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0" codeName="{51196F13-6AD0-C1B8-E2B4-A1F9AE17003E}"/>
  <workbookPr codeName="CB027"/>
  <mc:AlternateContent xmlns:mc="http://schemas.openxmlformats.org/markup-compatibility/2006">
    <mc:Choice Requires="x15">
      <x15ac:absPath xmlns:x15ac="http://schemas.microsoft.com/office/spreadsheetml/2010/11/ac" url="/Users/anugupta6/Documents/"/>
    </mc:Choice>
  </mc:AlternateContent>
  <xr:revisionPtr revIDLastSave="0" documentId="13_ncr:1_{F7B7C5CE-D75D-EF4B-B8FC-76F063B109AA}" xr6:coauthVersionLast="36" xr6:coauthVersionMax="36" xr10:uidLastSave="{00000000-0000-0000-0000-000000000000}"/>
  <bookViews>
    <workbookView xWindow="0" yWindow="460" windowWidth="36060" windowHeight="22180" tabRatio="821" firstSheet="2" activeTab="4" xr2:uid="{00000000-000D-0000-FFFF-FFFF00000000}"/>
  </bookViews>
  <sheets>
    <sheet name="METADATA" sheetId="1" state="veryHidden" r:id="rId1"/>
    <sheet name="CONFIG" sheetId="5" r:id="rId2"/>
    <sheet name="SUMMARY" sheetId="3" r:id="rId3"/>
    <sheet name="SCENARIOS" sheetId="10" r:id="rId4"/>
    <sheet name="BACKOFFICE" sheetId="28" r:id="rId5"/>
    <sheet name="HMC" sheetId="12" r:id="rId6"/>
    <sheet name="NOBO" sheetId="13" r:id="rId7"/>
    <sheet name="MYACCOUNT" sheetId="24" r:id="rId8"/>
    <sheet name="COMMON" sheetId="14" r:id="rId9"/>
    <sheet name="SANITYPDP" sheetId="44" r:id="rId10"/>
    <sheet name="HOMEPAGE" sheetId="15" r:id="rId11"/>
    <sheet name="PAYMENT" sheetId="25" r:id="rId12"/>
    <sheet name="HEADER" sheetId="16" r:id="rId13"/>
    <sheet name="LOGIN" sheetId="17" r:id="rId14"/>
    <sheet name="PLP" sheetId="18" r:id="rId15"/>
    <sheet name="PDP" sheetId="19" r:id="rId16"/>
    <sheet name="ADDETAIL" sheetId="20" r:id="rId17"/>
    <sheet name="CART" sheetId="21" r:id="rId18"/>
    <sheet name="READYREFILL" sheetId="22" r:id="rId19"/>
    <sheet name="SHIPPING" sheetId="23" r:id="rId20"/>
    <sheet name="ORDERSUMMARY" sheetId="26" r:id="rId21"/>
    <sheet name="ORDERCONFIRMATION" sheetId="27" r:id="rId22"/>
    <sheet name="GS" sheetId="29" r:id="rId23"/>
    <sheet name="SORTING" sheetId="30" r:id="rId24"/>
    <sheet name="BREWERREGISTRATION" sheetId="31" r:id="rId25"/>
    <sheet name="MESSAGE" sheetId="32" r:id="rId26"/>
    <sheet name="GIFTCARDPDP" sheetId="33" r:id="rId27"/>
    <sheet name="ADLISTING" sheetId="34" r:id="rId28"/>
    <sheet name="PAYPAL" sheetId="35" r:id="rId29"/>
    <sheet name="MyAccountPaymentPage" sheetId="36" r:id="rId30"/>
    <sheet name="MyAccountShippingPage" sheetId="37" r:id="rId31"/>
    <sheet name="MyAccountOrderHistoryPage" sheetId="38" r:id="rId32"/>
    <sheet name="CHECKOUT" sheetId="39" r:id="rId33"/>
    <sheet name="MyAccountOrderDetailPage" sheetId="40" r:id="rId34"/>
    <sheet name="PERFECTCUP" sheetId="41" r:id="rId35"/>
    <sheet name="PERFECTCUPLANDINGPAGE" sheetId="42" r:id="rId36"/>
    <sheet name="MYACCOUNTREWARDCATALOG" sheetId="43" r:id="rId37"/>
  </sheets>
  <functionGroups builtInGroupCount="19"/>
  <definedNames>
    <definedName name="_xlnm._FilterDatabase" localSheetId="0" hidden="1">METADATA!$F$1:$O$381</definedName>
    <definedName name="_xlnm._FilterDatabase" localSheetId="3" hidden="1">SCENARIOS!$A$1:$H$171</definedName>
    <definedName name="_xlnm._FilterDatabase" localSheetId="2" hidden="1">SUMMARY!$A$1:$ET$165</definedName>
    <definedName name="ActionActualName" hidden="1">METADATA!$G$2:$G$385</definedName>
    <definedName name="ActionListName" hidden="1">METADATA!$F$2:$F$385</definedName>
    <definedName name="ActionMapping" hidden="1">METADATA!$F$1:$G$385</definedName>
    <definedName name="ActionTable" hidden="1">METADATA!$G$1:$K$385</definedName>
    <definedName name="ActionTableComplete" hidden="1">METADATA!$F$1:$K$385</definedName>
    <definedName name="AdminPassword" hidden="1">METADATA!$C$23</definedName>
    <definedName name="autodeliverydetail" hidden="1">METADATA!$AT$2:$AT$3</definedName>
    <definedName name="autodeliverydetail_autodeliverydetail" hidden="1">METADATA!$AU$2:$AU$62</definedName>
    <definedName name="autodeliverydetail_skiporder" hidden="1">METADATA!$AU$63:$AU$76</definedName>
    <definedName name="backoffice" hidden="1">METADATA!$BX$2:$BX$3</definedName>
    <definedName name="backoffice_login" hidden="1">METADATA!$BY$2:$BY$4</definedName>
    <definedName name="backoffice_search" hidden="1">METADATA!$BY$5:$BY$16</definedName>
    <definedName name="BrowserList" hidden="1">METADATA!$B$6:$B$14</definedName>
    <definedName name="Browsers" hidden="1">METADATA!$B$6:$B$14</definedName>
    <definedName name="cart" hidden="1">METADATA!$AD$2:$AD$10</definedName>
    <definedName name="cart_adfrequency" hidden="1">METADATA!$AE$63:$AE$64</definedName>
    <definedName name="cart_cart" hidden="1">METADATA!$AE$2:$AE$16</definedName>
    <definedName name="cart_cartmessage" hidden="1">METADATA!$AE$57:$AE$58</definedName>
    <definedName name="cart_cartpage" hidden="1">METADATA!$AE$17:$AE$32</definedName>
    <definedName name="cart_cartsummary" hidden="1">METADATA!$AE$56</definedName>
    <definedName name="cart_coupondropdown" hidden="1">METADATA!$AE$59:$AE$61</definedName>
    <definedName name="cart_giftcardincart" hidden="1">METADATA!$AE$35:$AE$55</definedName>
    <definedName name="cart_maximumqtycart" hidden="1">METADATA!$AE$33:$AE$34</definedName>
    <definedName name="cart_updatecartquantity" hidden="1">METADATA!$AE$62</definedName>
    <definedName name="ChannelList" hidden="1">METADATA!$B$17:$B$20</definedName>
    <definedName name="Channels" hidden="1">METADATA!$B$17:$B$20</definedName>
    <definedName name="checkout" hidden="1">METADATA!$BP$2:$BP$8</definedName>
    <definedName name="checkout_billing" hidden="1">METADATA!$BQ$15:$BQ$27</definedName>
    <definedName name="checkout_cartcheck" hidden="1">METADATA!$BQ$2:$BQ$3</definedName>
    <definedName name="checkout_confirmation" hidden="1">METADATA!$BQ$35:$BQ$36</definedName>
    <definedName name="checkout_nobocheckout" hidden="1">METADATA!$BQ$38:$BQ$40</definedName>
    <definedName name="checkout_orderdetail" hidden="1">METADATA!$BQ$37</definedName>
    <definedName name="checkout_review" hidden="1">METADATA!$BQ$28:$BQ$34</definedName>
    <definedName name="checkout_shipping" hidden="1">METADATA!$BQ$4:$BQ$14</definedName>
    <definedName name="CLAUSE" hidden="1">METADATA!$B$50:$B$54</definedName>
    <definedName name="colorBDDHeader" hidden="1">METADATA!$D$31</definedName>
    <definedName name="colorBDDName" hidden="1">METADATA!$D$32</definedName>
    <definedName name="colorBDDStep" hidden="1">METADATA!$D$33</definedName>
    <definedName name="ColorsSetting" hidden="1">METADATA!$D$27</definedName>
    <definedName name="colorTCHeader" hidden="1">METADATA!$D$28</definedName>
    <definedName name="colorTCName" hidden="1">METADATA!$D$29</definedName>
    <definedName name="colorTCStep" hidden="1">METADATA!$D$30</definedName>
    <definedName name="common" hidden="1">METADATA!$P$2</definedName>
    <definedName name="common_common" hidden="1">METADATA!$Q$2</definedName>
    <definedName name="ControlFlow" hidden="1">METADATA!$B$24:$B$38</definedName>
    <definedName name="DRIVERS" hidden="1">METADATA!$B$58:$B$63</definedName>
    <definedName name="FLAG" hidden="1">METADATA!$B$41:$B$47</definedName>
    <definedName name="giftcardpdp" hidden="1">METADATA!$BL$2</definedName>
    <definedName name="giftcardpdp_gcpdp" hidden="1">METADATA!$BM$2:$BM$21</definedName>
    <definedName name="gs" hidden="1">METADATA!$BT$2:$BT$6</definedName>
    <definedName name="gs_gspopup" hidden="1">METADATA!$BU$29</definedName>
    <definedName name="gs_step1" hidden="1">METADATA!$BU$2:$BU$11</definedName>
    <definedName name="gs_step2" hidden="1">METADATA!$BU$12:$BU$18</definedName>
    <definedName name="gs_step3" hidden="1">METADATA!$BU$19:$BU$27</definedName>
    <definedName name="gs_step4" hidden="1">METADATA!$BU$28</definedName>
    <definedName name="header" hidden="1">METADATA!$R$2:$R$6</definedName>
    <definedName name="header_footer" hidden="1">METADATA!$S$15</definedName>
    <definedName name="header_menuitem" hidden="1">METADATA!$S$13:$S$14</definedName>
    <definedName name="header_myaccount" hidden="1">METADATA!$S$12</definedName>
    <definedName name="header_search" hidden="1">METADATA!$S$10:$S$11</definedName>
    <definedName name="header_topmenu" hidden="1">METADATA!$S$2:$S$9</definedName>
    <definedName name="hmc" hidden="1">METADATA!$BV$2:$BV$5</definedName>
    <definedName name="hmc_cronjob" hidden="1">METADATA!$BW$15:$BW$26</definedName>
    <definedName name="hmc_customer" hidden="1">METADATA!$BW$7:$BW$14</definedName>
    <definedName name="hmc_homepage" hidden="1">METADATA!$BW$5:$BW$6</definedName>
    <definedName name="hmc_login" hidden="1">METADATA!$BW$2:$BW$4</definedName>
    <definedName name="homepage" hidden="1">METADATA!$V$2:$V$5</definedName>
    <definedName name="homepage_allcoffeeflyout" hidden="1">METADATA!$W$21</definedName>
    <definedName name="homepage_home" hidden="1">METADATA!$W$2:$W$13</definedName>
    <definedName name="homepage_login" hidden="1">METADATA!$W$14:$W$16</definedName>
    <definedName name="homepage_recommendationcarousel" hidden="1">METADATA!$W$17:$W$20</definedName>
    <definedName name="iframes" hidden="1">METADATA!$T$2</definedName>
    <definedName name="iframes_home" hidden="1">METADATA!$U$2:$U$6</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acroSwtich" hidden="1">METADATA!$C$20</definedName>
    <definedName name="METADATA_SUPPORTED_VERSION" hidden="1">METADATA!$B$2</definedName>
    <definedName name="METADATA_TCM_VERSION" hidden="1">METADATA!$C$2</definedName>
    <definedName name="METADATA_VERION" hidden="1">METADATA!$A$2</definedName>
    <definedName name="MetaNames" hidden="1">METADATA!$C$28:$C$33</definedName>
    <definedName name="myaccount" hidden="1">METADATA!$BN$2:$BN$15</definedName>
    <definedName name="myaccount_addressbook" hidden="1">METADATA!$BO$10:$BO$22</definedName>
    <definedName name="myaccount_myaccountaddproductstoautodelivery" hidden="1">METADATA!$BO$58:$BO$67</definedName>
    <definedName name="myaccount_myaccountegiftdetails" hidden="1">METADATA!$BO$85:$BO$89</definedName>
    <definedName name="myaccount_myaccountmyappliance" hidden="1">METADATA!$BO$90:$BO$92</definedName>
    <definedName name="myaccount_myaccountmyautodelivery" hidden="1">METADATA!$BO$48:$BO$51</definedName>
    <definedName name="myaccount_myaccountmyorders" hidden="1">METADATA!$BO$35:$BO$40</definedName>
    <definedName name="myaccount_myaccountorderhistory" hidden="1">METADATA!$BO$93:$BO$98</definedName>
    <definedName name="myaccount_myaccountpage" hidden="1">METADATA!$BO$79:$BO$80</definedName>
    <definedName name="myaccount_myaccountrestartcancelautodelivery" hidden="1">METADATA!$BO$52:$BO$57</definedName>
    <definedName name="myaccount_myaccountvieworders" hidden="1">METADATA!$BO$41:$BO$47</definedName>
    <definedName name="myaccount_myprofile" hidden="1">METADATA!$BO$2:$BO$9</definedName>
    <definedName name="myaccount_orderdetail" hidden="1">METADATA!$BO$81:$BO$84</definedName>
    <definedName name="myaccount_paymentmethods" hidden="1">METADATA!$BO$23:$BO$34</definedName>
    <definedName name="myaccount_tabs" hidden="1">METADATA!$BO$68:$BO$78</definedName>
    <definedName name="myaccountaddnewaddress" hidden="1">METADATA!$AZ$2</definedName>
    <definedName name="myaccountaddnewaddress_addnewaddress" hidden="1">METADATA!$BA$2:$BA$15</definedName>
    <definedName name="myaccountaddressbook" hidden="1">METADATA!$AX$2</definedName>
    <definedName name="myaccountaddressbook_addressbook" hidden="1">METADATA!$AY$2:$AY$3</definedName>
    <definedName name="myaccountautodelivery" hidden="1">METADATA!$AV$2</definedName>
    <definedName name="myaccountautodelivery_adlisting" hidden="1">METADATA!$AW$2:$AW$4</definedName>
    <definedName name="myaccountmyordersdetail" hidden="1">METADATA!$BD$2:$BD$3</definedName>
    <definedName name="myaccountmyordersdetail_orderdetail" hidden="1">METADATA!$BE$2:$BE$3</definedName>
    <definedName name="myaccountmyordersdetail_orderhistory" hidden="1">METADATA!$BE$4:$BE$7</definedName>
    <definedName name="myaccountoverview" hidden="1">METADATA!$AN$2</definedName>
    <definedName name="myaccountoverview_myaccount" hidden="1">METADATA!$AO$2:$AO$4</definedName>
    <definedName name="myaccountpaymentmethod" hidden="1">METADATA!$BB$2</definedName>
    <definedName name="myaccountpaymentmethod_payment" hidden="1">METADATA!$BC$2</definedName>
    <definedName name="myaccountrewardcatalogue" hidden="1">METADATA!$BJ$2:$BJ$3</definedName>
    <definedName name="myaccountrewardcatalogue_clubkeurig" hidden="1">METADATA!$BK$14:$BK$15</definedName>
    <definedName name="myaccountrewardcatalogue_rewardcatalog" hidden="1">METADATA!$BK$2:$BK$13</definedName>
    <definedName name="name_ACTION" localSheetId="16">ADDETAIL!$G$2:$G$19996</definedName>
    <definedName name="name_ACTION" localSheetId="27">ADLISTING!$G$2:$G$19998</definedName>
    <definedName name="name_ACTION" localSheetId="4">BACKOFFICE!$G$112:$G$19998</definedName>
    <definedName name="name_ACTION" localSheetId="24">BREWERREGISTRATION!$G$2:$G$19999</definedName>
    <definedName name="name_ACTION" localSheetId="17">CART!$G$2:$G$20003</definedName>
    <definedName name="name_ACTION" localSheetId="32">CHECKOUT!$G$2:$G$19998</definedName>
    <definedName name="name_ACTION" localSheetId="8">COMMON!$G$2:$G$19998</definedName>
    <definedName name="name_ACTION" localSheetId="26">GIFTCARDPDP!$G$2:$G$19998</definedName>
    <definedName name="name_ACTION" localSheetId="22">GS!$G$2:$G$20001</definedName>
    <definedName name="name_ACTION" localSheetId="12">HEADER!$G$2:$G$20001</definedName>
    <definedName name="name_ACTION" localSheetId="5">HMC!$G$2:$G$20008</definedName>
    <definedName name="name_ACTION" localSheetId="10">HOMEPAGE!$G$2:$G$19989</definedName>
    <definedName name="name_ACTION" localSheetId="13">LOGIN!$G$2:$G$19998</definedName>
    <definedName name="name_ACTION" localSheetId="25">MESSAGE!$G$2:$G$19998</definedName>
    <definedName name="name_ACTION" localSheetId="7">MYACCOUNT!$G$2:$G$20013</definedName>
    <definedName name="name_ACTION" localSheetId="33">MyAccountOrderDetailPage!$G$2:$G$19998</definedName>
    <definedName name="name_ACTION" localSheetId="31">MyAccountOrderHistoryPage!$G$2:$G$19998</definedName>
    <definedName name="name_ACTION" localSheetId="29">MyAccountPaymentPage!$G$2:$G$19998</definedName>
    <definedName name="name_ACTION" localSheetId="36">MYACCOUNTREWARDCATALOG!$G$2:$G$20009</definedName>
    <definedName name="name_ACTION" localSheetId="30">MyAccountShippingPage!$G$2:$G$19997</definedName>
    <definedName name="name_ACTION" localSheetId="6">NOBO!$G$2:$G$19999</definedName>
    <definedName name="name_ACTION" localSheetId="21">ORDERCONFIRMATION!$G$2:$G$19998</definedName>
    <definedName name="name_ACTION" localSheetId="20">ORDERSUMMARY!$G$2:$G$20017</definedName>
    <definedName name="name_ACTION" localSheetId="11">PAYMENT!$G$2:$G$20019</definedName>
    <definedName name="name_ACTION" localSheetId="28">PAYPAL!$G$2:$G$19998</definedName>
    <definedName name="name_ACTION" localSheetId="15">PDP!$G$2:$G$20014</definedName>
    <definedName name="name_ACTION" localSheetId="34">PERFECTCUP!$G$2:$G$19992</definedName>
    <definedName name="name_ACTION" localSheetId="35">PERFECTCUPLANDINGPAGE!$G$2:$G$19997</definedName>
    <definedName name="name_ACTION" localSheetId="14">PLP!$G$2:$G$20015</definedName>
    <definedName name="name_ACTION" localSheetId="18">READYREFILL!$G$2:$G$20004</definedName>
    <definedName name="name_ACTION" localSheetId="9">SANITYPDP!$G$2:$G$19993</definedName>
    <definedName name="name_ACTION" localSheetId="19">SHIPPING!$G$2:$G$19975</definedName>
    <definedName name="name_ACTION" localSheetId="23">SORTING!$G$2:$G$19998</definedName>
    <definedName name="name_ACTIVITY" localSheetId="1">CONFIG!$T$2:$T$20003</definedName>
    <definedName name="name_ANALYTICS" localSheetId="1">CONFIG!$G$2:$G$20003</definedName>
    <definedName name="name_AppiumPath" localSheetId="1">CONFIG!$W$2:$W$20003</definedName>
    <definedName name="name_APPPATH" localSheetId="1">CONFIG!$N$2:$N$20003</definedName>
    <definedName name="name_BATCH" localSheetId="2">SUMMARY!$G$2:$G$19984</definedName>
    <definedName name="name_BROWSER" localSheetId="1">CONFIG!$D$2:$D$20003</definedName>
    <definedName name="name_BUNDLEID" localSheetId="1">CONFIG!$M$2:$M$20003</definedName>
    <definedName name="name_CAPABILITIES" localSheetId="1">CONFIG!$V$2:$V$20003</definedName>
    <definedName name="name_CHANNEL" localSheetId="1">CONFIG!$C$2:$C$20003</definedName>
    <definedName name="name_CONFIG" localSheetId="2">SUMMARY!$F$2:$F$19984</definedName>
    <definedName name="name_CONTEXT" localSheetId="1">CONFIG!$R$2:$R$20003</definedName>
    <definedName name="name_CONTROLFLOW" localSheetId="16">ADDETAIL!$C$2:$C$19996</definedName>
    <definedName name="name_CONTROLFLOW" localSheetId="27">ADLISTING!$C$2:$C$19998</definedName>
    <definedName name="name_CONTROLFLOW" localSheetId="4">BACKOFFICE!$C$112:$C$19998</definedName>
    <definedName name="name_CONTROLFLOW" localSheetId="24">BREWERREGISTRATION!$C$2:$C$19999</definedName>
    <definedName name="name_CONTROLFLOW" localSheetId="17">CART!$C$2:$C$20003</definedName>
    <definedName name="name_CONTROLFLOW" localSheetId="32">CHECKOUT!$C$2:$C$19998</definedName>
    <definedName name="name_CONTROLFLOW" localSheetId="8">COMMON!$C$2:$C$19998</definedName>
    <definedName name="name_CONTROLFLOW" localSheetId="26">GIFTCARDPDP!$C$2:$C$19998</definedName>
    <definedName name="name_CONTROLFLOW" localSheetId="22">GS!$C$2:$C$20001</definedName>
    <definedName name="name_CONTROLFLOW" localSheetId="12">HEADER!$C$2:$C$20001</definedName>
    <definedName name="name_CONTROLFLOW" localSheetId="5">HMC!$C$2:$C$20008</definedName>
    <definedName name="name_CONTROLFLOW" localSheetId="10">HOMEPAGE!$C$2:$C$19989</definedName>
    <definedName name="name_CONTROLFLOW" localSheetId="13">LOGIN!$C$2:$C$19998</definedName>
    <definedName name="name_CONTROLFLOW" localSheetId="25">MESSAGE!$C$2:$C$19998</definedName>
    <definedName name="name_CONTROLFLOW" localSheetId="7">MYACCOUNT!$C$2:$C$20013</definedName>
    <definedName name="name_CONTROLFLOW" localSheetId="33">MyAccountOrderDetailPage!$C$2:$C$19998</definedName>
    <definedName name="name_CONTROLFLOW" localSheetId="31">MyAccountOrderHistoryPage!$C$2:$C$19998</definedName>
    <definedName name="name_CONTROLFLOW" localSheetId="29">MyAccountPaymentPage!$C$2:$C$19998</definedName>
    <definedName name="name_CONTROLFLOW" localSheetId="36">MYACCOUNTREWARDCATALOG!$C$2:$C$20009</definedName>
    <definedName name="name_CONTROLFLOW" localSheetId="30">MyAccountShippingPage!$C$2:$C$19997</definedName>
    <definedName name="name_CONTROLFLOW" localSheetId="6">NOBO!$C$2:$C$19999</definedName>
    <definedName name="name_CONTROLFLOW" localSheetId="21">ORDERCONFIRMATION!$C$2:$C$19998</definedName>
    <definedName name="name_CONTROLFLOW" localSheetId="20">ORDERSUMMARY!$C$2:$C$20017</definedName>
    <definedName name="name_CONTROLFLOW" localSheetId="11">PAYMENT!$C$2:$C$20019</definedName>
    <definedName name="name_CONTROLFLOW" localSheetId="28">PAYPAL!$C$2:$C$19998</definedName>
    <definedName name="name_CONTROLFLOW" localSheetId="15">PDP!$C$2:$C$20014</definedName>
    <definedName name="name_CONTROLFLOW" localSheetId="34">PERFECTCUP!$C$2:$C$19992</definedName>
    <definedName name="name_CONTROLFLOW" localSheetId="35">PERFECTCUPLANDINGPAGE!$C$2:$C$19997</definedName>
    <definedName name="name_CONTROLFLOW" localSheetId="14">PLP!$C$2:$C$20015</definedName>
    <definedName name="name_CONTROLFLOW" localSheetId="18">READYREFILL!$C$2:$C$20004</definedName>
    <definedName name="name_CONTROLFLOW" localSheetId="9">SANITYPDP!$C$2:$C$19993</definedName>
    <definedName name="name_CONTROLFLOW" localSheetId="19">SHIPPING!$C$2:$C$19975</definedName>
    <definedName name="name_CONTROLFLOW" localSheetId="23">SORTING!$C$2:$C$19998</definedName>
    <definedName name="name_DEFAULT" localSheetId="1">CONFIG!$F$2:$F$20003</definedName>
    <definedName name="name_DESCRIPTION" localSheetId="16">ADDETAIL!$L$2:$L$19996</definedName>
    <definedName name="name_DESCRIPTION" localSheetId="27">ADLISTING!$L$2:$L$19998</definedName>
    <definedName name="name_DESCRIPTION" localSheetId="4">BACKOFFICE!$L$112:$L$19998</definedName>
    <definedName name="name_DESCRIPTION" localSheetId="24">BREWERREGISTRATION!$L$2:$L$19999</definedName>
    <definedName name="name_DESCRIPTION" localSheetId="17">CART!$L$2:$L$20003</definedName>
    <definedName name="name_DESCRIPTION" localSheetId="32">CHECKOUT!$L$2:$L$19998</definedName>
    <definedName name="name_DESCRIPTION" localSheetId="8">COMMON!$L$2:$L$19998</definedName>
    <definedName name="name_DESCRIPTION" localSheetId="1">CONFIG!$B$2:$B$20003</definedName>
    <definedName name="name_DESCRIPTION" localSheetId="26">GIFTCARDPDP!$L$2:$L$19998</definedName>
    <definedName name="name_DESCRIPTION" localSheetId="22">GS!$L$2:$L$20001</definedName>
    <definedName name="name_DESCRIPTION" localSheetId="12">HEADER!$L$2:$L$20001</definedName>
    <definedName name="name_DESCRIPTION" localSheetId="5">HMC!$L$2:$L$20008</definedName>
    <definedName name="name_DESCRIPTION" localSheetId="10">HOMEPAGE!$L$2:$L$19989</definedName>
    <definedName name="name_DESCRIPTION" localSheetId="13">LOGIN!$L$2:$L$19998</definedName>
    <definedName name="name_DESCRIPTION" localSheetId="25">MESSAGE!$L$2:$L$19998</definedName>
    <definedName name="name_DESCRIPTION" localSheetId="7">MYACCOUNT!$L$2:$L$20013</definedName>
    <definedName name="name_DESCRIPTION" localSheetId="33">MyAccountOrderDetailPage!$L$2:$L$19998</definedName>
    <definedName name="name_DESCRIPTION" localSheetId="31">MyAccountOrderHistoryPage!$L$2:$L$19998</definedName>
    <definedName name="name_DESCRIPTION" localSheetId="29">MyAccountPaymentPage!$L$2:$L$19998</definedName>
    <definedName name="name_DESCRIPTION" localSheetId="36">MYACCOUNTREWARDCATALOG!$L$2:$L$20009</definedName>
    <definedName name="name_DESCRIPTION" localSheetId="30">MyAccountShippingPage!$L$2:$L$19997</definedName>
    <definedName name="name_DESCRIPTION" localSheetId="6">NOBO!$L$2:$L$19999</definedName>
    <definedName name="name_DESCRIPTION" localSheetId="21">ORDERCONFIRMATION!$L$2:$L$19998</definedName>
    <definedName name="name_DESCRIPTION" localSheetId="20">ORDERSUMMARY!$L$2:$L$20017</definedName>
    <definedName name="name_DESCRIPTION" localSheetId="11">PAYMENT!$L$2:$L$20019</definedName>
    <definedName name="name_DESCRIPTION" localSheetId="28">PAYPAL!$L$2:$L$19998</definedName>
    <definedName name="name_DESCRIPTION" localSheetId="15">PDP!$L$2:$L$20014</definedName>
    <definedName name="name_DESCRIPTION" localSheetId="34">PERFECTCUP!$L$2:$L$19992</definedName>
    <definedName name="name_DESCRIPTION" localSheetId="35">PERFECTCUPLANDINGPAGE!$L$2:$L$19997</definedName>
    <definedName name="name_DESCRIPTION" localSheetId="14">PLP!$L$2:$L$20015</definedName>
    <definedName name="name_DESCRIPTION" localSheetId="18">READYREFILL!$L$2:$L$20004</definedName>
    <definedName name="name_DESCRIPTION" localSheetId="9">SANITYPDP!$L$2:$L$19993</definedName>
    <definedName name="name_DESCRIPTION" localSheetId="19">SHIPPING!$L$2:$L$19975</definedName>
    <definedName name="name_DESCRIPTION" localSheetId="23">SORTING!$L$2:$L$19998</definedName>
    <definedName name="name_DESCRIPTION" localSheetId="2">SUMMARY!$D$2:$D$19984</definedName>
    <definedName name="name_DRIVER" localSheetId="1">CONFIG!$I$2:$I$20003</definedName>
    <definedName name="name_ELEMENTREF" localSheetId="16">ADDETAIL!$F$2:$F$19996</definedName>
    <definedName name="name_ELEMENTREF" localSheetId="27">ADLISTING!$F$2:$F$19998</definedName>
    <definedName name="name_ELEMENTREF" localSheetId="4">BACKOFFICE!$F$112:$F$19998</definedName>
    <definedName name="name_ELEMENTREF" localSheetId="24">BREWERREGISTRATION!$F$2:$F$19999</definedName>
    <definedName name="name_ELEMENTREF" localSheetId="17">CART!$F$2:$F$20003</definedName>
    <definedName name="name_ELEMENTREF" localSheetId="32">CHECKOUT!$F$2:$F$19998</definedName>
    <definedName name="name_ELEMENTREF" localSheetId="8">COMMON!$F$2:$F$19998</definedName>
    <definedName name="name_ELEMENTREF" localSheetId="26">GIFTCARDPDP!$F$2:$F$19998</definedName>
    <definedName name="name_ELEMENTREF" localSheetId="22">GS!$F$2:$F$20001</definedName>
    <definedName name="name_ELEMENTREF" localSheetId="12">HEADER!$F$2:$F$20001</definedName>
    <definedName name="name_ELEMENTREF" localSheetId="5">HMC!$F$2:$F$20008</definedName>
    <definedName name="name_ELEMENTREF" localSheetId="10">HOMEPAGE!$F$2:$F$19989</definedName>
    <definedName name="name_ELEMENTREF" localSheetId="13">LOGIN!$F$2:$F$19998</definedName>
    <definedName name="name_ELEMENTREF" localSheetId="25">MESSAGE!$F$2:$F$19998</definedName>
    <definedName name="name_ELEMENTREF" localSheetId="7">MYACCOUNT!$F$2:$F$20013</definedName>
    <definedName name="name_ELEMENTREF" localSheetId="33">MyAccountOrderDetailPage!$F$2:$F$19998</definedName>
    <definedName name="name_ELEMENTREF" localSheetId="31">MyAccountOrderHistoryPage!$F$2:$F$19998</definedName>
    <definedName name="name_ELEMENTREF" localSheetId="29">MyAccountPaymentPage!$F$2:$F$19998</definedName>
    <definedName name="name_ELEMENTREF" localSheetId="36">MYACCOUNTREWARDCATALOG!$F$2:$F$20009</definedName>
    <definedName name="name_ELEMENTREF" localSheetId="30">MyAccountShippingPage!$F$2:$F$19997</definedName>
    <definedName name="name_ELEMENTREF" localSheetId="6">NOBO!$F$2:$F$19999</definedName>
    <definedName name="name_ELEMENTREF" localSheetId="21">ORDERCONFIRMATION!$F$2:$F$19998</definedName>
    <definedName name="name_ELEMENTREF" localSheetId="20">ORDERSUMMARY!$F$2:$F$20017</definedName>
    <definedName name="name_ELEMENTREF" localSheetId="11">PAYMENT!$F$2:$F$20019</definedName>
    <definedName name="name_ELEMENTREF" localSheetId="28">PAYPAL!$F$2:$F$19998</definedName>
    <definedName name="name_ELEMENTREF" localSheetId="15">PDP!$F$2:$F$20014</definedName>
    <definedName name="name_ELEMENTREF" localSheetId="34">PERFECTCUP!$F$2:$F$19992</definedName>
    <definedName name="name_ELEMENTREF" localSheetId="35">PERFECTCUPLANDINGPAGE!$F$2:$F$19997</definedName>
    <definedName name="name_ELEMENTREF" localSheetId="14">PLP!$F$2:$F$20015</definedName>
    <definedName name="name_ELEMENTREF" localSheetId="18">READYREFILL!$F$2:$F$20004</definedName>
    <definedName name="name_ELEMENTREF" localSheetId="9">SANITYPDP!$F$2:$F$19993</definedName>
    <definedName name="name_ELEMENTREF" localSheetId="19">SHIPPING!$F$2:$F$19975</definedName>
    <definedName name="name_ELEMENTREF" localSheetId="23">SORTING!$F$2:$F$19998</definedName>
    <definedName name="name_EXPECTEDRESULT" localSheetId="16">ADDETAIL!$I$2:$I$19996</definedName>
    <definedName name="name_EXPECTEDRESULT" localSheetId="27">ADLISTING!$I$2:$I$19998</definedName>
    <definedName name="name_EXPECTEDRESULT" localSheetId="4">BACKOFFICE!$I$112:$I$19998</definedName>
    <definedName name="name_EXPECTEDRESULT" localSheetId="24">BREWERREGISTRATION!$I$2:$I$19999</definedName>
    <definedName name="name_EXPECTEDRESULT" localSheetId="17">CART!$I$2:$I$20003</definedName>
    <definedName name="name_EXPECTEDRESULT" localSheetId="32">CHECKOUT!$I$2:$I$19998</definedName>
    <definedName name="name_EXPECTEDRESULT" localSheetId="8">COMMON!$I$2:$I$19998</definedName>
    <definedName name="name_EXPECTEDRESULT" localSheetId="26">GIFTCARDPDP!$I$2:$I$19998</definedName>
    <definedName name="name_EXPECTEDRESULT" localSheetId="22">GS!$I$2:$I$20001</definedName>
    <definedName name="name_EXPECTEDRESULT" localSheetId="12">HEADER!$I$2:$I$20001</definedName>
    <definedName name="name_EXPECTEDRESULT" localSheetId="5">HMC!$I$2:$I$20008</definedName>
    <definedName name="name_EXPECTEDRESULT" localSheetId="10">HOMEPAGE!$I$2:$I$19989</definedName>
    <definedName name="name_EXPECTEDRESULT" localSheetId="13">LOGIN!$I$2:$I$19998</definedName>
    <definedName name="name_EXPECTEDRESULT" localSheetId="25">MESSAGE!$I$2:$I$19998</definedName>
    <definedName name="name_EXPECTEDRESULT" localSheetId="7">MYACCOUNT!$I$2:$I$20013</definedName>
    <definedName name="name_EXPECTEDRESULT" localSheetId="33">MyAccountOrderDetailPage!$I$2:$I$19998</definedName>
    <definedName name="name_EXPECTEDRESULT" localSheetId="31">MyAccountOrderHistoryPage!$I$2:$I$19998</definedName>
    <definedName name="name_EXPECTEDRESULT" localSheetId="29">MyAccountPaymentPage!$I$2:$I$19998</definedName>
    <definedName name="name_EXPECTEDRESULT" localSheetId="36">MYACCOUNTREWARDCATALOG!$I$2:$I$20009</definedName>
    <definedName name="name_EXPECTEDRESULT" localSheetId="30">MyAccountShippingPage!$I$2:$I$19997</definedName>
    <definedName name="name_EXPECTEDRESULT" localSheetId="6">NOBO!$I$2:$I$19999</definedName>
    <definedName name="name_EXPECTEDRESULT" localSheetId="21">ORDERCONFIRMATION!$I$2:$I$19998</definedName>
    <definedName name="name_EXPECTEDRESULT" localSheetId="20">ORDERSUMMARY!$I$2:$I$20017</definedName>
    <definedName name="name_EXPECTEDRESULT" localSheetId="11">PAYMENT!$I$2:$I$20019</definedName>
    <definedName name="name_EXPECTEDRESULT" localSheetId="28">PAYPAL!$I$2:$I$19998</definedName>
    <definedName name="name_EXPECTEDRESULT" localSheetId="15">PDP!$I$2:$I$20014</definedName>
    <definedName name="name_EXPECTEDRESULT" localSheetId="34">PERFECTCUP!$I$2:$I$19992</definedName>
    <definedName name="name_EXPECTEDRESULT" localSheetId="35">PERFECTCUPLANDINGPAGE!$I$2:$I$19997</definedName>
    <definedName name="name_EXPECTEDRESULT" localSheetId="14">PLP!$I$2:$I$20015</definedName>
    <definedName name="name_EXPECTEDRESULT" localSheetId="18">READYREFILL!$I$2:$I$20004</definedName>
    <definedName name="name_EXPECTEDRESULT" localSheetId="9">SANITYPDP!$I$2:$I$19993</definedName>
    <definedName name="name_EXPECTEDRESULT" localSheetId="19">SHIPPING!$I$2:$I$19975</definedName>
    <definedName name="name_EXPECTEDRESULT" localSheetId="23">SORTING!$I$2:$I$19998</definedName>
    <definedName name="name_FLAGS" localSheetId="16">ADDETAIL!$M$2:$M$19996</definedName>
    <definedName name="name_FLAGS" localSheetId="27">ADLISTING!$M$2:$M$19998</definedName>
    <definedName name="name_FLAGS" localSheetId="4">BACKOFFICE!$M$112:$M$19998</definedName>
    <definedName name="name_FLAGS" localSheetId="24">BREWERREGISTRATION!$M$2:$M$19999</definedName>
    <definedName name="name_FLAGS" localSheetId="17">CART!$M$2:$M$20003</definedName>
    <definedName name="name_FLAGS" localSheetId="32">CHECKOUT!$M$2:$M$19998</definedName>
    <definedName name="name_FLAGS" localSheetId="8">COMMON!$M$2:$M$19998</definedName>
    <definedName name="name_FLAGS" localSheetId="26">GIFTCARDPDP!$M$2:$M$19998</definedName>
    <definedName name="name_FLAGS" localSheetId="22">GS!$M$2:$M$20001</definedName>
    <definedName name="name_FLAGS" localSheetId="12">HEADER!$M$2:$M$20001</definedName>
    <definedName name="name_FLAGS" localSheetId="5">HMC!$M$2:$M$20008</definedName>
    <definedName name="name_FLAGS" localSheetId="10">HOMEPAGE!$M$2:$M$19989</definedName>
    <definedName name="name_FLAGS" localSheetId="13">LOGIN!$M$2:$M$19998</definedName>
    <definedName name="name_FLAGS" localSheetId="25">MESSAGE!$M$2:$M$19998</definedName>
    <definedName name="name_FLAGS" localSheetId="7">MYACCOUNT!$M$2:$M$20013</definedName>
    <definedName name="name_FLAGS" localSheetId="33">MyAccountOrderDetailPage!$M$2:$M$19998</definedName>
    <definedName name="name_FLAGS" localSheetId="31">MyAccountOrderHistoryPage!$M$2:$M$19998</definedName>
    <definedName name="name_FLAGS" localSheetId="29">MyAccountPaymentPage!$M$2:$M$19998</definedName>
    <definedName name="name_FLAGS" localSheetId="36">MYACCOUNTREWARDCATALOG!$M$2:$M$20009</definedName>
    <definedName name="name_FLAGS" localSheetId="30">MyAccountShippingPage!$M$2:$M$19997</definedName>
    <definedName name="name_FLAGS" localSheetId="6">NOBO!$M$2:$M$19999</definedName>
    <definedName name="name_FLAGS" localSheetId="21">ORDERCONFIRMATION!$M$2:$M$19998</definedName>
    <definedName name="name_FLAGS" localSheetId="20">ORDERSUMMARY!$M$2:$M$20017</definedName>
    <definedName name="name_FLAGS" localSheetId="11">PAYMENT!$M$2:$M$20019</definedName>
    <definedName name="name_FLAGS" localSheetId="28">PAYPAL!$M$2:$M$19998</definedName>
    <definedName name="name_FLAGS" localSheetId="15">PDP!$M$2:$M$20014</definedName>
    <definedName name="name_FLAGS" localSheetId="34">PERFECTCUP!$M$2:$M$19992</definedName>
    <definedName name="name_FLAGS" localSheetId="35">PERFECTCUPLANDINGPAGE!$M$2:$M$19997</definedName>
    <definedName name="name_FLAGS" localSheetId="14">PLP!$M$2:$M$20015</definedName>
    <definedName name="name_FLAGS" localSheetId="18">READYREFILL!$M$2:$M$20004</definedName>
    <definedName name="name_FLAGS" localSheetId="9">SANITYPDP!$M$2:$M$19993</definedName>
    <definedName name="name_FLAGS" localSheetId="19">SHIPPING!$M$2:$M$19975</definedName>
    <definedName name="name_FLAGS" localSheetId="23">SORTING!$M$2:$M$19998</definedName>
    <definedName name="name_HEADER" localSheetId="16">ADDETAIL!$A$1:$O$1</definedName>
    <definedName name="name_HEADER" localSheetId="27">ADLISTING!$A$1:$O$1</definedName>
    <definedName name="name_HEADER" localSheetId="4">BACKOFFICE!#REF!</definedName>
    <definedName name="name_HEADER" localSheetId="24">BREWERREGISTRATION!$A$1:$O$1</definedName>
    <definedName name="name_HEADER" localSheetId="17">CART!$A$1:$O$1</definedName>
    <definedName name="name_HEADER" localSheetId="32">CHECKOUT!$A$1:$O$1</definedName>
    <definedName name="name_HEADER" localSheetId="8">COMMON!$A$1:$O$1</definedName>
    <definedName name="name_HEADER" localSheetId="1">CONFIG!$A$1:$W$1</definedName>
    <definedName name="name_HEADER" localSheetId="26">GIFTCARDPDP!$A$1:$O$1</definedName>
    <definedName name="name_HEADER" localSheetId="22">GS!$A$1:$O$1</definedName>
    <definedName name="name_HEADER" localSheetId="12">HEADER!$A$1:$O$1</definedName>
    <definedName name="name_HEADER" localSheetId="5">HMC!$A$1:$O$1</definedName>
    <definedName name="name_HEADER" localSheetId="10">HOMEPAGE!$A$1:$O$1</definedName>
    <definedName name="name_HEADER" localSheetId="13">LOGIN!$A$1:$O$1</definedName>
    <definedName name="name_HEADER" localSheetId="25">MESSAGE!$A$1:$O$1</definedName>
    <definedName name="name_HEADER" localSheetId="7">MYACCOUNT!$A$1:$O$1</definedName>
    <definedName name="name_HEADER" localSheetId="33">MyAccountOrderDetailPage!$A$1:$O$1</definedName>
    <definedName name="name_HEADER" localSheetId="31">MyAccountOrderHistoryPage!$A$1:$O$1</definedName>
    <definedName name="name_HEADER" localSheetId="29">MyAccountPaymentPage!$A$1:$O$1</definedName>
    <definedName name="name_HEADER" localSheetId="36">MYACCOUNTREWARDCATALOG!$A$1:$O$1</definedName>
    <definedName name="name_HEADER" localSheetId="30">MyAccountShippingPage!$A$1:$O$1</definedName>
    <definedName name="name_HEADER" localSheetId="6">NOBO!$A$1:$O$1</definedName>
    <definedName name="name_HEADER" localSheetId="21">ORDERCONFIRMATION!$A$1:$O$1</definedName>
    <definedName name="name_HEADER" localSheetId="20">ORDERSUMMARY!$A$1:$O$1</definedName>
    <definedName name="name_HEADER" localSheetId="11">PAYMENT!$A$1:$O$1</definedName>
    <definedName name="name_HEADER" localSheetId="28">PAYPAL!$A$1:$O$1</definedName>
    <definedName name="name_HEADER" localSheetId="15">PDP!$A$1:$O$1</definedName>
    <definedName name="name_HEADER" localSheetId="34">PERFECTCUP!$A$1:$O$1</definedName>
    <definedName name="name_HEADER" localSheetId="35">PERFECTCUPLANDINGPAGE!$A$1:$O$1</definedName>
    <definedName name="name_HEADER" localSheetId="14">PLP!$A$1:$O$1</definedName>
    <definedName name="name_HEADER" localSheetId="18">READYREFILL!$A$1:$O$1</definedName>
    <definedName name="name_HEADER" localSheetId="9">SANITYPDP!$A$1:$O$1</definedName>
    <definedName name="name_HEADER" localSheetId="3">SCENARIOS!$A$1:$G$1</definedName>
    <definedName name="name_HEADER" localSheetId="19">SHIPPING!$A$1:$O$1</definedName>
    <definedName name="name_HEADER" localSheetId="23">SORTING!$A$1:$O$1</definedName>
    <definedName name="name_HEADER" localSheetId="2">SUMMARY!$A$1:$J$1</definedName>
    <definedName name="name_ID" localSheetId="1">CONFIG!$A$2:$A$20003</definedName>
    <definedName name="name_ID" localSheetId="3">SCENARIOS!$A$2:$A$19987</definedName>
    <definedName name="name_LABELS" localSheetId="3">SCENARIOS!$G$2:$G$19987</definedName>
    <definedName name="name_LABELS" localSheetId="2">SUMMARY!$J$2:$J$19984</definedName>
    <definedName name="name_NAME" localSheetId="1">CONFIG!$H$2:$H$20003</definedName>
    <definedName name="name_OR" localSheetId="16">ADDETAIL!$D$2:$D$19996</definedName>
    <definedName name="name_OR" localSheetId="27">ADLISTING!$D$2:$D$19998</definedName>
    <definedName name="name_OR" localSheetId="4">BACKOFFICE!$D$112:$D$19998</definedName>
    <definedName name="name_OR" localSheetId="24">BREWERREGISTRATION!$D$2:$D$19999</definedName>
    <definedName name="name_OR" localSheetId="17">CART!$D$2:$D$20003</definedName>
    <definedName name="name_OR" localSheetId="32">CHECKOUT!$D$2:$D$19998</definedName>
    <definedName name="name_OR" localSheetId="8">COMMON!$D$2:$D$19998</definedName>
    <definedName name="name_OR" localSheetId="26">GIFTCARDPDP!$D$2:$D$19998</definedName>
    <definedName name="name_OR" localSheetId="22">GS!$D$2:$D$20001</definedName>
    <definedName name="name_OR" localSheetId="12">HEADER!$D$2:$D$20001</definedName>
    <definedName name="name_OR" localSheetId="5">HMC!$D$2:$D$20008</definedName>
    <definedName name="name_OR" localSheetId="10">HOMEPAGE!$D$2:$D$19989</definedName>
    <definedName name="name_OR" localSheetId="13">LOGIN!$D$2:$D$19998</definedName>
    <definedName name="name_OR" localSheetId="25">MESSAGE!$D$2:$D$19998</definedName>
    <definedName name="name_OR" localSheetId="7">MYACCOUNT!$D$2:$D$20013</definedName>
    <definedName name="name_OR" localSheetId="33">MyAccountOrderDetailPage!$D$2:$D$19998</definedName>
    <definedName name="name_OR" localSheetId="31">MyAccountOrderHistoryPage!$D$2:$D$19998</definedName>
    <definedName name="name_OR" localSheetId="29">MyAccountPaymentPage!$D$2:$D$19998</definedName>
    <definedName name="name_OR" localSheetId="36">MYACCOUNTREWARDCATALOG!$D$2:$D$20009</definedName>
    <definedName name="name_OR" localSheetId="30">MyAccountShippingPage!$D$2:$D$19997</definedName>
    <definedName name="name_OR" localSheetId="6">NOBO!$D$2:$D$19999</definedName>
    <definedName name="name_OR" localSheetId="21">ORDERCONFIRMATION!$D$2:$D$19998</definedName>
    <definedName name="name_OR" localSheetId="20">ORDERSUMMARY!$D$2:$D$20017</definedName>
    <definedName name="name_OR" localSheetId="11">PAYMENT!$D$2:$D$20019</definedName>
    <definedName name="name_OR" localSheetId="28">PAYPAL!$D$2:$D$19998</definedName>
    <definedName name="name_OR" localSheetId="15">PDP!$D$2:$D$20014</definedName>
    <definedName name="name_OR" localSheetId="34">PERFECTCUP!$D$2:$D$19992</definedName>
    <definedName name="name_OR" localSheetId="35">PERFECTCUPLANDINGPAGE!$D$2:$D$19997</definedName>
    <definedName name="name_OR" localSheetId="14">PLP!$D$2:$D$20015</definedName>
    <definedName name="name_OR" localSheetId="18">READYREFILL!$D$2:$D$20004</definedName>
    <definedName name="name_OR" localSheetId="9">SANITYPDP!$D$2:$D$19993</definedName>
    <definedName name="name_OR" localSheetId="19">SHIPPING!$D$2:$D$19975</definedName>
    <definedName name="name_OR" localSheetId="23">SORTING!$D$2:$D$19998</definedName>
    <definedName name="name_OWNER" localSheetId="2">SUMMARY!$H$2:$H$19984</definedName>
    <definedName name="name_PAGE" localSheetId="16">ADDETAIL!$E$2:$E$19996</definedName>
    <definedName name="name_PAGE" localSheetId="27">ADLISTING!$E$2:$E$19998</definedName>
    <definedName name="name_PAGE" localSheetId="4">BACKOFFICE!$E$112:$E$19998</definedName>
    <definedName name="name_PAGE" localSheetId="24">BREWERREGISTRATION!$E$2:$E$19999</definedName>
    <definedName name="name_PAGE" localSheetId="17">CART!$E$2:$E$20003</definedName>
    <definedName name="name_PAGE" localSheetId="32">CHECKOUT!$E$2:$E$19998</definedName>
    <definedName name="name_PAGE" localSheetId="8">COMMON!$E$2:$E$19998</definedName>
    <definedName name="name_PAGE" localSheetId="26">GIFTCARDPDP!$E$2:$E$19998</definedName>
    <definedName name="name_PAGE" localSheetId="22">GS!$E$2:$E$20001</definedName>
    <definedName name="name_PAGE" localSheetId="12">HEADER!$E$2:$E$20001</definedName>
    <definedName name="name_PAGE" localSheetId="5">HMC!$E$2:$E$20008</definedName>
    <definedName name="name_PAGE" localSheetId="10">HOMEPAGE!$E$2:$E$19989</definedName>
    <definedName name="name_PAGE" localSheetId="13">LOGIN!$E$2:$E$19998</definedName>
    <definedName name="name_PAGE" localSheetId="25">MESSAGE!$E$2:$E$19998</definedName>
    <definedName name="name_PAGE" localSheetId="7">MYACCOUNT!$E$2:$E$20013</definedName>
    <definedName name="name_PAGE" localSheetId="33">MyAccountOrderDetailPage!$E$2:$E$19998</definedName>
    <definedName name="name_PAGE" localSheetId="31">MyAccountOrderHistoryPage!$E$2:$E$19998</definedName>
    <definedName name="name_PAGE" localSheetId="29">MyAccountPaymentPage!$E$2:$E$19998</definedName>
    <definedName name="name_PAGE" localSheetId="36">MYACCOUNTREWARDCATALOG!$E$2:$E$20009</definedName>
    <definedName name="name_PAGE" localSheetId="30">MyAccountShippingPage!$E$2:$E$19997</definedName>
    <definedName name="name_PAGE" localSheetId="6">NOBO!$E$2:$E$19999</definedName>
    <definedName name="name_PAGE" localSheetId="21">ORDERCONFIRMATION!$E$2:$E$19998</definedName>
    <definedName name="name_PAGE" localSheetId="20">ORDERSUMMARY!$E$2:$E$20017</definedName>
    <definedName name="name_PAGE" localSheetId="11">PAYMENT!$E$2:$E$20019</definedName>
    <definedName name="name_PAGE" localSheetId="28">PAYPAL!$E$2:$E$19998</definedName>
    <definedName name="name_PAGE" localSheetId="15">PDP!$E$2:$E$20014</definedName>
    <definedName name="name_PAGE" localSheetId="34">PERFECTCUP!$E$2:$E$19992</definedName>
    <definedName name="name_PAGE" localSheetId="35">PERFECTCUPLANDINGPAGE!$E$2:$E$19997</definedName>
    <definedName name="name_PAGE" localSheetId="14">PLP!$E$2:$E$20015</definedName>
    <definedName name="name_PAGE" localSheetId="18">READYREFILL!$E$2:$E$20004</definedName>
    <definedName name="name_PAGE" localSheetId="9">SANITYPDP!$E$2:$E$19993</definedName>
    <definedName name="name_PAGE" localSheetId="19">SHIPPING!$E$2:$E$19975</definedName>
    <definedName name="name_PAGE" localSheetId="23">SORTING!$E$2:$E$19998</definedName>
    <definedName name="name_PKGNAME" localSheetId="1">CONFIG!$S$2:$S$20003</definedName>
    <definedName name="name_PLATFORM" localSheetId="1">CONFIG!$K$2:$K$20003</definedName>
    <definedName name="name_PORT" localSheetId="1">CONFIG!$Q$2:$Q$20003</definedName>
    <definedName name="name_PRIORITY" localSheetId="16">ADDETAIL!$N$2:$N$19996</definedName>
    <definedName name="name_PRIORITY" localSheetId="27">ADLISTING!$N$2:$N$19998</definedName>
    <definedName name="name_PRIORITY" localSheetId="4">BACKOFFICE!$N$112:$N$19998</definedName>
    <definedName name="name_PRIORITY" localSheetId="24">BREWERREGISTRATION!$N$2:$N$19999</definedName>
    <definedName name="name_PRIORITY" localSheetId="17">CART!$N$2:$N$20003</definedName>
    <definedName name="name_PRIORITY" localSheetId="32">CHECKOUT!$N$2:$N$19998</definedName>
    <definedName name="name_PRIORITY" localSheetId="8">COMMON!$N$2:$N$19998</definedName>
    <definedName name="name_PRIORITY" localSheetId="26">GIFTCARDPDP!$N$2:$N$19998</definedName>
    <definedName name="name_PRIORITY" localSheetId="22">GS!$N$2:$N$20001</definedName>
    <definedName name="name_PRIORITY" localSheetId="12">HEADER!$N$2:$N$20001</definedName>
    <definedName name="name_PRIORITY" localSheetId="5">HMC!$N$2:$N$20008</definedName>
    <definedName name="name_PRIORITY" localSheetId="10">HOMEPAGE!$N$2:$N$19989</definedName>
    <definedName name="name_PRIORITY" localSheetId="13">LOGIN!$N$2:$N$19998</definedName>
    <definedName name="name_PRIORITY" localSheetId="25">MESSAGE!$N$2:$N$19998</definedName>
    <definedName name="name_PRIORITY" localSheetId="7">MYACCOUNT!$N$2:$N$20013</definedName>
    <definedName name="name_PRIORITY" localSheetId="33">MyAccountOrderDetailPage!$N$2:$N$19998</definedName>
    <definedName name="name_PRIORITY" localSheetId="31">MyAccountOrderHistoryPage!$N$2:$N$19998</definedName>
    <definedName name="name_PRIORITY" localSheetId="29">MyAccountPaymentPage!$N$2:$N$19998</definedName>
    <definedName name="name_PRIORITY" localSheetId="36">MYACCOUNTREWARDCATALOG!$N$2:$N$20009</definedName>
    <definedName name="name_PRIORITY" localSheetId="30">MyAccountShippingPage!$N$2:$N$19997</definedName>
    <definedName name="name_PRIORITY" localSheetId="6">NOBO!$N$2:$N$19999</definedName>
    <definedName name="name_PRIORITY" localSheetId="21">ORDERCONFIRMATION!$N$2:$N$19998</definedName>
    <definedName name="name_PRIORITY" localSheetId="20">ORDERSUMMARY!$N$2:$N$20017</definedName>
    <definedName name="name_PRIORITY" localSheetId="11">PAYMENT!$N$2:$N$20019</definedName>
    <definedName name="name_PRIORITY" localSheetId="28">PAYPAL!$N$2:$N$19998</definedName>
    <definedName name="name_PRIORITY" localSheetId="15">PDP!$N$2:$N$20014</definedName>
    <definedName name="name_PRIORITY" localSheetId="34">PERFECTCUP!$N$2:$N$19992</definedName>
    <definedName name="name_PRIORITY" localSheetId="35">PERFECTCUPLANDINGPAGE!$N$2:$N$19997</definedName>
    <definedName name="name_PRIORITY" localSheetId="14">PLP!$N$2:$N$20015</definedName>
    <definedName name="name_PRIORITY" localSheetId="18">READYREFILL!$N$2:$N$20004</definedName>
    <definedName name="name_PRIORITY" localSheetId="9">SANITYPDP!$N$2:$N$19993</definedName>
    <definedName name="name_PRIORITY" localSheetId="19">SHIPPING!$N$2:$N$19975</definedName>
    <definedName name="name_PRIORITY" localSheetId="23">SORTING!$N$2:$N$19998</definedName>
    <definedName name="name_PROTOCOL" localSheetId="1">CONFIG!$O$2:$O$20003</definedName>
    <definedName name="name_RELEASE" localSheetId="2">SUMMARY!$A$2:$A$19984</definedName>
    <definedName name="name_REMARKS" localSheetId="16">ADDETAIL!$O$2:$O$19996</definedName>
    <definedName name="name_REMARKS" localSheetId="27">ADLISTING!$O$2:$O$19998</definedName>
    <definedName name="name_REMARKS" localSheetId="4">BACKOFFICE!$O$112:$O$19998</definedName>
    <definedName name="name_REMARKS" localSheetId="24">BREWERREGISTRATION!$O$2:$O$19999</definedName>
    <definedName name="name_REMARKS" localSheetId="17">CART!$O$2:$O$20003</definedName>
    <definedName name="name_REMARKS" localSheetId="32">CHECKOUT!$O$2:$O$19998</definedName>
    <definedName name="name_REMARKS" localSheetId="8">COMMON!$O$2:$O$19998</definedName>
    <definedName name="name_REMARKS" localSheetId="26">GIFTCARDPDP!$O$2:$O$19998</definedName>
    <definedName name="name_REMARKS" localSheetId="22">GS!$O$2:$O$20001</definedName>
    <definedName name="name_REMARKS" localSheetId="12">HEADER!$O$2:$O$20001</definedName>
    <definedName name="name_REMARKS" localSheetId="5">HMC!$O$2:$O$20008</definedName>
    <definedName name="name_REMARKS" localSheetId="10">HOMEPAGE!$O$2:$O$19989</definedName>
    <definedName name="name_REMARKS" localSheetId="13">LOGIN!$O$2:$O$19998</definedName>
    <definedName name="name_REMARKS" localSheetId="25">MESSAGE!$O$2:$O$19998</definedName>
    <definedName name="name_REMARKS" localSheetId="7">MYACCOUNT!$O$2:$O$20013</definedName>
    <definedName name="name_REMARKS" localSheetId="33">MyAccountOrderDetailPage!$O$2:$O$19998</definedName>
    <definedName name="name_REMARKS" localSheetId="31">MyAccountOrderHistoryPage!$O$2:$O$19998</definedName>
    <definedName name="name_REMARKS" localSheetId="29">MyAccountPaymentPage!$O$2:$O$19998</definedName>
    <definedName name="name_REMARKS" localSheetId="36">MYACCOUNTREWARDCATALOG!$O$2:$O$20009</definedName>
    <definedName name="name_REMARKS" localSheetId="30">MyAccountShippingPage!$O$2:$O$19997</definedName>
    <definedName name="name_REMARKS" localSheetId="6">NOBO!$O$2:$O$19999</definedName>
    <definedName name="name_REMARKS" localSheetId="21">ORDERCONFIRMATION!$O$2:$O$19998</definedName>
    <definedName name="name_REMARKS" localSheetId="20">ORDERSUMMARY!$O$2:$O$20017</definedName>
    <definedName name="name_REMARKS" localSheetId="11">PAYMENT!$O$2:$O$20019</definedName>
    <definedName name="name_REMARKS" localSheetId="28">PAYPAL!$O$2:$O$19998</definedName>
    <definedName name="name_REMARKS" localSheetId="15">PDP!$O$2:$O$20014</definedName>
    <definedName name="name_REMARKS" localSheetId="34">PERFECTCUP!$O$2:$O$19992</definedName>
    <definedName name="name_REMARKS" localSheetId="35">PERFECTCUPLANDINGPAGE!$O$2:$O$19997</definedName>
    <definedName name="name_REMARKS" localSheetId="14">PLP!$O$2:$O$20015</definedName>
    <definedName name="name_REMARKS" localSheetId="18">READYREFILL!$O$2:$O$20004</definedName>
    <definedName name="name_REMARKS" localSheetId="9">SANITYPDP!$O$2:$O$19993</definedName>
    <definedName name="name_REMARKS" localSheetId="19">SHIPPING!$O$2:$O$19975</definedName>
    <definedName name="name_REMARKS" localSheetId="23">SORTING!$O$2:$O$19998</definedName>
    <definedName name="name_REMOTEWEBDRIVER_URL" localSheetId="1">CONFIG!$U$2:$U$20003</definedName>
    <definedName name="name_RUN" localSheetId="2">SUMMARY!$E$2:$E$19984</definedName>
    <definedName name="name_SCENARIODESCRIPTION" localSheetId="3">SCENARIOS!$C$2:$C$19987</definedName>
    <definedName name="name_SCENARIONAME" localSheetId="3">SCENARIOS!$B$2:$B$19987</definedName>
    <definedName name="name_SCENARIOVARIABLES" localSheetId="3">SCENARIOS!$F$2:$F$19987</definedName>
    <definedName name="name_SERVER" localSheetId="1">CONFIG!$P$2:$P$20003</definedName>
    <definedName name="name_SERVICECONFIG" localSheetId="16">ADDETAIL!$K$2:$K$19996</definedName>
    <definedName name="name_SERVICECONFIG" localSheetId="27">ADLISTING!$K$2:$K$19998</definedName>
    <definedName name="name_SERVICECONFIG" localSheetId="4">BACKOFFICE!$K$112:$K$19998</definedName>
    <definedName name="name_SERVICECONFIG" localSheetId="24">BREWERREGISTRATION!$K$2:$K$19999</definedName>
    <definedName name="name_SERVICECONFIG" localSheetId="17">CART!$K$2:$K$20003</definedName>
    <definedName name="name_SERVICECONFIG" localSheetId="32">CHECKOUT!$K$2:$K$19998</definedName>
    <definedName name="name_SERVICECONFIG" localSheetId="8">COMMON!$K$2:$K$19998</definedName>
    <definedName name="name_SERVICECONFIG" localSheetId="26">GIFTCARDPDP!$K$2:$K$19998</definedName>
    <definedName name="name_SERVICECONFIG" localSheetId="22">GS!$K$2:$K$20001</definedName>
    <definedName name="name_SERVICECONFIG" localSheetId="12">HEADER!$K$2:$K$20001</definedName>
    <definedName name="name_SERVICECONFIG" localSheetId="5">HMC!$K$2:$K$20008</definedName>
    <definedName name="name_SERVICECONFIG" localSheetId="10">HOMEPAGE!$K$2:$K$19989</definedName>
    <definedName name="name_SERVICECONFIG" localSheetId="13">LOGIN!$K$2:$K$19998</definedName>
    <definedName name="name_SERVICECONFIG" localSheetId="25">MESSAGE!$K$2:$K$19998</definedName>
    <definedName name="name_SERVICECONFIG" localSheetId="7">MYACCOUNT!$K$2:$K$20013</definedName>
    <definedName name="name_SERVICECONFIG" localSheetId="33">MyAccountOrderDetailPage!$K$2:$K$19998</definedName>
    <definedName name="name_SERVICECONFIG" localSheetId="31">MyAccountOrderHistoryPage!$K$2:$K$19998</definedName>
    <definedName name="name_SERVICECONFIG" localSheetId="29">MyAccountPaymentPage!$K$2:$K$19998</definedName>
    <definedName name="name_SERVICECONFIG" localSheetId="36">MYACCOUNTREWARDCATALOG!$K$2:$K$20009</definedName>
    <definedName name="name_SERVICECONFIG" localSheetId="30">MyAccountShippingPage!$K$2:$K$19997</definedName>
    <definedName name="name_SERVICECONFIG" localSheetId="6">NOBO!$K$2:$K$19999</definedName>
    <definedName name="name_SERVICECONFIG" localSheetId="21">ORDERCONFIRMATION!$K$2:$K$19998</definedName>
    <definedName name="name_SERVICECONFIG" localSheetId="20">ORDERSUMMARY!$K$2:$K$20017</definedName>
    <definedName name="name_SERVICECONFIG" localSheetId="11">PAYMENT!$K$2:$K$20019</definedName>
    <definedName name="name_SERVICECONFIG" localSheetId="28">PAYPAL!$K$2:$K$19998</definedName>
    <definedName name="name_SERVICECONFIG" localSheetId="15">PDP!$K$2:$K$20014</definedName>
    <definedName name="name_SERVICECONFIG" localSheetId="34">PERFECTCUP!$K$2:$K$19992</definedName>
    <definedName name="name_SERVICECONFIG" localSheetId="35">PERFECTCUPLANDINGPAGE!$K$2:$K$19997</definedName>
    <definedName name="name_SERVICECONFIG" localSheetId="14">PLP!$K$2:$K$20015</definedName>
    <definedName name="name_SERVICECONFIG" localSheetId="18">READYREFILL!$K$2:$K$20004</definedName>
    <definedName name="name_SERVICECONFIG" localSheetId="9">SANITYPDP!$K$2:$K$19993</definedName>
    <definedName name="name_SERVICECONFIG" localSheetId="19">SHIPPING!$K$2:$K$19975</definedName>
    <definedName name="name_SERVICECONFIG" localSheetId="23">SORTING!$K$2:$K$19998</definedName>
    <definedName name="name_SERVICESOURCE" localSheetId="16">ADDETAIL!$J$2:$J$19996</definedName>
    <definedName name="name_SERVICESOURCE" localSheetId="27">ADLISTING!$J$2:$J$19998</definedName>
    <definedName name="name_SERVICESOURCE" localSheetId="4">BACKOFFICE!$J$112:$J$19998</definedName>
    <definedName name="name_SERVICESOURCE" localSheetId="24">BREWERREGISTRATION!$J$2:$J$19999</definedName>
    <definedName name="name_SERVICESOURCE" localSheetId="17">CART!$J$2:$J$20003</definedName>
    <definedName name="name_SERVICESOURCE" localSheetId="32">CHECKOUT!$J$2:$J$19998</definedName>
    <definedName name="name_SERVICESOURCE" localSheetId="8">COMMON!$J$2:$J$19998</definedName>
    <definedName name="name_SERVICESOURCE" localSheetId="26">GIFTCARDPDP!$J$2:$J$19998</definedName>
    <definedName name="name_SERVICESOURCE" localSheetId="22">GS!$J$2:$J$20001</definedName>
    <definedName name="name_SERVICESOURCE" localSheetId="12">HEADER!$J$2:$J$20001</definedName>
    <definedName name="name_SERVICESOURCE" localSheetId="5">HMC!$J$2:$J$20008</definedName>
    <definedName name="name_SERVICESOURCE" localSheetId="10">HOMEPAGE!$J$2:$J$19989</definedName>
    <definedName name="name_SERVICESOURCE" localSheetId="13">LOGIN!$J$2:$J$19998</definedName>
    <definedName name="name_SERVICESOURCE" localSheetId="25">MESSAGE!$J$2:$J$19998</definedName>
    <definedName name="name_SERVICESOURCE" localSheetId="7">MYACCOUNT!$J$2:$J$20013</definedName>
    <definedName name="name_SERVICESOURCE" localSheetId="33">MyAccountOrderDetailPage!$J$2:$J$19998</definedName>
    <definedName name="name_SERVICESOURCE" localSheetId="31">MyAccountOrderHistoryPage!$J$2:$J$19998</definedName>
    <definedName name="name_SERVICESOURCE" localSheetId="29">MyAccountPaymentPage!$J$2:$J$19998</definedName>
    <definedName name="name_SERVICESOURCE" localSheetId="36">MYACCOUNTREWARDCATALOG!$J$2:$J$20009</definedName>
    <definedName name="name_SERVICESOURCE" localSheetId="30">MyAccountShippingPage!$J$2:$J$19997</definedName>
    <definedName name="name_SERVICESOURCE" localSheetId="6">NOBO!$J$2:$J$19999</definedName>
    <definedName name="name_SERVICESOURCE" localSheetId="21">ORDERCONFIRMATION!$J$2:$J$19998</definedName>
    <definedName name="name_SERVICESOURCE" localSheetId="20">ORDERSUMMARY!$J$2:$J$20017</definedName>
    <definedName name="name_SERVICESOURCE" localSheetId="11">PAYMENT!$J$2:$J$20019</definedName>
    <definedName name="name_SERVICESOURCE" localSheetId="28">PAYPAL!$J$2:$J$19998</definedName>
    <definedName name="name_SERVICESOURCE" localSheetId="15">PDP!$J$2:$J$20014</definedName>
    <definedName name="name_SERVICESOURCE" localSheetId="34">PERFECTCUP!$J$2:$J$19992</definedName>
    <definedName name="name_SERVICESOURCE" localSheetId="35">PERFECTCUPLANDINGPAGE!$J$2:$J$19997</definedName>
    <definedName name="name_SERVICESOURCE" localSheetId="14">PLP!$J$2:$J$20015</definedName>
    <definedName name="name_SERVICESOURCE" localSheetId="18">READYREFILL!$J$2:$J$20004</definedName>
    <definedName name="name_SERVICESOURCE" localSheetId="9">SANITYPDP!$J$2:$J$19993</definedName>
    <definedName name="name_SERVICESOURCE" localSheetId="19">SHIPPING!$J$2:$J$19975</definedName>
    <definedName name="name_SERVICESOURCE" localSheetId="23">SORTING!$J$2:$J$19998</definedName>
    <definedName name="name_SUITEVARIABLES" localSheetId="2">SUMMARY!$I$2:$I$19984</definedName>
    <definedName name="name_TCID" localSheetId="16">ADDETAIL!$A$2:$A$19996</definedName>
    <definedName name="name_TCID" localSheetId="27">ADLISTING!$A$2:$A$19998</definedName>
    <definedName name="name_TCID" localSheetId="4">BACKOFFICE!$A$112:$A$19998</definedName>
    <definedName name="name_TCID" localSheetId="24">BREWERREGISTRATION!$A$2:$A$19999</definedName>
    <definedName name="name_TCID" localSheetId="17">CART!$A$2:$A$20003</definedName>
    <definedName name="name_TCID" localSheetId="32">CHECKOUT!$A$2:$A$19998</definedName>
    <definedName name="name_TCID" localSheetId="8">COMMON!$A$2:$A$19998</definedName>
    <definedName name="name_TCID" localSheetId="26">GIFTCARDPDP!$A$2:$A$19998</definedName>
    <definedName name="name_TCID" localSheetId="22">GS!$A$2:$A$20001</definedName>
    <definedName name="name_TCID" localSheetId="12">HEADER!$A$2:$A$20001</definedName>
    <definedName name="name_TCID" localSheetId="5">HMC!$A$2:$A$20008</definedName>
    <definedName name="name_TCID" localSheetId="10">HOMEPAGE!$A$2:$A$19989</definedName>
    <definedName name="name_TCID" localSheetId="13">LOGIN!$A$2:$A$19998</definedName>
    <definedName name="name_TCID" localSheetId="25">MESSAGE!$A$2:$A$19998</definedName>
    <definedName name="name_TCID" localSheetId="7">MYACCOUNT!$A$2:$A$20013</definedName>
    <definedName name="name_TCID" localSheetId="33">MyAccountOrderDetailPage!$A$2:$A$19998</definedName>
    <definedName name="name_TCID" localSheetId="31">MyAccountOrderHistoryPage!$A$2:$A$19998</definedName>
    <definedName name="name_TCID" localSheetId="29">MyAccountPaymentPage!$A$2:$A$19998</definedName>
    <definedName name="name_TCID" localSheetId="36">MYACCOUNTREWARDCATALOG!$A$2:$A$20009</definedName>
    <definedName name="name_TCID" localSheetId="30">MyAccountShippingPage!$A$2:$A$19997</definedName>
    <definedName name="name_TCID" localSheetId="6">NOBO!$A$2:$A$19999</definedName>
    <definedName name="name_TCID" localSheetId="21">ORDERCONFIRMATION!$A$2:$A$19998</definedName>
    <definedName name="name_TCID" localSheetId="20">ORDERSUMMARY!$A$2:$A$20017</definedName>
    <definedName name="name_TCID" localSheetId="11">PAYMENT!$A$2:$A$20019</definedName>
    <definedName name="name_TCID" localSheetId="28">PAYPAL!$A$2:$A$19998</definedName>
    <definedName name="name_TCID" localSheetId="15">PDP!$A$2:$A$20014</definedName>
    <definedName name="name_TCID" localSheetId="34">PERFECTCUP!$A$2:$A$19992</definedName>
    <definedName name="name_TCID" localSheetId="35">PERFECTCUPLANDINGPAGE!$A$2:$A$19997</definedName>
    <definedName name="name_TCID" localSheetId="14">PLP!$A$2:$A$20015</definedName>
    <definedName name="name_TCID" localSheetId="18">READYREFILL!$A$2:$A$20004</definedName>
    <definedName name="name_TCID" localSheetId="9">SANITYPDP!$A$2:$A$19993</definedName>
    <definedName name="name_TCID" localSheetId="19">SHIPPING!$A$2:$A$19975</definedName>
    <definedName name="name_TCID" localSheetId="23">SORTING!$A$2:$A$19998</definedName>
    <definedName name="name_TESTCASENAME" localSheetId="16">ADDETAIL!$B$2:$B$19996</definedName>
    <definedName name="name_TESTCASENAME" localSheetId="27">ADLISTING!$B$2:$B$19998</definedName>
    <definedName name="name_TESTCASENAME" localSheetId="4">BACKOFFICE!$B$112:$B$19998</definedName>
    <definedName name="name_TESTCASENAME" localSheetId="24">BREWERREGISTRATION!$B$2:$B$19999</definedName>
    <definedName name="name_TESTCASENAME" localSheetId="17">CART!$B$2:$B$20003</definedName>
    <definedName name="name_TESTCASENAME" localSheetId="32">CHECKOUT!$B$2:$B$19998</definedName>
    <definedName name="name_TESTCASENAME" localSheetId="8">COMMON!$B$2:$B$19998</definedName>
    <definedName name="name_TESTCASENAME" localSheetId="26">GIFTCARDPDP!$B$2:$B$19998</definedName>
    <definedName name="name_TESTCASENAME" localSheetId="22">GS!$B$2:$B$20001</definedName>
    <definedName name="name_TESTCASENAME" localSheetId="12">HEADER!$B$2:$B$20001</definedName>
    <definedName name="name_TESTCASENAME" localSheetId="5">HMC!$B$2:$B$20008</definedName>
    <definedName name="name_TESTCASENAME" localSheetId="10">HOMEPAGE!$B$2:$B$19989</definedName>
    <definedName name="name_TESTCASENAME" localSheetId="13">LOGIN!$B$2:$B$19998</definedName>
    <definedName name="name_TESTCASENAME" localSheetId="25">MESSAGE!$B$2:$B$19998</definedName>
    <definedName name="name_TESTCASENAME" localSheetId="7">MYACCOUNT!$B$2:$B$20013</definedName>
    <definedName name="name_TESTCASENAME" localSheetId="33">MyAccountOrderDetailPage!$B$2:$B$19998</definedName>
    <definedName name="name_TESTCASENAME" localSheetId="31">MyAccountOrderHistoryPage!$B$2:$B$19998</definedName>
    <definedName name="name_TESTCASENAME" localSheetId="29">MyAccountPaymentPage!$B$2:$B$19998</definedName>
    <definedName name="name_TESTCASENAME" localSheetId="36">MYACCOUNTREWARDCATALOG!$B$2:$B$20009</definedName>
    <definedName name="name_TESTCASENAME" localSheetId="30">MyAccountShippingPage!$B$2:$B$19997</definedName>
    <definedName name="name_TESTCASENAME" localSheetId="6">NOBO!$B$2:$B$19999</definedName>
    <definedName name="name_TESTCASENAME" localSheetId="21">ORDERCONFIRMATION!$B$2:$B$19998</definedName>
    <definedName name="name_TESTCASENAME" localSheetId="20">ORDERSUMMARY!$B$2:$B$20017</definedName>
    <definedName name="name_TESTCASENAME" localSheetId="11">PAYMENT!$B$2:$B$20019</definedName>
    <definedName name="name_TESTCASENAME" localSheetId="28">PAYPAL!$B$2:$B$19998</definedName>
    <definedName name="name_TESTCASENAME" localSheetId="15">PDP!$B$2:$B$20014</definedName>
    <definedName name="name_TESTCASENAME" localSheetId="34">PERFECTCUP!$B$2:$B$19992</definedName>
    <definedName name="name_TESTCASENAME" localSheetId="35">PERFECTCUPLANDINGPAGE!$B$2:$B$19997</definedName>
    <definedName name="name_TESTCASENAME" localSheetId="14">PLP!$B$2:$B$20015</definedName>
    <definedName name="name_TESTCASENAME" localSheetId="18">READYREFILL!$B$2:$B$20004</definedName>
    <definedName name="name_TESTCASENAME" localSheetId="9">SANITYPDP!$B$2:$B$19993</definedName>
    <definedName name="name_TESTCASENAME" localSheetId="19">SHIPPING!$B$2:$B$19975</definedName>
    <definedName name="name_TESTCASENAME" localSheetId="23">SORTING!$B$2:$B$19998</definedName>
    <definedName name="name_TESTCASES" localSheetId="3">SCENARIOS!$D$2:$D$19987</definedName>
    <definedName name="name_TESTCASESSCENARIOS" localSheetId="2">SUMMARY!$C$2:$C$19984</definedName>
    <definedName name="name_TESTDATA" localSheetId="16">ADDETAIL!$H$2:$H$19996</definedName>
    <definedName name="name_TESTDATA" localSheetId="27">ADLISTING!$H$2:$H$19998</definedName>
    <definedName name="name_TESTDATA" localSheetId="4">BACKOFFICE!$H$112:$H$19998</definedName>
    <definedName name="name_TESTDATA" localSheetId="24">BREWERREGISTRATION!$H$2:$H$19999</definedName>
    <definedName name="name_TESTDATA" localSheetId="17">CART!$H$2:$H$20003</definedName>
    <definedName name="name_TESTDATA" localSheetId="32">CHECKOUT!$H$2:$H$19998</definedName>
    <definedName name="name_TESTDATA" localSheetId="8">COMMON!$H$2:$H$19998</definedName>
    <definedName name="name_TESTDATA" localSheetId="26">GIFTCARDPDP!$H$2:$H$19998</definedName>
    <definedName name="name_TESTDATA" localSheetId="22">GS!$H$2:$H$20001</definedName>
    <definedName name="name_TESTDATA" localSheetId="12">HEADER!$H$2:$H$20001</definedName>
    <definedName name="name_TESTDATA" localSheetId="5">HMC!$H$2:$H$20008</definedName>
    <definedName name="name_TESTDATA" localSheetId="10">HOMEPAGE!$H$2:$H$19989</definedName>
    <definedName name="name_TESTDATA" localSheetId="13">LOGIN!$H$2:$H$19998</definedName>
    <definedName name="name_TESTDATA" localSheetId="25">MESSAGE!$H$2:$H$19998</definedName>
    <definedName name="name_TESTDATA" localSheetId="7">MYACCOUNT!$H$2:$H$20013</definedName>
    <definedName name="name_TESTDATA" localSheetId="33">MyAccountOrderDetailPage!$H$2:$H$19998</definedName>
    <definedName name="name_TESTDATA" localSheetId="31">MyAccountOrderHistoryPage!$H$2:$H$19998</definedName>
    <definedName name="name_TESTDATA" localSheetId="29">MyAccountPaymentPage!$H$2:$H$19998</definedName>
    <definedName name="name_TESTDATA" localSheetId="36">MYACCOUNTREWARDCATALOG!$H$2:$H$20009</definedName>
    <definedName name="name_TESTDATA" localSheetId="30">MyAccountShippingPage!$H$2:$H$19997</definedName>
    <definedName name="name_TESTDATA" localSheetId="6">NOBO!$H$2:$H$19999</definedName>
    <definedName name="name_TESTDATA" localSheetId="21">ORDERCONFIRMATION!$H$2:$H$19998</definedName>
    <definedName name="name_TESTDATA" localSheetId="20">ORDERSUMMARY!$H$2:$H$20017</definedName>
    <definedName name="name_TESTDATA" localSheetId="11">PAYMENT!$H$2:$H$20019</definedName>
    <definedName name="name_TESTDATA" localSheetId="28">PAYPAL!$H$2:$H$19998</definedName>
    <definedName name="name_TESTDATA" localSheetId="15">PDP!$H$2:$H$20014</definedName>
    <definedName name="name_TESTDATA" localSheetId="34">PERFECTCUP!$H$2:$H$19992</definedName>
    <definedName name="name_TESTDATA" localSheetId="35">PERFECTCUPLANDINGPAGE!$H$2:$H$19997</definedName>
    <definedName name="name_TESTDATA" localSheetId="14">PLP!$H$2:$H$20015</definedName>
    <definedName name="name_TESTDATA" localSheetId="18">READYREFILL!$H$2:$H$20004</definedName>
    <definedName name="name_TESTDATA" localSheetId="9">SANITYPDP!$H$2:$H$19993</definedName>
    <definedName name="name_TESTDATA" localSheetId="19">SHIPPING!$H$2:$H$19975</definedName>
    <definedName name="name_TESTDATA" localSheetId="23">SORTING!$H$2:$H$19998</definedName>
    <definedName name="name_TESTDATAKEY" localSheetId="3">SCENARIOS!$E$2:$E$19987</definedName>
    <definedName name="name_TESTSUITE" localSheetId="2">SUMMARY!$B$2:$B$19984</definedName>
    <definedName name="name_UDID" localSheetId="1">CONFIG!$L$2:$L$20003</definedName>
    <definedName name="name_VERSION" localSheetId="1">CONFIG!$J$2:$J$20003</definedName>
    <definedName name="nobo" hidden="1">METADATA!$BZ$2</definedName>
    <definedName name="nobo_nobo" hidden="1">METADATA!$CA$2:$CA$17</definedName>
    <definedName name="OR_LAST_REFRESHED" hidden="1">METADATA!$D$5</definedName>
    <definedName name="OR_MODIFIED" localSheetId="0" hidden="1">METADATA!$D$4</definedName>
    <definedName name="OR_NEXT_REMINDER" hidden="1">METADATA!$D$8</definedName>
    <definedName name="OR_PATH" localSheetId="0" hidden="1">METADATA!$D$2</definedName>
    <definedName name="OR_PREV_REMINDER" hidden="1">METADATA!$D$7</definedName>
    <definedName name="OR_REMINDERS" hidden="1">METADATA!$C$6:$C$12</definedName>
    <definedName name="OR_SIZE" localSheetId="0" hidden="1">METADATA!$D$3</definedName>
    <definedName name="OR_STARTS" hidden="1">METADATA!$O$1</definedName>
    <definedName name="OR_UPDATE_REMINDER" hidden="1">METADATA!$D$6</definedName>
    <definedName name="orderconfirmation" hidden="1">METADATA!$AL$2</definedName>
    <definedName name="orderconfirmation_orderconfirmation" hidden="1">METADATA!$AM$2:$AM$6</definedName>
    <definedName name="ordersummary" hidden="1">METADATA!$AJ$2</definedName>
    <definedName name="ordersummary_summary" hidden="1">METADATA!$AK$2:$AK$21</definedName>
    <definedName name="ORSheet" hidden="1">METADATA!$O$2:$O$37</definedName>
    <definedName name="payment" hidden="1">METADATA!$AH$2:$AH$13</definedName>
    <definedName name="payment_billingaddress" hidden="1">METADATA!$AI$91:$AI$104</definedName>
    <definedName name="payment_cartsummary" hidden="1">METADATA!$AI$119</definedName>
    <definedName name="payment_coupon" hidden="1">METADATA!$AI$117:$AI$118</definedName>
    <definedName name="payment_creditcard" hidden="1">METADATA!$AI$2:$AI$33</definedName>
    <definedName name="payment_giftcard" hidden="1">METADATA!$AI$73:$AI$90</definedName>
    <definedName name="payment_guest" hidden="1">METADATA!$AI$109:$AI$111</definedName>
    <definedName name="payment_partialgiftcard" hidden="1">METADATA!$AI$34:$AI$41</definedName>
    <definedName name="payment_paymentmethod" hidden="1">METADATA!$AI$42:$AI$44</definedName>
    <definedName name="payment_paymentmethods" hidden="1">METADATA!$AI$105:$AI$108</definedName>
    <definedName name="payment_paymentpage" hidden="1">METADATA!$AI$112:$AI$116</definedName>
    <definedName name="payment_paypal" hidden="1">METADATA!$AI$59:$AI$72</definedName>
    <definedName name="payment_paypalcredit" hidden="1">METADATA!$AI$45:$AI$58</definedName>
    <definedName name="paypal" hidden="1">METADATA!$AR$2:$AR$4</definedName>
    <definedName name="paypal_continue" hidden="1">METADATA!$AS$7:$AS$9</definedName>
    <definedName name="paypal_iframe" hidden="1">METADATA!$AS$6</definedName>
    <definedName name="paypal_login" hidden="1">METADATA!$AS$2:$AS$5</definedName>
    <definedName name="pdp" hidden="1">METADATA!$Z$2:$Z$10</definedName>
    <definedName name="pdp_accessoriespdp" hidden="1">METADATA!$AA$44:$AA$48</definedName>
    <definedName name="pdp_beveragepdp" hidden="1">METADATA!$AA$12:$AA$35</definedName>
    <definedName name="pdp_bmsm" hidden="1">METADATA!$AA$61:$AA$72</definedName>
    <definedName name="pdp_brewerpdp" hidden="1">METADATA!$AA$36:$AA$43</definedName>
    <definedName name="pdp_bundlepdp" hidden="1">METADATA!$AA$55:$AA$56</definedName>
    <definedName name="pdp_pdp" hidden="1">METADATA!$AA$2:$AA$11</definedName>
    <definedName name="pdp_productdetail" hidden="1">METADATA!$AA$57:$AA$59</definedName>
    <definedName name="pdp_readyrefill" hidden="1">METADATA!$AA$60</definedName>
    <definedName name="pdp_socialsharing" hidden="1">METADATA!$AA$49:$AA$54</definedName>
    <definedName name="perfectcup" hidden="1">METADATA!$BH$2:$BH$4</definedName>
    <definedName name="perfectcup_landingpage" hidden="1">METADATA!$BI$2:$BI$16</definedName>
    <definedName name="perfectcup_quizpage" hidden="1">METADATA!$BI$17:$BI$28</definedName>
    <definedName name="perfectcup_quizresultpage" hidden="1">METADATA!$BI$29:$BI$54</definedName>
    <definedName name="perfectcuplanding" hidden="1">METADATA!$BF$2:$BF$3</definedName>
    <definedName name="perfectcuplanding_homepage" hidden="1">METADATA!$BG$2:$BG$3</definedName>
    <definedName name="perfectcuplanding_quiz" hidden="1">METADATA!$BG$4:$BG$10</definedName>
    <definedName name="plp" hidden="1">METADATA!$X$2:$X$20</definedName>
    <definedName name="plp_allbeverages" hidden="1">METADATA!$Y$70</definedName>
    <definedName name="plp_allcoffee" hidden="1">METADATA!$Y$77</definedName>
    <definedName name="plp_autodelivery" hidden="1">METADATA!$Y$81:$Y$82</definedName>
    <definedName name="plp_brewer2" hidden="1">METADATA!$Y$80</definedName>
    <definedName name="plp_brewerplp" hidden="1">METADATA!$Y$71:$Y$76</definedName>
    <definedName name="plp_coffeemakers" hidden="1">METADATA!$Y$78</definedName>
    <definedName name="plp_dropship" hidden="1">METADATA!$Y$69</definedName>
    <definedName name="plp_egiftcards" hidden="1">METADATA!$Y$84</definedName>
    <definedName name="plp_filter" hidden="1">METADATA!$Y$36:$Y$50</definedName>
    <definedName name="plp_maximumqtycart" hidden="1">METADATA!$Y$62:$Y$63</definedName>
    <definedName name="plp_plp" hidden="1">METADATA!$Y$2:$Y$18</definedName>
    <definedName name="plp_product" hidden="1">METADATA!$Y$35</definedName>
    <definedName name="plp_quickshop" hidden="1">METADATA!$Y$19:$Y$34</definedName>
    <definedName name="plp_quickshop1" hidden="1">METADATA!$Y$54:$Y$61</definedName>
    <definedName name="plp_searching" hidden="1">METADATA!$Y$64:$Y$67</definedName>
    <definedName name="plp_shophotbrewers" hidden="1">METADATA!$Y$79</definedName>
    <definedName name="plp_sorting" hidden="1">METADATA!$Y$51:$Y$53</definedName>
    <definedName name="plp_subcategory" hidden="1">METADATA!$Y$68</definedName>
    <definedName name="plp_warrentyproduct" hidden="1">METADATA!$Y$83</definedName>
    <definedName name="readyrefill" hidden="1">METADATA!$AP$2:$AP$11</definedName>
    <definedName name="readyrefill_blankorderpage" hidden="1">METADATA!$AQ$4:$AQ$8</definedName>
    <definedName name="readyrefill_checkoutpage" hidden="1">METADATA!$AQ$15:$AQ$30</definedName>
    <definedName name="readyrefill_confirmationpage" hidden="1">METADATA!$AQ$47:$AQ$51</definedName>
    <definedName name="readyrefill_editbilling" hidden="1">METADATA!$AQ$35:$AQ$37</definedName>
    <definedName name="readyrefill_editpayment" hidden="1">METADATA!$AQ$38:$AQ$46</definedName>
    <definedName name="readyrefill_editshipping" hidden="1">METADATA!$AQ$31:$AQ$34</definedName>
    <definedName name="readyrefill_intropage" hidden="1">METADATA!$AQ$9:$AQ$14</definedName>
    <definedName name="readyrefill_myaccount" hidden="1">METADATA!$AQ$2:$AQ$3</definedName>
    <definedName name="readyrefill_orderdetail" hidden="1">METADATA!$AQ$55:$AQ$67</definedName>
    <definedName name="readyrefill_readyrefilllisting" hidden="1">METADATA!$AQ$52:$AQ$54</definedName>
    <definedName name="registerappliance" hidden="1">METADATA!$BR$2</definedName>
    <definedName name="registerappliance_registerappliance" hidden="1">METADATA!$BS$2:$BS$24</definedName>
    <definedName name="sanitypdp" hidden="1">METADATA!$CB$2:$CB$4</definedName>
    <definedName name="sanitypdp_accessoriespdp" hidden="1">METADATA!$CC$39:$CC$46</definedName>
    <definedName name="sanitypdp_appdp" hidden="1">METADATA!$CC$19:$CC$38</definedName>
    <definedName name="sanitypdp_bpdp" hidden="1">METADATA!$CC$2:$CC$18</definedName>
    <definedName name="SDM_REF" hidden="1">METADATA!$M$2:$M$28</definedName>
    <definedName name="SDM_STARTS" hidden="1">METADATA!$M$1</definedName>
    <definedName name="shipping" hidden="1">METADATA!$AF$2:$AF$4</definedName>
    <definedName name="shipping_defaultshipping" hidden="1">METADATA!$AG$27:$AG$34</definedName>
    <definedName name="shipping_dropshipmessage" hidden="1">METADATA!$AG$26</definedName>
    <definedName name="shipping_shipping" hidden="1">METADATA!$AG$2:$AG$25</definedName>
    <definedName name="signin" hidden="1">METADATA!$AB$2:$AB$9</definedName>
    <definedName name="signin_existinguserbrewerregister" hidden="1">METADATA!$AC$14:$AC$17</definedName>
    <definedName name="signin_existinguserlogin" hidden="1">METADATA!$AC$36:$AC$39</definedName>
    <definedName name="signin_guest" hidden="1">METADATA!$AC$12:$AC$13</definedName>
    <definedName name="signin_registereduserordersplaced" hidden="1">METADATA!$AC$25:$AC$28</definedName>
    <definedName name="signin_registeruser" hidden="1">METADATA!$AC$29:$AC$35</definedName>
    <definedName name="signin_signin" hidden="1">METADATA!$AC$8:$AC$11</definedName>
    <definedName name="signin_signup" hidden="1">METADATA!$AC$2:$AC$7</definedName>
    <definedName name="signin_userregisterbrewerregister" hidden="1">METADATA!$AC$18:$AC$24</definedName>
    <definedName name="tcm_" localSheetId="16">ADDETAIL!$A$1</definedName>
    <definedName name="tcm_" localSheetId="27">ADLISTING!$A$1</definedName>
    <definedName name="tcm_" localSheetId="4">BACKOFFICE!#REF!</definedName>
    <definedName name="tcm_" localSheetId="24">BREWERREGISTRATION!$A$1</definedName>
    <definedName name="tcm_" localSheetId="17">CART!$A$1</definedName>
    <definedName name="tcm_" localSheetId="32">CHECKOUT!$A$1</definedName>
    <definedName name="tcm_" localSheetId="8">COMMON!$A$1</definedName>
    <definedName name="tcm_" localSheetId="26">GIFTCARDPDP!$A$1</definedName>
    <definedName name="tcm_" localSheetId="22">GS!$A$1</definedName>
    <definedName name="tcm_" localSheetId="12">HEADER!$A$1</definedName>
    <definedName name="tcm_" localSheetId="5">HMC!$A$1</definedName>
    <definedName name="tcm_" localSheetId="10">HOMEPAGE!$A$1</definedName>
    <definedName name="tcm_" localSheetId="13">LOGIN!$A$1</definedName>
    <definedName name="tcm_" localSheetId="25">MESSAGE!$A$1</definedName>
    <definedName name="tcm_" localSheetId="7">MYACCOUNT!$A$1</definedName>
    <definedName name="tcm_" localSheetId="33">MyAccountOrderDetailPage!$A$1</definedName>
    <definedName name="tcm_" localSheetId="31">MyAccountOrderHistoryPage!$A$1</definedName>
    <definedName name="tcm_" localSheetId="29">MyAccountPaymentPage!$A$1</definedName>
    <definedName name="tcm_" localSheetId="36">MYACCOUNTREWARDCATALOG!$A$1</definedName>
    <definedName name="tcm_" localSheetId="30">MyAccountShippingPage!$A$1</definedName>
    <definedName name="tcm_" localSheetId="6">NOBO!$A$1</definedName>
    <definedName name="tcm_" localSheetId="21">ORDERCONFIRMATION!$A$1</definedName>
    <definedName name="tcm_" localSheetId="20">ORDERSUMMARY!$A$1</definedName>
    <definedName name="tcm_" localSheetId="11">PAYMENT!$A$1</definedName>
    <definedName name="tcm_" localSheetId="28">PAYPAL!$A$1</definedName>
    <definedName name="tcm_" localSheetId="15">PDP!$A$1</definedName>
    <definedName name="tcm_" localSheetId="34">PERFECTCUP!$A$1</definedName>
    <definedName name="tcm_" localSheetId="35">PERFECTCUPLANDINGPAGE!$A$1</definedName>
    <definedName name="tcm_" localSheetId="14">PLP!$A$1</definedName>
    <definedName name="tcm_" localSheetId="18">READYREFILL!$A$1</definedName>
    <definedName name="tcm_" localSheetId="9">SANITYPDP!$A$1</definedName>
    <definedName name="tcm_" localSheetId="19">SHIPPING!$A$1</definedName>
    <definedName name="tcm_" localSheetId="23">SORTING!$A$1</definedName>
    <definedName name="TDM_Display" hidden="1">METADATA!$D$13</definedName>
    <definedName name="TDM_Path" hidden="1">METADATA!$D$10</definedName>
    <definedName name="TDM_REF" hidden="1">METADATA!$L$2:$L$544</definedName>
    <definedName name="TDM_STARTS" hidden="1">METADATA!$L$1</definedName>
    <definedName name="TDMRefDisplay" hidden="1">METADATA!$D$11</definedName>
    <definedName name="VAR_REF" hidden="1">METADATA!$N$2:$N$29</definedName>
    <definedName name="VAR_STARTS" hidden="1">METADATA!$N$1</definedName>
    <definedName name="VARRefDisplay" hidden="1">METADATA!$D$12</definedName>
    <definedName name="YesNo" hidden="1">METADATA!$C$38:$C$39</definedName>
    <definedName name="Z_9E68FD5B_A436_4E03_AA4D_7F3D2E19EAF7_.wvu.FilterData" localSheetId="0" hidden="1">METADATA!$F$1:$O$146</definedName>
  </definedNames>
  <calcPr calcId="162913"/>
  <customWorkbookViews>
    <customWorkbookView name="Ismail Ali - Personal View" guid="{9E68FD5B-A436-4E03-AA4D-7F3D2E19EAF7}" mergeInterval="0" personalView="1" maximized="1" xWindow="-8" yWindow="-8" windowWidth="1382" windowHeight="754" tabRatio="821" activeSheetId="3"/>
  </customWorkbookViews>
</workbook>
</file>

<file path=xl/calcChain.xml><?xml version="1.0" encoding="utf-8"?>
<calcChain xmlns="http://schemas.openxmlformats.org/spreadsheetml/2006/main">
  <c r="G327" i="1" l="1"/>
</calcChain>
</file>

<file path=xl/sharedStrings.xml><?xml version="1.0" encoding="utf-8"?>
<sst xmlns="http://schemas.openxmlformats.org/spreadsheetml/2006/main" count="17986" uniqueCount="5219">
  <si>
    <t>Description</t>
  </si>
  <si>
    <t>Mandatory Fields</t>
  </si>
  <si>
    <t>AcceptAlert</t>
  </si>
  <si>
    <t>ACCEPTALERT</t>
  </si>
  <si>
    <t>AndroidScrollTillText</t>
  </si>
  <si>
    <t>ANDROIDSCROLLTILLTEXT</t>
  </si>
  <si>
    <t>AndroidScroll TillText</t>
  </si>
  <si>
    <t>AndroidSWIPE</t>
  </si>
  <si>
    <t>ANDROIDSWIPE</t>
  </si>
  <si>
    <t>AndroidSWIPEFromElement</t>
  </si>
  <si>
    <t>ANDROIDSWIPEFROMELEMENT</t>
  </si>
  <si>
    <t>CaptureScreen</t>
  </si>
  <si>
    <t>CAPTURESCREEN</t>
  </si>
  <si>
    <t>Capture the screen</t>
  </si>
  <si>
    <t>ClearField</t>
  </si>
  <si>
    <t>CLEARFIELD</t>
  </si>
  <si>
    <t>Clear the field &lt;&lt;obj&gt;&gt;</t>
  </si>
  <si>
    <t>Click</t>
  </si>
  <si>
    <t>CLICK</t>
  </si>
  <si>
    <t>Click on &lt;&lt;obj&gt;&gt;</t>
  </si>
  <si>
    <t>ClickAt</t>
  </si>
  <si>
    <t>CLICKAT</t>
  </si>
  <si>
    <t>Click At &lt;&lt;obj&gt;&gt;</t>
  </si>
  <si>
    <t>ClickExactSubElement</t>
  </si>
  <si>
    <t>CLICKEXACTSUBELEMENT</t>
  </si>
  <si>
    <t>Click on &lt;&lt;data&gt;&gt; under &lt;&lt;obj&gt;&gt;</t>
  </si>
  <si>
    <t>ClickImageLinkByAltText</t>
  </si>
  <si>
    <t>CLICKIMAGELINKBYALTTEXT</t>
  </si>
  <si>
    <t>Click on the Image Link whose alt text is &lt;&lt;data&gt;&gt;</t>
  </si>
  <si>
    <t>ClickImageSrc</t>
  </si>
  <si>
    <t>CLICKIMAGESRC</t>
  </si>
  <si>
    <t>Click ImageSrc &lt;&lt;data&gt;&gt;</t>
  </si>
  <si>
    <t>ClickLink</t>
  </si>
  <si>
    <t>CLICKLINK</t>
  </si>
  <si>
    <t>Click Link on &lt;&lt;data&gt;&gt; present on the page</t>
  </si>
  <si>
    <t>ClickNClickLink</t>
  </si>
  <si>
    <t>CLICKNCLICKLINK</t>
  </si>
  <si>
    <t>Click on &lt;&lt;obj&gt;&gt; then Click Link &lt;&lt;data&gt;&gt;</t>
  </si>
  <si>
    <t>ClickNClickPartialLink</t>
  </si>
  <si>
    <t>CLICKNCLICKPARTIALLINK</t>
  </si>
  <si>
    <t>Click on &lt;&lt;obj&gt;&gt; then Click Partial Link &lt;&lt;data&gt;&gt;</t>
  </si>
  <si>
    <t>ClickOnIndexSubElement</t>
  </si>
  <si>
    <t>CLICKONINDEXSUBELEMENT</t>
  </si>
  <si>
    <t>Click On &lt;&lt;obj&gt;&gt; and then &lt;&lt;data&gt;&gt; Index Sub Element</t>
  </si>
  <si>
    <t>ClickOnSubElement</t>
  </si>
  <si>
    <t>CLICKONSUBELEMENT</t>
  </si>
  <si>
    <t>ClickPartialLink</t>
  </si>
  <si>
    <t>CLICKPARTIALLINK</t>
  </si>
  <si>
    <t>Click link which contains partial text like &lt;&lt;data&gt;&gt; on the page</t>
  </si>
  <si>
    <t>CloseUnusedWindows</t>
  </si>
  <si>
    <t>CLOSEUNUSEDWINDOWS</t>
  </si>
  <si>
    <t>CloseWindow</t>
  </si>
  <si>
    <t>CLOSEWINDOW</t>
  </si>
  <si>
    <t>Close the window</t>
  </si>
  <si>
    <t>ConfirmAlert</t>
  </si>
  <si>
    <t>CONFIRMALERT</t>
  </si>
  <si>
    <t>DismissAlert</t>
  </si>
  <si>
    <t>DISMISSALERT</t>
  </si>
  <si>
    <t>Dismiss the alert</t>
  </si>
  <si>
    <t>DoubleClick</t>
  </si>
  <si>
    <t>DOUBLECLICK</t>
  </si>
  <si>
    <t>Double Click on &lt;&lt;obj&gt;&gt;</t>
  </si>
  <si>
    <t>Enter</t>
  </si>
  <si>
    <t>ENTER</t>
  </si>
  <si>
    <t>Enter &lt;&lt;data&gt;&gt; into &lt;&lt;obj&gt;&gt;</t>
  </si>
  <si>
    <t>EnterPress</t>
  </si>
  <si>
    <t>ENTERPRESS</t>
  </si>
  <si>
    <t>Enter Press on &lt;&lt;obj&gt;&gt;</t>
  </si>
  <si>
    <t>EnterTextIntoAlert</t>
  </si>
  <si>
    <t>ENTERTEXTINTOALERT</t>
  </si>
  <si>
    <t>Enter Text INToAlert</t>
  </si>
  <si>
    <t>ExplicitWait</t>
  </si>
  <si>
    <t>EXPLICITWAIT</t>
  </si>
  <si>
    <t>Explicitly Wait for &lt;&lt;data&gt;&gt;</t>
  </si>
  <si>
    <t>FluentWait</t>
  </si>
  <si>
    <t>FLUENTWAIT</t>
  </si>
  <si>
    <t>GetPageSource</t>
  </si>
  <si>
    <t>GETPAGESOURCE</t>
  </si>
  <si>
    <t>GetRandomMailId</t>
  </si>
  <si>
    <t>GETRANDOMMAILID</t>
  </si>
  <si>
    <t>Get the random mail id</t>
  </si>
  <si>
    <t>Hover</t>
  </si>
  <si>
    <t>HOVER</t>
  </si>
  <si>
    <t>Hover on &lt;&lt;obj&gt;&gt;</t>
  </si>
  <si>
    <t>HoverNClickSubItem</t>
  </si>
  <si>
    <t>HOVERNCLICKSUBITEM</t>
  </si>
  <si>
    <t>Hover on &lt;&lt;obj&gt;&gt;  then Click on Sub-Item &lt;&lt;data&gt;&gt;</t>
  </si>
  <si>
    <t>ImageComparison</t>
  </si>
  <si>
    <t>IMAGECOMPARISON</t>
  </si>
  <si>
    <t>Compare image with &lt;&lt;data&gt;&gt;</t>
  </si>
  <si>
    <t>ImplicitWait</t>
  </si>
  <si>
    <t>IMPLICITWAIT</t>
  </si>
  <si>
    <t>Wait implicitly for &lt;&lt;data&gt;&gt;</t>
  </si>
  <si>
    <t>LaunchSite</t>
  </si>
  <si>
    <t>LAUNCHSITE</t>
  </si>
  <si>
    <t>Launch the Site &lt;&lt;data&gt;&gt;</t>
  </si>
  <si>
    <t>MobileCaptureScreen</t>
  </si>
  <si>
    <t>MOBILECAPTURESCREEN</t>
  </si>
  <si>
    <t>Mobile CaptureScreen</t>
  </si>
  <si>
    <t>MobileClick</t>
  </si>
  <si>
    <t>MOBILECLICK</t>
  </si>
  <si>
    <t>MobileClickByLinkText</t>
  </si>
  <si>
    <t>MOBILECLICKBYLINKTEXT</t>
  </si>
  <si>
    <t>Click the LinkText present on the screen</t>
  </si>
  <si>
    <t>MobileClickElementByIndex</t>
  </si>
  <si>
    <t>MOBILECLICKELEMENTBYINDEX</t>
  </si>
  <si>
    <t>MobileClickNClickLink</t>
  </si>
  <si>
    <t>MOBILECLICKNCLICKLINK</t>
  </si>
  <si>
    <t>MobileCloseAPP</t>
  </si>
  <si>
    <t>MOBILECLOSEAPP</t>
  </si>
  <si>
    <t>Mobile CloseAPP</t>
  </si>
  <si>
    <t>MobileEnter</t>
  </si>
  <si>
    <t>MOBILEENTER</t>
  </si>
  <si>
    <t>MobileEnterByKB</t>
  </si>
  <si>
    <t>MOBILEENTERBYKB</t>
  </si>
  <si>
    <t>Mobile Enter ByKB</t>
  </si>
  <si>
    <t>MobileEnterPress</t>
  </si>
  <si>
    <t>MOBILEENTERPRESS</t>
  </si>
  <si>
    <t>MobileLaunchSite</t>
  </si>
  <si>
    <t>MOBILELAUNCHSITE</t>
  </si>
  <si>
    <t>Mobile LaunchSite</t>
  </si>
  <si>
    <t>MobileLongPress</t>
  </si>
  <si>
    <t>MOBILELONGPRESS</t>
  </si>
  <si>
    <t>Perform long press on &lt;&lt;obj&gt;&gt;</t>
  </si>
  <si>
    <t>MobileQuit</t>
  </si>
  <si>
    <t>MOBILEQUIT</t>
  </si>
  <si>
    <t>Mobile Quit</t>
  </si>
  <si>
    <t>MobileSelectCheckbox</t>
  </si>
  <si>
    <t>MOBILESELECTCHECKBOX</t>
  </si>
  <si>
    <t>Select the checkbox &lt;&lt;obj&gt;&gt;</t>
  </si>
  <si>
    <t>MobileSelectElementByIndex</t>
  </si>
  <si>
    <t>MOBILESELECTELEMENTBYINDEX</t>
  </si>
  <si>
    <t>Select the &lt;&lt;obj&gt;&gt; at &lt;&lt;data&gt;&gt;</t>
  </si>
  <si>
    <t>MobileSelectElementByValue</t>
  </si>
  <si>
    <t>MOBILESELECTELEMENTBYVALUE</t>
  </si>
  <si>
    <t>Select the &lt;&lt;obj&gt;&gt; with value &lt;&lt;data&gt;&gt;</t>
  </si>
  <si>
    <t>MobileSelectLinkText</t>
  </si>
  <si>
    <t>MOBILESELECTLINKTEXT</t>
  </si>
  <si>
    <t>Slect the &lt;&lt;obj&gt;&gt; link with text &lt;&lt;data&gt;&gt;</t>
  </si>
  <si>
    <t>MobileSetValue</t>
  </si>
  <si>
    <t>MOBILESETVALUE</t>
  </si>
  <si>
    <t>Mobile SetValue</t>
  </si>
  <si>
    <t>MobileSwitchContext</t>
  </si>
  <si>
    <t>MOBILESWITCHCONTEXT</t>
  </si>
  <si>
    <t xml:space="preserve">Mobile SwitchConText </t>
  </si>
  <si>
    <t>MobileTAP</t>
  </si>
  <si>
    <t>MOBILETAP</t>
  </si>
  <si>
    <t>Tab on the &lt;&lt;obj&gt;&gt;</t>
  </si>
  <si>
    <t>MobileUnSelectCheckbox</t>
  </si>
  <si>
    <t>MOBILEUNSELECTCHECKBOX</t>
  </si>
  <si>
    <t>Un-select the checkbox &lt;&lt;obj&gt;&gt;</t>
  </si>
  <si>
    <t>MobileVerifyLinkExist</t>
  </si>
  <si>
    <t>MOBILEVERIFYLINKEXIST</t>
  </si>
  <si>
    <t>Verify the Link Exist on the screen</t>
  </si>
  <si>
    <t>MobileVerifyPartialLinkExist</t>
  </si>
  <si>
    <t>MOBILEVERIFYPARTIALLINKEXIST</t>
  </si>
  <si>
    <t>Mobile Verify the PartialLinkExist</t>
  </si>
  <si>
    <t>MobileVerifyPartTextPresent</t>
  </si>
  <si>
    <t>MOBILEVERIFYPARTTEXTPRESENT</t>
  </si>
  <si>
    <t>Verify the PartText Present in the screen</t>
  </si>
  <si>
    <t>MobileVerifyText</t>
  </si>
  <si>
    <t>MOBILEVERIFYTEXT</t>
  </si>
  <si>
    <t>Verify &lt;&lt;obj&gt;&gt; has the text &lt;&lt;data&gt;&gt;</t>
  </si>
  <si>
    <t>MobileVerifyTextExist</t>
  </si>
  <si>
    <t>MOBILEVERIFYTEXTEXIST</t>
  </si>
  <si>
    <t>Verify the Text Exist in the screen</t>
  </si>
  <si>
    <t>MobileVerifyTextIgnoreCase</t>
  </si>
  <si>
    <t>MOBILEVERIFYTEXTIGNORECASE</t>
  </si>
  <si>
    <t>Verify &lt;&lt;obj&gt;&gt; has the text &lt;&lt;data&gt;&gt; ignore case</t>
  </si>
  <si>
    <t>MobileWait</t>
  </si>
  <si>
    <t>MOBILEWAIT</t>
  </si>
  <si>
    <t>Mobile Wait</t>
  </si>
  <si>
    <t>NavigateBack</t>
  </si>
  <si>
    <t>NAVIGATEBACK</t>
  </si>
  <si>
    <t>Navigate Back</t>
  </si>
  <si>
    <t>NavigateForward</t>
  </si>
  <si>
    <t>NAVIGATEFORWARD</t>
  </si>
  <si>
    <t>Navigate Forward</t>
  </si>
  <si>
    <t>PageLoadWait</t>
  </si>
  <si>
    <t>PAGELOADWAIT</t>
  </si>
  <si>
    <t>Pause</t>
  </si>
  <si>
    <t>PAUSE</t>
  </si>
  <si>
    <t>Print</t>
  </si>
  <si>
    <t>PRINT</t>
  </si>
  <si>
    <t>Print the processed variables and locator details</t>
  </si>
  <si>
    <t>Refresh</t>
  </si>
  <si>
    <t>REFRESH</t>
  </si>
  <si>
    <t>ResetORVariable</t>
  </si>
  <si>
    <t>RESETORVARIABLE</t>
  </si>
  <si>
    <t>Reset OR variable &lt;&lt;data&gt;&gt; from collection</t>
  </si>
  <si>
    <t>RightMouseClick</t>
  </si>
  <si>
    <t>RIGHTMOUSECLICK</t>
  </si>
  <si>
    <t>Right click on &lt;&lt;obj&gt;&gt;</t>
  </si>
  <si>
    <t>ScrollDownByOffset</t>
  </si>
  <si>
    <t>SCROLLDOWNBYOFFSET</t>
  </si>
  <si>
    <t>Scroll DownByOffset</t>
  </si>
  <si>
    <t>ScrollPageDown</t>
  </si>
  <si>
    <t>SCROLLPAGEDOWN</t>
  </si>
  <si>
    <t>Scroll down the page</t>
  </si>
  <si>
    <t>ScrollPageUp</t>
  </si>
  <si>
    <t>SCROLLPAGEUP</t>
  </si>
  <si>
    <t>Scroll PageUp</t>
  </si>
  <si>
    <t>ScrollUpByOffset</t>
  </si>
  <si>
    <t>SCROLLUPBYOFFSET</t>
  </si>
  <si>
    <t>Scroll UpByOffset</t>
  </si>
  <si>
    <t>SelectCheckbox</t>
  </si>
  <si>
    <t>SELECTCHECKBOX</t>
  </si>
  <si>
    <t>SelectElementByIndex</t>
  </si>
  <si>
    <t>SELECTELEMENTBYINDEX</t>
  </si>
  <si>
    <t>Select the item at &lt;&lt;data&gt;&gt; from &lt;&lt;obj&gt;&gt;</t>
  </si>
  <si>
    <t>SelectElementByText</t>
  </si>
  <si>
    <t>SELECTELEMENTBYTEXT</t>
  </si>
  <si>
    <t>Select the &lt;&lt;data&gt;&gt; from &lt;&lt;obj&gt;&gt;</t>
  </si>
  <si>
    <t>SelectElementByValue</t>
  </si>
  <si>
    <t>SELECTELEMENTBYVALUE</t>
  </si>
  <si>
    <t>Select the item whose value is &lt;&lt;data&gt;&gt; from &lt;&lt;obj&gt;&gt;</t>
  </si>
  <si>
    <t>SendAndroidKey</t>
  </si>
  <si>
    <t>SENDANDROIDKEY</t>
  </si>
  <si>
    <t>SendTab</t>
  </si>
  <si>
    <t>SENDTAB</t>
  </si>
  <si>
    <t>Sent the Tab key to &lt;&lt;obj&gt;&gt;</t>
  </si>
  <si>
    <t>SendTabAction</t>
  </si>
  <si>
    <t>SENDTABACTION</t>
  </si>
  <si>
    <t>SetAttributeVariable</t>
  </si>
  <si>
    <t>SETATTRIBUTEVARIABLE</t>
  </si>
  <si>
    <t>Store the expected attribute value of &lt;&lt;obj&gt;&gt; in &lt;&lt;data&gt;&gt;</t>
  </si>
  <si>
    <t>SetCSSVariable</t>
  </si>
  <si>
    <t>SETCSSVARIABLE</t>
  </si>
  <si>
    <t>Store the expected CSS value of &lt;&lt;obj&gt;&gt; in &lt;&lt;data&gt;&gt;</t>
  </si>
  <si>
    <t>SetElementsCountVariable</t>
  </si>
  <si>
    <t>SETELEMENTSCOUNTVARIABLE</t>
  </si>
  <si>
    <t>Store the element count of &lt;&lt;obj&gt;&gt; in &lt;&lt;data&gt;&gt;</t>
  </si>
  <si>
    <t>SetORVariable</t>
  </si>
  <si>
    <t>SETORVARIABLE</t>
  </si>
  <si>
    <t>SetVariable</t>
  </si>
  <si>
    <t>SETVARIABLE</t>
  </si>
  <si>
    <t>Store the &lt;&lt;obj&gt;&gt; text in &lt;&lt;data&gt;&gt;</t>
  </si>
  <si>
    <t>SetVariableValue</t>
  </si>
  <si>
    <t>SETVARIABLEVALUE</t>
  </si>
  <si>
    <t>SwitchFrameByAction</t>
  </si>
  <si>
    <t>SWITCHFRAMEBYACTION</t>
  </si>
  <si>
    <t>SwitchIFrame</t>
  </si>
  <si>
    <t>SWITCHIFRAME</t>
  </si>
  <si>
    <t>Switch the frame to &lt;&lt;data&gt;&gt;</t>
  </si>
  <si>
    <t>SwitchIFrameLocator</t>
  </si>
  <si>
    <t>SWITCHIFRAMELOCATOR</t>
  </si>
  <si>
    <t>SwitchIFrameName</t>
  </si>
  <si>
    <t>SWITCHIFRAMENAME</t>
  </si>
  <si>
    <t>Switch the frame whose name is  &lt;&lt;data&gt;&gt;</t>
  </si>
  <si>
    <t>SwitchToDefault</t>
  </si>
  <si>
    <t>SWITCHTODEFAULT</t>
  </si>
  <si>
    <t>Switch To Default window</t>
  </si>
  <si>
    <t>SwitchWindowByID</t>
  </si>
  <si>
    <t>SWITCHWINDOWBYID</t>
  </si>
  <si>
    <t>Switch the frame whose ID is  &lt;&lt;data&gt;&gt;</t>
  </si>
  <si>
    <t>SwitchWindowByName</t>
  </si>
  <si>
    <t>SWITCHWINDOWBYNAME</t>
  </si>
  <si>
    <t>Switch the window whose name is &lt;&lt;data&gt;&gt;</t>
  </si>
  <si>
    <t>UIDistance</t>
  </si>
  <si>
    <t>UIDISTANCE</t>
  </si>
  <si>
    <t>UnSelectCheckbox</t>
  </si>
  <si>
    <t>UNSELECTCHECKBOX</t>
  </si>
  <si>
    <t>UNSelectCheckbox</t>
  </si>
  <si>
    <t>VerifyAlertPresent</t>
  </si>
  <si>
    <t>VERIFYALERTPRESENT</t>
  </si>
  <si>
    <t>Verify the AlertPresent</t>
  </si>
  <si>
    <t>VerifyAttributeValue</t>
  </si>
  <si>
    <t>VERIFYATTRIBUTEVALUE</t>
  </si>
  <si>
    <t>Verify the attribute value of &lt;&lt;data&gt;&gt; of &lt;&lt;obj&gt;&gt; is matching with expected</t>
  </si>
  <si>
    <t>VerifyCSSValue</t>
  </si>
  <si>
    <t>VERIFYCSSVALUE</t>
  </si>
  <si>
    <t>Verify the CSS value of &lt;&lt;data&gt;&gt; of &lt;&lt;obj&gt;&gt; is matching with expected</t>
  </si>
  <si>
    <t>VerifyElementHeight</t>
  </si>
  <si>
    <t>VERIFYELEMENTHEIGHT</t>
  </si>
  <si>
    <t>Verify the Height of &lt;&lt;obj&gt;&gt;</t>
  </si>
  <si>
    <t>VerifyElementNotPresent</t>
  </si>
  <si>
    <t>VERIFYELEMENTNOTPRESENT</t>
  </si>
  <si>
    <t>Verify the &lt;&lt;obj&gt;&gt; is Not Present</t>
  </si>
  <si>
    <t>VerifyElementPresent</t>
  </si>
  <si>
    <t>VERIFYELEMENTPRESENT</t>
  </si>
  <si>
    <t>Verify the &lt;&lt;obj&gt;&gt; is Present</t>
  </si>
  <si>
    <t>VerifyElementsCount</t>
  </si>
  <si>
    <t>VERIFYELEMENTSCOUNT</t>
  </si>
  <si>
    <t>Verify the &lt;&lt;obj&gt;&gt; Count</t>
  </si>
  <si>
    <t>VerifyElementTextLength</t>
  </si>
  <si>
    <t>VERIFYELEMENTTEXTLENGTH</t>
  </si>
  <si>
    <t>Verify the Text Length &lt;&lt;obj&gt;&gt;</t>
  </si>
  <si>
    <t>VerifyElementValueLength</t>
  </si>
  <si>
    <t>VERIFYELEMENTVALUELENGTH</t>
  </si>
  <si>
    <t>Verify the ValueLength  &lt;&lt;obj&gt;&gt;</t>
  </si>
  <si>
    <t>VerifyElementWidth</t>
  </si>
  <si>
    <t>VERIFYELEMENTWIDTH</t>
  </si>
  <si>
    <t xml:space="preserve">Verify the Width of &lt;&lt;obj&gt;&gt; </t>
  </si>
  <si>
    <t>VerifyHeight</t>
  </si>
  <si>
    <t>VERIFYHEIGHT</t>
  </si>
  <si>
    <t>VerifyImageLoaded</t>
  </si>
  <si>
    <t>VERIFYIMAGELOADED</t>
  </si>
  <si>
    <t>Verify if &lt;&lt;obj&gt;&gt; Image is Loaded</t>
  </si>
  <si>
    <t>VerifyImageSrc</t>
  </si>
  <si>
    <t>VERIFYIMAGESRC</t>
  </si>
  <si>
    <t>Verify the ImageSrc on the page</t>
  </si>
  <si>
    <t>VerifyImageSrcExist</t>
  </si>
  <si>
    <t>VERIFYIMAGESRCEXIST</t>
  </si>
  <si>
    <t>Verify the ImageSrcExist on the page</t>
  </si>
  <si>
    <t>VerifyImageSrcObj</t>
  </si>
  <si>
    <t>VERIFYIMAGESRCOBJ</t>
  </si>
  <si>
    <t>Verify the Image Src OBJ</t>
  </si>
  <si>
    <t>VerifyImgAlt</t>
  </si>
  <si>
    <t>VERIFYIMGALT</t>
  </si>
  <si>
    <t>Verify the IMGALT on the page</t>
  </si>
  <si>
    <t>VerifyLinkExist</t>
  </si>
  <si>
    <t>VERIFYLINKEXIST</t>
  </si>
  <si>
    <t>Verify the Link Exist on the page</t>
  </si>
  <si>
    <t>VerifyLinkTextByIndex</t>
  </si>
  <si>
    <t>VERIFYLINKTEXTBYINDEX</t>
  </si>
  <si>
    <t>Verify the LinkText ByIndex on the page</t>
  </si>
  <si>
    <t>VerifyNumericValues</t>
  </si>
  <si>
    <t>VERIFYNUMERICVALUES</t>
  </si>
  <si>
    <t>Verify the Numeric Values</t>
  </si>
  <si>
    <t>VerifyPartialLinkTextAtIndexExist</t>
  </si>
  <si>
    <t>VERIFYPARTIALLINKTEXTATINDEXEXIST</t>
  </si>
  <si>
    <t>Verify the PartialLinkText AtIndexExist on the page</t>
  </si>
  <si>
    <t>VerifyPartialLinkTextExist</t>
  </si>
  <si>
    <t>VERIFYPARTIALLINKTEXTEXIST</t>
  </si>
  <si>
    <t>Verify the Partial Link Text Exist on the page</t>
  </si>
  <si>
    <t>VerifyPartTextPresent</t>
  </si>
  <si>
    <t>VERIFYPARTTEXTPRESENT</t>
  </si>
  <si>
    <t>Verify the &lt;&lt;obj&gt;&gt; contains the partial text</t>
  </si>
  <si>
    <t>VerifyRegexPatternAttributeValue</t>
  </si>
  <si>
    <t>VERIFYREGEXPATTERNATTRIBUTEVALUE</t>
  </si>
  <si>
    <t>Verify the attribute value of &lt;&lt;data&gt;&gt; of &lt;&lt;obj&gt;&gt; is matching with expected RegEx patter</t>
  </si>
  <si>
    <t>VerifyRegexPatternCSSValue</t>
  </si>
  <si>
    <t>VERIFYREGEXPATTERNCSSVALUE</t>
  </si>
  <si>
    <t>Verify the CSS value of &lt;&lt;data&gt;&gt; of &lt;&lt;obj&gt;&gt; is matching with expected Regex pattern</t>
  </si>
  <si>
    <t>VerifyRegexPatternText</t>
  </si>
  <si>
    <t>VERIFYREGEXPATTERNTEXT</t>
  </si>
  <si>
    <t>Verify the Text of &lt;&lt;obj&gt;&gt; is matching the expected Regex pattern</t>
  </si>
  <si>
    <t>VerifyText</t>
  </si>
  <si>
    <t>VERIFYTEXT</t>
  </si>
  <si>
    <t>Verify the Text of &lt;&lt;obj&gt;&gt; is as expected</t>
  </si>
  <si>
    <t>VerifyTextExist</t>
  </si>
  <si>
    <t>VERIFYTEXTEXIST</t>
  </si>
  <si>
    <t>Verify the Text Exist on the page</t>
  </si>
  <si>
    <t>VerifyTextIgnoreCase</t>
  </si>
  <si>
    <t>VERIFYTEXTIGNORECASE</t>
  </si>
  <si>
    <t>Verify the Text of &lt;&lt;obj&gt;&gt; is as expected by Ignoring the case</t>
  </si>
  <si>
    <t>VerifyTextIsEmpty</t>
  </si>
  <si>
    <t>VERIFYTEXTISEMPTY</t>
  </si>
  <si>
    <t>Verify the &lt;&lt;obj&gt;&gt; is empty and has no text</t>
  </si>
  <si>
    <t>VerifyTextIsNotEmpty</t>
  </si>
  <si>
    <t>VERIFYTEXTISNOTEMPTY</t>
  </si>
  <si>
    <t>Verify the &lt;&lt;obj&gt;&gt; is not emtpy</t>
  </si>
  <si>
    <t>VerifyTextNotAsExpected</t>
  </si>
  <si>
    <t>VERIFYTEXTNOTASEXPECTED</t>
  </si>
  <si>
    <t>Verify the &lt;&lt;obj&gt;&gt; is not macthing expected result</t>
  </si>
  <si>
    <t>VerifyTitle</t>
  </si>
  <si>
    <t>VERIFYTITLE</t>
  </si>
  <si>
    <t>Verify the Title of the page</t>
  </si>
  <si>
    <t>VerifyURL</t>
  </si>
  <si>
    <t>VERIFYURL</t>
  </si>
  <si>
    <t>Verify the URL of the page</t>
  </si>
  <si>
    <t>VerifyValue</t>
  </si>
  <si>
    <t>VERIFYVALUE</t>
  </si>
  <si>
    <t>Verify the Value of &lt;&lt;obj&gt;&gt;</t>
  </si>
  <si>
    <t>VerifyValueJS</t>
  </si>
  <si>
    <t>VERIFYVALUEJS</t>
  </si>
  <si>
    <t>Verify the ValueJS</t>
  </si>
  <si>
    <t>VerifyWidth</t>
  </si>
  <si>
    <t>VERIFYWIDTH</t>
  </si>
  <si>
    <t>Verify the &lt;&lt;obj&gt;&gt; Width</t>
  </si>
  <si>
    <t>Wait</t>
  </si>
  <si>
    <t>WAIT</t>
  </si>
  <si>
    <t>WaitTillCSSDisplayed</t>
  </si>
  <si>
    <t>WAITTILLCSSDISPLAYED</t>
  </si>
  <si>
    <t>Wait till &lt;&lt;data&gt;&gt; is displayed in &lt;&lt;obj&gt;&gt;</t>
  </si>
  <si>
    <t>WaitUntil</t>
  </si>
  <si>
    <t>WAITUNTIL</t>
  </si>
  <si>
    <t>Wait until &lt;&lt;obj&gt;&gt; status is changed as expected</t>
  </si>
  <si>
    <t>WebDriverQuit</t>
  </si>
  <si>
    <t>WEBDRIVERQUIT</t>
  </si>
  <si>
    <t>ZIPUNZIP</t>
  </si>
  <si>
    <t>ZipUnzip</t>
  </si>
  <si>
    <t>1 - Element Only</t>
  </si>
  <si>
    <t>3 - Data Only</t>
  </si>
  <si>
    <t>4 - Element + Data</t>
  </si>
  <si>
    <t>5 - Expected</t>
  </si>
  <si>
    <t>6 - Element + Expected</t>
  </si>
  <si>
    <t>8 - Data + Expected</t>
  </si>
  <si>
    <t>9 - Element + Data + Expected</t>
  </si>
  <si>
    <t>VERSION</t>
  </si>
  <si>
    <t>SUPPORTED_VERSIONS</t>
  </si>
  <si>
    <t>Chrome</t>
  </si>
  <si>
    <t>IE</t>
  </si>
  <si>
    <t>Firefox</t>
  </si>
  <si>
    <t>Browsers</t>
  </si>
  <si>
    <t>Channels</t>
  </si>
  <si>
    <t>Desktop</t>
  </si>
  <si>
    <t>OR_DETAILS</t>
  </si>
  <si>
    <t>TEST SUITE</t>
  </si>
  <si>
    <t>TEST CASES - SCENARIOS</t>
  </si>
  <si>
    <t>CHANNEL</t>
  </si>
  <si>
    <t>RUN</t>
  </si>
  <si>
    <t>CONFIG</t>
  </si>
  <si>
    <t>Custom</t>
  </si>
  <si>
    <t>OR STARTS</t>
  </si>
  <si>
    <t>Reminders</t>
  </si>
  <si>
    <t>Every 1 Day</t>
  </si>
  <si>
    <t>Don't Remind Me</t>
  </si>
  <si>
    <t>Every 3 Days</t>
  </si>
  <si>
    <t>Every 7 Days</t>
  </si>
  <si>
    <t>Every 30 Minutes</t>
  </si>
  <si>
    <t>Every 2 Hour</t>
  </si>
  <si>
    <t>Every 8 Hours</t>
  </si>
  <si>
    <t>Safari</t>
  </si>
  <si>
    <t>Mobile</t>
  </si>
  <si>
    <t>Verify the file is zipped</t>
  </si>
  <si>
    <t>Control Flow</t>
  </si>
  <si>
    <t>IF</t>
  </si>
  <si>
    <t>ELSE IF</t>
  </si>
  <si>
    <t>ELSE</t>
  </si>
  <si>
    <t>END IF</t>
  </si>
  <si>
    <t>IF NOT</t>
  </si>
  <si>
    <t>ELSE IF NOT</t>
  </si>
  <si>
    <t>TCM_Macro_Version</t>
  </si>
  <si>
    <t>FLAG</t>
  </si>
  <si>
    <t>IGNORE TESTCASE</t>
  </si>
  <si>
    <t>IGNORE REPORT</t>
  </si>
  <si>
    <t>IGNORE TESTSTEP</t>
  </si>
  <si>
    <t>REPORT</t>
  </si>
  <si>
    <t>Services</t>
  </si>
  <si>
    <t>CLAUSE</t>
  </si>
  <si>
    <t>GIVEN</t>
  </si>
  <si>
    <t>AND</t>
  </si>
  <si>
    <t>WHEN</t>
  </si>
  <si>
    <t>THEN</t>
  </si>
  <si>
    <t>BUT</t>
  </si>
  <si>
    <t>Service</t>
  </si>
  <si>
    <t>Accept the Alert Message</t>
  </si>
  <si>
    <t>ID</t>
  </si>
  <si>
    <t>MacroSwtich</t>
  </si>
  <si>
    <t>Admin Password</t>
  </si>
  <si>
    <t>catsadmin</t>
  </si>
  <si>
    <t>ControlFlow</t>
  </si>
  <si>
    <t>Flag</t>
  </si>
  <si>
    <t>AdminPassword</t>
  </si>
  <si>
    <t>Clause</t>
  </si>
  <si>
    <t>Meta Names</t>
  </si>
  <si>
    <t>Action List Name</t>
  </si>
  <si>
    <t>Action Actual Name</t>
  </si>
  <si>
    <t>Android</t>
  </si>
  <si>
    <t>NAME</t>
  </si>
  <si>
    <t>DRIVER</t>
  </si>
  <si>
    <t>SauceLabsRemoteWebDriver</t>
  </si>
  <si>
    <t>PLATFORM</t>
  </si>
  <si>
    <t>UDID</t>
  </si>
  <si>
    <t>BUNDLEID</t>
  </si>
  <si>
    <t>APPPATH</t>
  </si>
  <si>
    <t>BROWSER</t>
  </si>
  <si>
    <t>PROTOCOL</t>
  </si>
  <si>
    <t>http</t>
  </si>
  <si>
    <t>SERVER</t>
  </si>
  <si>
    <t>127.0.0.1</t>
  </si>
  <si>
    <t>PORT</t>
  </si>
  <si>
    <t>CONTEXT</t>
  </si>
  <si>
    <t>/wd/hub</t>
  </si>
  <si>
    <t>PKGNAME</t>
  </si>
  <si>
    <t>ACTIVITY</t>
  </si>
  <si>
    <t>DESCRIPTION</t>
  </si>
  <si>
    <t>REMOTEWEBDRIVER_URL</t>
  </si>
  <si>
    <t>CAPABILITIES</t>
  </si>
  <si>
    <t>BATCH</t>
  </si>
  <si>
    <t>AppiumPath</t>
  </si>
  <si>
    <t>OWNER</t>
  </si>
  <si>
    <t>platformVersion:9.2,\r\ndeviceName:iPhone 6,\r\nplatformName:iOS,\r\nplatform:MAC,\r\nbrowserName:Safari,\r\ndeviceOrientation:portrait</t>
  </si>
  <si>
    <t>browserName:android,\r\nplatform:Linux,\r\nversion:4.4,\r\ndeviceName:Samsung Galaxy S4 Emulator,\r\ndeviceOrientation:portrait</t>
  </si>
  <si>
    <t>browserName:Chrome,\r\nplatform:Windows 7,\r\nversion:47.0,autoAcceptAlerts:True,acceptSslCerts:True</t>
  </si>
  <si>
    <t>3.x, 4.0, 4.1,4.2</t>
  </si>
  <si>
    <t>mq.CheckQueueExists</t>
  </si>
  <si>
    <t>mq.CheckValueInMQMessage</t>
  </si>
  <si>
    <t>mq.GetAllMQXMLMessages</t>
  </si>
  <si>
    <t>mq.GetMQMessageWithXMLNodeValue</t>
  </si>
  <si>
    <t>mq.GetQueueDepth</t>
  </si>
  <si>
    <t>util.CompareValues</t>
  </si>
  <si>
    <t>TDM_DETAILS</t>
  </si>
  <si>
    <t>TDM STARTS</t>
  </si>
  <si>
    <t>SDM STARTS</t>
  </si>
  <si>
    <t>VAR STARTS</t>
  </si>
  <si>
    <t>EXIT TC</t>
  </si>
  <si>
    <t>EXIT SCN</t>
  </si>
  <si>
    <t>EXIT SUITE</t>
  </si>
  <si>
    <t>SUITE VARIABLES</t>
  </si>
  <si>
    <t>RemoteWebDriver</t>
  </si>
  <si>
    <t>LABELS</t>
  </si>
  <si>
    <t>SamsungGalaxyS5</t>
  </si>
  <si>
    <t>4.4.4</t>
  </si>
  <si>
    <t>mailto:CATS%20Support%20%3Ccatssupport@sapient.com%3E</t>
  </si>
  <si>
    <t>SCENARIO NAME</t>
  </si>
  <si>
    <t>TEST DATA KEY</t>
  </si>
  <si>
    <t>SCENARIO DESCRIPTION</t>
  </si>
  <si>
    <t>TEST CASES</t>
  </si>
  <si>
    <t>ANDROIDAPPINSTALL</t>
  </si>
  <si>
    <t>ANDROIDAPPUNINSTALL</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</si>
  <si>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</si>
  <si>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</si>
  <si>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</si>
  <si>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</si>
  <si>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</si>
  <si>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</si>
  <si>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</si>
  <si>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</si>
  <si>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</si>
  <si>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</si>
  <si>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</si>
  <si>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</si>
  <si>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</si>
  <si>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</si>
  <si>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AndroidAppInstall</t>
  </si>
  <si>
    <t>AndroidAppUninstall</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</si>
  <si>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</si>
  <si>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</si>
  <si>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</si>
  <si>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</si>
  <si>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</si>
  <si>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</si>
  <si>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</si>
  <si>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</si>
  <si>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</si>
  <si>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</si>
  <si>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</si>
  <si>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</si>
  <si>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</si>
  <si>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</si>
  <si>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Intall the app &lt;&lt;data&gt;&gt;</t>
  </si>
  <si>
    <t>Unintall the app &lt;&lt;data&gt;&gt;</t>
  </si>
  <si>
    <t>Perform keyevent event &lt;&lt;data&gt;&gt;</t>
  </si>
  <si>
    <t>Android device gets reboot</t>
  </si>
  <si>
    <t>Drag the &lt;&lt;obj&gt;&gt;t and drops at elemnt &lt;&lt;data&gt;&gt;  of expected frame</t>
  </si>
  <si>
    <t>Verify the &lt;&lt;obj&gt;&gt; is moved by &lt;&lt;data&gt;&gt;</t>
  </si>
  <si>
    <t>Verify the &lt;&lt;obj&gt;&gt; is dragged to first position in the panel</t>
  </si>
  <si>
    <t>Verify the &lt;&lt;obj&gt;&gt;  is dragged and dropped at &lt;&lt;data&gt;&gt;</t>
  </si>
  <si>
    <t>Drag &lt;&lt;obj&gt;&gt; and drops at &lt;&lt;data&gt;&gt;</t>
  </si>
  <si>
    <t>Scolls the &lt;&lt;obj&gt;&gt; into view</t>
  </si>
  <si>
    <t>Reset the &lt;&lt;data&gt;&gt; with &lt;&lt;obj&gt;&gt; value</t>
  </si>
  <si>
    <t>Reset the &lt;&lt;data&gt;&gt; with expected value</t>
  </si>
  <si>
    <t>Verify &lt;&lt;obj&gt;&gt;  matching attribute &lt;&lt;data&gt;&gt; with expected result</t>
  </si>
  <si>
    <t>Verify &lt;&lt;obj&gt;&gt;  matching class &lt;&lt;data&gt;&gt; with expected result</t>
  </si>
  <si>
    <t>Verify &lt;&lt;obj&gt;&gt;  matching text &lt;&lt;data&gt;&gt; with expected result</t>
  </si>
  <si>
    <t>Perform &lt;&lt;data&gt;&gt;  on &lt;&lt;obj&gt;&gt; with expected result</t>
  </si>
  <si>
    <t>Verify &lt;&lt;data&gt;&gt; is matching with expected result</t>
  </si>
  <si>
    <t>Store the math operation &lt;&lt;data&gt;&gt; outcome in the variable mentioned in the expected result</t>
  </si>
  <si>
    <t>Store the string operation &lt;&lt;data&gt;&gt; outcome in the variable mentioned in the expected result</t>
  </si>
  <si>
    <t>AEMCompEditorMove</t>
  </si>
  <si>
    <t>AEMCOMPEDITORMOVE</t>
  </si>
  <si>
    <t>AEMCompFinderImageDragDrop</t>
  </si>
  <si>
    <t>AEMCOMPFINDERIMAGEDRAGDROP</t>
  </si>
  <si>
    <t>AEMCompFinderImageMoveToTop</t>
  </si>
  <si>
    <t>AEMCOMPFINDERIMAGEMOVETOTOP</t>
  </si>
  <si>
    <t>ClickJS</t>
  </si>
  <si>
    <t>CLICKJS</t>
  </si>
  <si>
    <t>Click on the &lt;&lt;obj&gt;&gt; using javascript</t>
  </si>
  <si>
    <t>CloseChildWindow</t>
  </si>
  <si>
    <t>CLOSECHILDWINDOW</t>
  </si>
  <si>
    <t>Close the current child window</t>
  </si>
  <si>
    <t>DivScrollBar</t>
  </si>
  <si>
    <t>DIVSCROLLBAR</t>
  </si>
  <si>
    <t>Scroll the content &lt;&lt;data&gt;&gt;</t>
  </si>
  <si>
    <t>EnterAppend</t>
  </si>
  <si>
    <t>ENTERAPPEND</t>
  </si>
  <si>
    <t>Append the &lt;&lt;data&gt;&gt; to &lt;&lt;obj&gt;&gt;</t>
  </si>
  <si>
    <t>EnterDataJS</t>
  </si>
  <si>
    <t>ENTERDATAJS</t>
  </si>
  <si>
    <t>Enter the &lt;&lt;data&gt;&gt; into &lt;&lt;obj&gt;&gt; using javascript</t>
  </si>
  <si>
    <t>HoverJS</t>
  </si>
  <si>
    <t>HOVERJS</t>
  </si>
  <si>
    <t>Mouse hover on the &lt;&lt;obj&gt;&gt;</t>
  </si>
  <si>
    <t>LaunchNewDriver</t>
  </si>
  <si>
    <t>LAUNCHNEWDRIVER</t>
  </si>
  <si>
    <t>Launch the new driver &lt;&lt;data&gt;&gt;</t>
  </si>
  <si>
    <t>NavigateTo</t>
  </si>
  <si>
    <t>NAVIGATETO</t>
  </si>
  <si>
    <t xml:space="preserve">Launch the new site in the existing window/tab </t>
  </si>
  <si>
    <t>SwitchDriver</t>
  </si>
  <si>
    <t>SWITCHDRIVER</t>
  </si>
  <si>
    <t>Change the active webdriver to &lt;&lt;data&gt;&gt;</t>
  </si>
  <si>
    <t>VerifyElementsStringOperations</t>
  </si>
  <si>
    <t>VERIFYELEMENTSSTRINGOPERATIONS</t>
  </si>
  <si>
    <t xml:space="preserve">Verify the &lt;&lt;obj&gt;&gt; text after performing string operation &lt;&lt;data&gt;&gt; </t>
  </si>
  <si>
    <t>WaitUntilAttributeValue</t>
  </si>
  <si>
    <t>WAITUNTILATTRIBUTEVALUE</t>
  </si>
  <si>
    <t>Wait for &lt;&lt;data&gt;&gt; of &lt;&lt;obj&gt;&gt; matches the expected result</t>
  </si>
  <si>
    <t>DEFAULT</t>
  </si>
  <si>
    <t>LOOP-END</t>
  </si>
  <si>
    <t>SCENARIO VARIABLES</t>
  </si>
  <si>
    <t>Headless</t>
  </si>
  <si>
    <t>Firefox-Responsive</t>
  </si>
  <si>
    <t>DRIVERS</t>
  </si>
  <si>
    <t>AndroidSimulator</t>
  </si>
  <si>
    <t>iOS</t>
  </si>
  <si>
    <t>BrowserStackRemoteWebDriver</t>
  </si>
  <si>
    <t>ChromeMobileEmulator</t>
  </si>
  <si>
    <t>DirectRef</t>
  </si>
  <si>
    <t>LOOP-BREAK ON FAIL</t>
  </si>
  <si>
    <t>LOOP-BREAK ON PASS</t>
  </si>
  <si>
    <t>LOOP-SKIP ON FAIL</t>
  </si>
  <si>
    <t>LOOP-SKIP ON PASS</t>
  </si>
  <si>
    <t>LOOP-WHILE</t>
  </si>
  <si>
    <t>LOOP-UNTIL</t>
  </si>
  <si>
    <t>Edge</t>
  </si>
  <si>
    <t>Default</t>
  </si>
  <si>
    <t>ANALYTICS</t>
  </si>
  <si>
    <t>Yes</t>
  </si>
  <si>
    <t>YesNo</t>
  </si>
  <si>
    <t>No</t>
  </si>
  <si>
    <t>VIEWPORT</t>
  </si>
  <si>
    <t>Desktop Chrome</t>
  </si>
  <si>
    <t>Desktop Firefox</t>
  </si>
  <si>
    <t>Desktop Edge</t>
  </si>
  <si>
    <t>Desktop Headless</t>
  </si>
  <si>
    <t>Desktop Safari</t>
  </si>
  <si>
    <t>Desktop Internet Explore</t>
  </si>
  <si>
    <t>Desktop Firefox Responsive</t>
  </si>
  <si>
    <t>SLChrome</t>
  </si>
  <si>
    <t>Sauce Lab config for Win Destktop Chrome</t>
  </si>
  <si>
    <t>http://{{userID}}:{{Key}}@ondemand.saucelabs.com:80/wd/hub</t>
  </si>
  <si>
    <t>Sauce Lab config for iPhone 6 Safari on iOS 9.2</t>
  </si>
  <si>
    <t>Sauce Lab config for Galaxy 5 Android  Browser on Android 4.4</t>
  </si>
  <si>
    <t>d:\\program friles\\firefox.exe</t>
  </si>
  <si>
    <t>Dekstop Firefox not installed on default location</t>
  </si>
  <si>
    <t>Chrome mobile emulator for Apple iPhone 6 plus device</t>
  </si>
  <si>
    <t>D:\\jabong.apk</t>
  </si>
  <si>
    <t>App</t>
  </si>
  <si>
    <t>Android App on Genymotion Simulator</t>
  </si>
  <si>
    <t>srapri’s iPhone</t>
  </si>
  <si>
    <t>SamsungGalaxy5</t>
  </si>
  <si>
    <t>10.2.1</t>
  </si>
  <si>
    <t>5.0.0</t>
  </si>
  <si>
    <t>87649b4f0db94a084576652c08728ee96bbaa646</t>
  </si>
  <si>
    <t>com.sapientnitro.in.mcd.Arch</t>
  </si>
  <si>
    <t>D:\\Japong.apk</t>
  </si>
  <si>
    <t>/Users/user/Library/Developer/Xcode/DerivedData/myntra-hddfyrkhiwgxzwedanrfcaigmunf/Build/Products/Debug-iphoneos/myntra.app</t>
  </si>
  <si>
    <t>0.0.0.0</t>
  </si>
  <si>
    <t>Safari on iOS device</t>
  </si>
  <si>
    <t>Chrome on Android device</t>
  </si>
  <si>
    <t>Default browser on android device</t>
  </si>
  <si>
    <t>Android app on Android 5.0 device</t>
  </si>
  <si>
    <t>iPhone app on iOS device</t>
  </si>
  <si>
    <t>iOSSafari</t>
  </si>
  <si>
    <t>iOSApp</t>
  </si>
  <si>
    <t>AnalyticsStart</t>
  </si>
  <si>
    <t>AnalyticsEnd</t>
  </si>
  <si>
    <t>AnalyticsVerifyTagFrom</t>
  </si>
  <si>
    <t>AnalyticsVerifyTag</t>
  </si>
  <si>
    <t>VerifyLayoutAlignedVertically</t>
  </si>
  <si>
    <t>VerifyLayoutRight</t>
  </si>
  <si>
    <t>VerifyRegexVariableValue</t>
  </si>
  <si>
    <t>ANALYTICSSTART</t>
  </si>
  <si>
    <t>ANALYTICSEND</t>
  </si>
  <si>
    <t>ANALYTICSVERIFYTAGFROM</t>
  </si>
  <si>
    <t>ANALYTICSVERIFYTAG</t>
  </si>
  <si>
    <t>VERIFYREGEXVARIABLEVALUE</t>
  </si>
  <si>
    <t>Start analytics tag capturing</t>
  </si>
  <si>
    <t>Stop analytics tag capturing</t>
  </si>
  <si>
    <t>Verify the expected tag against recent capture</t>
  </si>
  <si>
    <t>Verify the expected tag from &lt;&lt;data&gt;&gt;</t>
  </si>
  <si>
    <t>Verify the variable value is matching to expected regex pattern</t>
  </si>
  <si>
    <t>TC ID</t>
  </si>
  <si>
    <t>TEST CASE NAME</t>
  </si>
  <si>
    <t>CONTROL FLOW</t>
  </si>
  <si>
    <t>OR</t>
  </si>
  <si>
    <t>PAGE</t>
  </si>
  <si>
    <t>ELEMENT REF</t>
  </si>
  <si>
    <t>ACTION</t>
  </si>
  <si>
    <t>TEST DATA</t>
  </si>
  <si>
    <t>EXPECTED RESULT</t>
  </si>
  <si>
    <t>PRIORITY</t>
  </si>
  <si>
    <t>FLAGS</t>
  </si>
  <si>
    <t>SERVICE CONFIG</t>
  </si>
  <si>
    <t>REMARKS</t>
  </si>
  <si>
    <t>ExplicitWaitJS</t>
  </si>
  <si>
    <t>EXPLICITWAITJS</t>
  </si>
  <si>
    <t>Explicitly Wait for &lt;&lt;obj&gt;&gt; to be available within &lt;&lt;data&gt;&gt; seconds</t>
  </si>
  <si>
    <t>IPhone 6 Plus</t>
  </si>
  <si>
    <t>FFResponsive</t>
  </si>
  <si>
    <t>CMEIphone</t>
  </si>
  <si>
    <t>Firefox1</t>
  </si>
  <si>
    <t>SLSafari</t>
  </si>
  <si>
    <t>SLAndroid</t>
  </si>
  <si>
    <t>AndroidChrome</t>
  </si>
  <si>
    <t>AndroidDefault</t>
  </si>
  <si>
    <t>AndroidApp</t>
  </si>
  <si>
    <t>OptionalFields</t>
  </si>
  <si>
    <t>AndroidDevice</t>
  </si>
  <si>
    <t>iOSDevice</t>
  </si>
  <si>
    <t>DeleteCookies</t>
  </si>
  <si>
    <t>DELETECOOKIES</t>
  </si>
  <si>
    <t>Delete cookies</t>
  </si>
  <si>
    <t>SetExpectedCondition</t>
  </si>
  <si>
    <t>SETEXPECTEDCONDITION</t>
  </si>
  <si>
    <t>Element existance check is set to &lt;&lt;data&gt;&gt;</t>
  </si>
  <si>
    <t>RESETEXPECTEDCONDITION</t>
  </si>
  <si>
    <t>ResetExpectedCondition</t>
  </si>
  <si>
    <t>Element existance check is set to visibilityOfElementLocated</t>
  </si>
  <si>
    <t>Quit</t>
  </si>
  <si>
    <t>QUIT</t>
  </si>
  <si>
    <t>Quit the browser</t>
  </si>
  <si>
    <t>VerifyLayoutabove</t>
  </si>
  <si>
    <t>VERIFYLAYOUTABOVE</t>
  </si>
  <si>
    <t>Verify the expected elements are above to &lt;&lt;obj&gt;&gt;</t>
  </si>
  <si>
    <t>VerifyLayoutAlignedHorizontally</t>
  </si>
  <si>
    <t>VERIFYLAYOUTALIGNEDHORIZONTALLY</t>
  </si>
  <si>
    <t>Verify the expected elements are horizontally aligned to &lt;&lt;obj&gt;&gt;</t>
  </si>
  <si>
    <t>VERIFYLAYOUTALIGNEDVERTICALLY</t>
  </si>
  <si>
    <t>Verify the expected elements are veritcally aligned to &lt;&lt;obj&gt;&gt;</t>
  </si>
  <si>
    <t>VerifyLayoutBelow</t>
  </si>
  <si>
    <t>VERIFYLAYOUTBELOW</t>
  </si>
  <si>
    <t>Verify the expected elements are below to &lt;&lt;obj&gt;&gt;</t>
  </si>
  <si>
    <t>VerifyLayoutCentered</t>
  </si>
  <si>
    <t>VERIFYLAYOUTCENTERED</t>
  </si>
  <si>
    <t>Verify the expected elements are aligned centered to &lt;&lt;obj&gt;&gt;</t>
  </si>
  <si>
    <t>VerifyLayoutInside</t>
  </si>
  <si>
    <t>VERIFYLAYOUTINSIDE</t>
  </si>
  <si>
    <t>Verify the expected elements are inside &lt;&lt;obj&gt;&gt;</t>
  </si>
  <si>
    <t>VerifyLayoutLeft</t>
  </si>
  <si>
    <t>VERIFYLAYOUTLEFT</t>
  </si>
  <si>
    <t>Verify the expected elements are Left to &lt;&lt;obj&gt;&gt;</t>
  </si>
  <si>
    <t>VerifyLayoutOverlap</t>
  </si>
  <si>
    <t>VERIFYLAYOUTOVERLAP</t>
  </si>
  <si>
    <t>Verify the expected elements overlapping on &lt;&lt;obj&gt;&gt;</t>
  </si>
  <si>
    <t>VERIFYLAYOUTRIGHT</t>
  </si>
  <si>
    <t>Verify the expected elements are Right to &lt;&lt;obj&gt;&gt;</t>
  </si>
  <si>
    <t>VerifyLayoutGrid</t>
  </si>
  <si>
    <t>Verify the elements are aligned to the Grid Row and Column count</t>
  </si>
  <si>
    <t>VerifyLayoutObjectPair</t>
  </si>
  <si>
    <t>VERIFYLAYOUTOBJECTPAIR</t>
  </si>
  <si>
    <t>Verify the given pair pattern is matching across the page</t>
  </si>
  <si>
    <t>VerifyRelativeValues</t>
  </si>
  <si>
    <t>VERIFYRELATIVEVALUES</t>
  </si>
  <si>
    <t>Verify the expected result using relational operator</t>
  </si>
  <si>
    <t>colorTCHeader</t>
  </si>
  <si>
    <t>colorTCName</t>
  </si>
  <si>
    <t>colorTCStep</t>
  </si>
  <si>
    <t>colorBDDHeader</t>
  </si>
  <si>
    <t>colorBDDName</t>
  </si>
  <si>
    <t>colorBDDStep</t>
  </si>
  <si>
    <t>Colors Setting</t>
  </si>
  <si>
    <t>FOREACH-START</t>
  </si>
  <si>
    <t>FOREACH-END</t>
  </si>
  <si>
    <t>IterateArray</t>
  </si>
  <si>
    <t>ITERATEARRAY</t>
  </si>
  <si>
    <t>2017.027</t>
  </si>
  <si>
    <t>6.2.0</t>
  </si>
  <si>
    <t>SERVICE SOURCE</t>
  </si>
  <si>
    <t>Close all window except current or &lt;&lt;data&gt;&gt;</t>
  </si>
  <si>
    <t>ClickRandom</t>
  </si>
  <si>
    <t>Click on random element matching &lt;&lt;obj&gt;&gt;</t>
  </si>
  <si>
    <t>SelectRandom</t>
  </si>
  <si>
    <t>Select the random value from the list &lt;&lt;obj&gt;&gt;</t>
  </si>
  <si>
    <t>ExecuteJavaScript</t>
  </si>
  <si>
    <t>Execute java script code given in test data and store return value in expected variable</t>
  </si>
  <si>
    <t>OD</t>
  </si>
  <si>
    <t>O</t>
  </si>
  <si>
    <t>D</t>
  </si>
  <si>
    <t>E</t>
  </si>
  <si>
    <t>DE</t>
  </si>
  <si>
    <t>OE</t>
  </si>
  <si>
    <t>ODE</t>
  </si>
  <si>
    <t>DSC</t>
  </si>
  <si>
    <t>RELEASE</t>
  </si>
  <si>
    <t xml:space="preserve">VerifyLayoutAlignedVertically </t>
  </si>
  <si>
    <t>Verify the objects are vertically aligned to &lt;&lt;obj&gt;&gt;</t>
  </si>
  <si>
    <t>WaitUntilElementDisplay</t>
  </si>
  <si>
    <t>WaitUntilElementNotDisplay</t>
  </si>
  <si>
    <t>ftpCheckFileExists</t>
  </si>
  <si>
    <t>Verify file exist at &lt;&lt;data&gt;&gt;</t>
  </si>
  <si>
    <t>DC</t>
  </si>
  <si>
    <t>ftpCheckFolderExists</t>
  </si>
  <si>
    <t>Verify folder exist at &lt;&lt;data&gt;&gt;</t>
  </si>
  <si>
    <t>ftpDeleteFile</t>
  </si>
  <si>
    <t>Delete the file from &lt;&lt;data&gt;&gt;</t>
  </si>
  <si>
    <t>ftpDeleteFolder</t>
  </si>
  <si>
    <t>Delete the folder from &lt;&lt;data&gt;&gt;</t>
  </si>
  <si>
    <t>ftpDownload</t>
  </si>
  <si>
    <t>Download the file from FTP</t>
  </si>
  <si>
    <t>DEC</t>
  </si>
  <si>
    <t>ftpGetFileAttributes</t>
  </si>
  <si>
    <t>Get the file attributes in variable</t>
  </si>
  <si>
    <t>ftpGetFileCheckSum</t>
  </si>
  <si>
    <t>Get the file CheckSum value in variable</t>
  </si>
  <si>
    <t>ftpGetFileExtension</t>
  </si>
  <si>
    <t>Get the file extension in variable</t>
  </si>
  <si>
    <t>ftpGetFileFormat</t>
  </si>
  <si>
    <t>Get the file format in a variable</t>
  </si>
  <si>
    <t>ftpGetFileLastModifiedDate</t>
  </si>
  <si>
    <t>Get the file last modified date in a variable</t>
  </si>
  <si>
    <t>ftpGetFileLineCount</t>
  </si>
  <si>
    <t>Get the number of lines count in a variable</t>
  </si>
  <si>
    <t>ftpGetFilePermissions</t>
  </si>
  <si>
    <t>Get the type of permission file has in a variable</t>
  </si>
  <si>
    <t>ftpGetFilesCountInFolder</t>
  </si>
  <si>
    <t>Get the file counts in a folder into a variable</t>
  </si>
  <si>
    <t>ftpGetFileSizeInBytes</t>
  </si>
  <si>
    <t>Get the file size in bytes and store in a variable</t>
  </si>
  <si>
    <t>ftpGetFolderAttributes</t>
  </si>
  <si>
    <t>Get the folder attributes in variable</t>
  </si>
  <si>
    <t>ftpGetFolderLastModifiedDate</t>
  </si>
  <si>
    <t>Get the folder last modified date in a variable</t>
  </si>
  <si>
    <t>ftpGetFolderPermissions</t>
  </si>
  <si>
    <t>Get the type of permission folder has in a variable</t>
  </si>
  <si>
    <t>ftpHasFileExecutePermission</t>
  </si>
  <si>
    <t>Verify if the file has execute permission</t>
  </si>
  <si>
    <t>ftpHasFileReadPermission</t>
  </si>
  <si>
    <t>Verify if the file has read permission</t>
  </si>
  <si>
    <t>ftpHasFileWritePermission</t>
  </si>
  <si>
    <t>Verify if the file has write permission</t>
  </si>
  <si>
    <t>ftpHasFolderExecutePermission</t>
  </si>
  <si>
    <t>Verify if the folder has execute permission</t>
  </si>
  <si>
    <t>ftpHasFolderReadPermission</t>
  </si>
  <si>
    <t>Verify if the folder has read permission</t>
  </si>
  <si>
    <t>ftpHasFolderWritePermission</t>
  </si>
  <si>
    <t>Verify if the folder has write permission</t>
  </si>
  <si>
    <t>ftpUpload</t>
  </si>
  <si>
    <t>Upload the file to FTP</t>
  </si>
  <si>
    <t>ioCheckFileExists</t>
  </si>
  <si>
    <t>Check the file exist at &lt;&lt;data&gt;&gt;</t>
  </si>
  <si>
    <t>ioCheckFolderExists</t>
  </si>
  <si>
    <t>Check the folder exist at &lt;&lt;data&gt;&gt;</t>
  </si>
  <si>
    <t>ioGetFileAttributes</t>
  </si>
  <si>
    <t>ioGetFileCheckSum</t>
  </si>
  <si>
    <t>ioGetFileCreatedDate</t>
  </si>
  <si>
    <t>Get the file created date in a variable</t>
  </si>
  <si>
    <t>ioGetFileExtension</t>
  </si>
  <si>
    <t>ioGetFileFormat</t>
  </si>
  <si>
    <t>ioGetFileLastAccessedDate</t>
  </si>
  <si>
    <t>Get the file last accessed date in a variable</t>
  </si>
  <si>
    <t>ioGetFileLineCount</t>
  </si>
  <si>
    <t>ioGetFilePermissions</t>
  </si>
  <si>
    <t>ioGetFilesCountInFolder</t>
  </si>
  <si>
    <t>ioGetFileSizeInBytes</t>
  </si>
  <si>
    <t>ioGetFileUpdatedDate</t>
  </si>
  <si>
    <t>ioGetFolderCreatedDate</t>
  </si>
  <si>
    <t>Get the folder created date in a variable</t>
  </si>
  <si>
    <t>ioGetFolderLastAccessedDate</t>
  </si>
  <si>
    <t>Get the folder last accessed date in a variable</t>
  </si>
  <si>
    <t>ioGetFolderPermissions</t>
  </si>
  <si>
    <t>ioGetFolderUpdatedDate</t>
  </si>
  <si>
    <t>ioHasFileReadAccess</t>
  </si>
  <si>
    <t>Verify if the file has read access</t>
  </si>
  <si>
    <t>ioHasFileWriteAccess</t>
  </si>
  <si>
    <t>Verify if the file has write access</t>
  </si>
  <si>
    <t>ioHasFolderReadAccess</t>
  </si>
  <si>
    <t>Verify if the folder has read access</t>
  </si>
  <si>
    <t>ioHasFolderWriteAccess</t>
  </si>
  <si>
    <t>Verify if the folder has write access</t>
  </si>
  <si>
    <t>ioReadFileAsString</t>
  </si>
  <si>
    <t>Read the file and store in a variable as string</t>
  </si>
  <si>
    <t>ioGetWordCount</t>
  </si>
  <si>
    <t>Get the word &lt;&lt;data&gt;&gt; count and store in a variable</t>
  </si>
  <si>
    <t>DES</t>
  </si>
  <si>
    <t>ioGetWordCountIgnorecase</t>
  </si>
  <si>
    <t>ioSaveFileAs</t>
  </si>
  <si>
    <t>Save the &lt;&lt;data&gt;&gt; as new expected file</t>
  </si>
  <si>
    <t>ioSaveFile</t>
  </si>
  <si>
    <t>Save the file &lt;&lt;data&gt;&gt;</t>
  </si>
  <si>
    <t>DS</t>
  </si>
  <si>
    <t>ioFindByRegexAndReplaceByGroup</t>
  </si>
  <si>
    <t>Find using regular expression and replace one group with another matching group</t>
  </si>
  <si>
    <t>ioGetWordCountByRegexPattern</t>
  </si>
  <si>
    <t>Get the word count matching the regex pattern in a variable</t>
  </si>
  <si>
    <t>ioRemoveWhiteSpaceCharactersExceptSpace</t>
  </si>
  <si>
    <t>Remove the white space (except space) and store in a variable</t>
  </si>
  <si>
    <t>ioRemoveExtraSpaces</t>
  </si>
  <si>
    <t>Remove extra spaces</t>
  </si>
  <si>
    <t>S</t>
  </si>
  <si>
    <t>ioFindAndReplace</t>
  </si>
  <si>
    <t>Find &lt;&lt;data&gt;&gt; and replace with expected</t>
  </si>
  <si>
    <t>ioFindAndReplaceIgnoreCase</t>
  </si>
  <si>
    <t>Find &lt;&lt;data&gt;&gt; ignoring case and replace with expected</t>
  </si>
  <si>
    <t>ioFindRegexPatternAndReplace</t>
  </si>
  <si>
    <t>Find &lt;&lt;data&gt;&gt; pattern and replace with expected</t>
  </si>
  <si>
    <t>ioReplaceCharactersInSequence</t>
  </si>
  <si>
    <t>Find by character sequence and replace with corresponding character sequence</t>
  </si>
  <si>
    <t>ioReplaceCharactersInSequenceIgnoreCase</t>
  </si>
  <si>
    <t>ioReplaceWithOSBasedLineBreak</t>
  </si>
  <si>
    <t>Replace the line breaks matching the OS</t>
  </si>
  <si>
    <t>ioRenameFilesInFolderByRegexPattern</t>
  </si>
  <si>
    <t>Replace the file names matching the regex pattern in a folder</t>
  </si>
  <si>
    <t>ioRenameFileOrFolder</t>
  </si>
  <si>
    <t>Rename the file or folder</t>
  </si>
  <si>
    <t/>
  </si>
  <si>
    <t>nfsCheckFileExists</t>
  </si>
  <si>
    <t>Verify if the file exists</t>
  </si>
  <si>
    <t>nfsCheckFolderExists</t>
  </si>
  <si>
    <t>Verify if the folder exists</t>
  </si>
  <si>
    <t>nfsCopyFile</t>
  </si>
  <si>
    <t>Copy the file from &lt;&lt;data&gt;&gt; to expected location</t>
  </si>
  <si>
    <t>nfsCreateFile</t>
  </si>
  <si>
    <t>Create a new file with &lt;&lt;data&gt;&gt;</t>
  </si>
  <si>
    <t>nfsCreateNewEmptyFile</t>
  </si>
  <si>
    <t>Create a new file at &lt;&lt;data&gt;&gt;</t>
  </si>
  <si>
    <t>nfsCreateNewFolder</t>
  </si>
  <si>
    <t>Create a new folder at &lt;&lt;data&gt;&gt;</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</si>
  <si>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</si>
  <si>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</si>
  <si>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</si>
  <si>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</si>
  <si>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</si>
  <si>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</si>
  <si>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</si>
  <si>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</si>
  <si>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</si>
  <si>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</si>
  <si>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</si>
  <si>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</si>
  <si>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Verify if the file is hidden</t>
  </si>
  <si>
    <t>nfsIsFolderHidden</t>
  </si>
  <si>
    <t>Verify if the folder is hidden</t>
  </si>
  <si>
    <t>nfsReadFileAsString</t>
  </si>
  <si>
    <t>restGet</t>
  </si>
  <si>
    <t>Perform the Get Request</t>
  </si>
  <si>
    <t>EC</t>
  </si>
  <si>
    <t>restPost</t>
  </si>
  <si>
    <t>Perform the Post Request</t>
  </si>
  <si>
    <t>restPut</t>
  </si>
  <si>
    <t>Perform the Put Request</t>
  </si>
  <si>
    <t>restDelete</t>
  </si>
  <si>
    <t>Perform the Delete Request</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</si>
  <si>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</si>
  <si>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</si>
  <si>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</si>
  <si>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</si>
  <si>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</si>
  <si>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</si>
  <si>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</si>
  <si>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</si>
  <si>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</si>
  <si>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</si>
  <si>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</si>
  <si>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</si>
  <si>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Get the file permission in a variable</t>
  </si>
  <si>
    <t xml:space="preserve">sftpGetFilesCountInFolder </t>
  </si>
  <si>
    <t>sftpGetFileSizeInBytes</t>
  </si>
  <si>
    <t>sftpGetFolderAttributes</t>
  </si>
  <si>
    <t>sftpGetFolderLastModifiedDate</t>
  </si>
  <si>
    <t>sftpGetFolderPermissions</t>
  </si>
  <si>
    <t>Get the folder permistion in a variable</t>
  </si>
  <si>
    <t>sftpHasFileExecutePermission</t>
  </si>
  <si>
    <t>sftpHasFileReadPermission</t>
  </si>
  <si>
    <t>sftpHasFileWritePermission</t>
  </si>
  <si>
    <t>sftpHasFolderExecutePermission</t>
  </si>
  <si>
    <t>sftpHasFolderReadPermission</t>
  </si>
  <si>
    <t>sftpHasFolderWritePermission</t>
  </si>
  <si>
    <t>sftpUpload</t>
  </si>
  <si>
    <t>GetFile</t>
  </si>
  <si>
    <t>xmlGetNodes</t>
  </si>
  <si>
    <t>GetNodes</t>
  </si>
  <si>
    <t>xmlGetNodeValue</t>
  </si>
  <si>
    <t>GetNodeValue</t>
  </si>
  <si>
    <t>xmlGetNodeValues</t>
  </si>
  <si>
    <t>GetNodeValues</t>
  </si>
  <si>
    <t>xmlGetNodesValue</t>
  </si>
  <si>
    <t>GetNodesValue</t>
  </si>
  <si>
    <t>xmlGetFirstNode</t>
  </si>
  <si>
    <t>GetFirstNode</t>
  </si>
  <si>
    <t>xmlGetLastNode</t>
  </si>
  <si>
    <t>GetLastNode</t>
  </si>
  <si>
    <t>xmlGetNodeChildCount</t>
  </si>
  <si>
    <t>GetNodeChildCount</t>
  </si>
  <si>
    <t>xmlVerifyNodeCount</t>
  </si>
  <si>
    <t>VerifyNodeCount</t>
  </si>
  <si>
    <t>ESC</t>
  </si>
  <si>
    <t>xmlVerifyIsWellFormated</t>
  </si>
  <si>
    <t>VerifyIsWellFormated</t>
  </si>
  <si>
    <t>ES</t>
  </si>
  <si>
    <t>xmlVerifyNodeValueIsEmpty</t>
  </si>
  <si>
    <t>VerifyNodeValueIsEmpty</t>
  </si>
  <si>
    <t>xmlVerifyNodeSiblingCount</t>
  </si>
  <si>
    <t>VerifyNodeSiblingCount</t>
  </si>
  <si>
    <t>xmlVerifyNodeExist</t>
  </si>
  <si>
    <t>VerifyNodeExist</t>
  </si>
  <si>
    <t>xmlVerifyNodesExist</t>
  </si>
  <si>
    <t>VerifyNodesExist</t>
  </si>
  <si>
    <t>xmlVerifyNodesValue</t>
  </si>
  <si>
    <t>VerifyNodesValue</t>
  </si>
  <si>
    <t>xmlReplaceNodeValues</t>
  </si>
  <si>
    <t>ReplaceNodeValues</t>
  </si>
  <si>
    <t>DESC</t>
  </si>
  <si>
    <t>xmlReplaceNodeAttributeValues</t>
  </si>
  <si>
    <t>ReplaceNodeAttributeValues</t>
  </si>
  <si>
    <t>xmlVerifyNodeAttributeValueIsEmpty</t>
  </si>
  <si>
    <t>VerifyNodeAttributeValueIsEmpty</t>
  </si>
  <si>
    <t>xmlVerifyHasChildNodes</t>
  </si>
  <si>
    <t>VerifyHasChildNodes</t>
  </si>
  <si>
    <t>xmlVerifyNodeAttributeExist</t>
  </si>
  <si>
    <t>VerifyNodeAttributeExist</t>
  </si>
  <si>
    <t>xmlVerifyNodeAttributeValue</t>
  </si>
  <si>
    <t>VerifyNodeAttributeValue</t>
  </si>
  <si>
    <t>xmlVerifyParentNodeName</t>
  </si>
  <si>
    <t>VerifyParentNodeName</t>
  </si>
  <si>
    <t>SoapRequest</t>
  </si>
  <si>
    <t>SoapGetFaultCode</t>
  </si>
  <si>
    <t>GetFaultCode</t>
  </si>
  <si>
    <t>SoapGetFaultString</t>
  </si>
  <si>
    <t>GetFaultString</t>
  </si>
  <si>
    <t>arrayGetFirstIndexValue</t>
  </si>
  <si>
    <t>Get the first index value in a variable</t>
  </si>
  <si>
    <t>arrayGetLastIndexValue</t>
  </si>
  <si>
    <t>Get the last index value in a variable</t>
  </si>
  <si>
    <t>arrayGetValueByIndex</t>
  </si>
  <si>
    <t>Get the value at &lt;&lt;data&gt;&gt; in a varaible</t>
  </si>
  <si>
    <t>arrayGetSize</t>
  </si>
  <si>
    <t>Get the size of the array in a varaible</t>
  </si>
  <si>
    <t>arrayGetSorted</t>
  </si>
  <si>
    <t>Get the array sorted and store in a variable</t>
  </si>
  <si>
    <t>arrayGetReverseOrder</t>
  </si>
  <si>
    <t>Get the order of the array reveresed</t>
  </si>
  <si>
    <t>arrayGetDistinctValues</t>
  </si>
  <si>
    <t>Get the unique values array and store in a variable</t>
  </si>
  <si>
    <t>arrayGetRotated</t>
  </si>
  <si>
    <t>Get the array roated by index and store in variable</t>
  </si>
  <si>
    <t>arrayGetDataTypeByIndex</t>
  </si>
  <si>
    <t>Get the data type of the value at &lt;&lt;data&gt;&gt;</t>
  </si>
  <si>
    <t>arrayGetDataType</t>
  </si>
  <si>
    <t>Get the data type of the array</t>
  </si>
  <si>
    <t>arrayGetValCountByValue</t>
  </si>
  <si>
    <t>Get the count of the matching values and store in a variable</t>
  </si>
  <si>
    <t>arrayVerifyValuesExist</t>
  </si>
  <si>
    <t>Verify the value(s) are exist in the array</t>
  </si>
  <si>
    <t>arrayVerifyValueByIndex</t>
  </si>
  <si>
    <t>Verify the value at the given index</t>
  </si>
  <si>
    <t>arrayVerifyIsEmpty</t>
  </si>
  <si>
    <t>Verify that the array is empty</t>
  </si>
  <si>
    <t>arrayVerifySize</t>
  </si>
  <si>
    <t>Verify the size of an array</t>
  </si>
  <si>
    <t>arrayVerifyDuplicatesExist</t>
  </si>
  <si>
    <t>Verify that the array contains same value more than one time</t>
  </si>
  <si>
    <t>arrayVerifyDuplicateValueCount</t>
  </si>
  <si>
    <t>Verify that the &lt;&lt;data&gt;&gt; occurance count is as expected</t>
  </si>
  <si>
    <t>arrayVerifyDataType</t>
  </si>
  <si>
    <t>Verify the data type of the array</t>
  </si>
  <si>
    <t>arrayVerifyValueDataTypeByIndex</t>
  </si>
  <si>
    <t>Verify the data type of the value at &lt;&lt;data&gt;&gt; is as expected</t>
  </si>
  <si>
    <t>arrayVerifyDimensions</t>
  </si>
  <si>
    <t>Verify the array dimensions</t>
  </si>
  <si>
    <t>arrayVerifyComparison</t>
  </si>
  <si>
    <t>Verify two arrays are matching by values</t>
  </si>
  <si>
    <t>arrayReplaceValueByIndex</t>
  </si>
  <si>
    <t>Replace the values &lt;&lt;data&gt;&gt; at given index</t>
  </si>
  <si>
    <t>arrayGetMerged</t>
  </si>
  <si>
    <t>Get the two arrays merged and store in a variable</t>
  </si>
  <si>
    <t>arrayJavaScriptOperations</t>
  </si>
  <si>
    <t>Perform the javascript operations on the array</t>
  </si>
  <si>
    <t>jsonVerifyKeyPathExist</t>
  </si>
  <si>
    <t>Verify given path is exist in the source</t>
  </si>
  <si>
    <t>jsonVerifyKeyPathsExist</t>
  </si>
  <si>
    <t>Verify given multiple path is exists in the source</t>
  </si>
  <si>
    <t>jsonVerifyKeyPathsValue</t>
  </si>
  <si>
    <t>Verify given key and value exist in the source</t>
  </si>
  <si>
    <t>jsonVerifyPathValueIsEmpty</t>
  </si>
  <si>
    <t>Verify given key/path value is blank</t>
  </si>
  <si>
    <t>jsonVerifyIsWellFormated</t>
  </si>
  <si>
    <t>Verify json is well formated</t>
  </si>
  <si>
    <t>jsonVerifykeyPathCount</t>
  </si>
  <si>
    <t>Verify the number of occurance of Key</t>
  </si>
  <si>
    <t>Verify the number of occurance of the Key Paths</t>
  </si>
  <si>
    <t>jsonGetArrayFirstIndex</t>
  </si>
  <si>
    <t>Get the first key and value from the source and store in a variable</t>
  </si>
  <si>
    <t>jsonGetArrayLastIndex</t>
  </si>
  <si>
    <t>Get the last key and value from the source and store in a variable</t>
  </si>
  <si>
    <t>jsonGetPathValue</t>
  </si>
  <si>
    <t>Get the value from given json path into a variable</t>
  </si>
  <si>
    <t>jsonGetkeyPathValue</t>
  </si>
  <si>
    <t>Get the value from given json path/key/index into a variable</t>
  </si>
  <si>
    <t>jsonGetKeyPathsValue</t>
  </si>
  <si>
    <t>Get the values from the given json paths and store in a variable</t>
  </si>
  <si>
    <t>jsonGetKeyPathValues</t>
  </si>
  <si>
    <t>Get the values of matching paths and store in a variable</t>
  </si>
  <si>
    <t>jsonGetArraySize</t>
  </si>
  <si>
    <t>Get the size of json array and store in a varaible</t>
  </si>
  <si>
    <t>jsonReplaceKeyPathValues</t>
  </si>
  <si>
    <t>Replace the value for given key/path</t>
  </si>
  <si>
    <t>jsonGetParentPathByValueContains</t>
  </si>
  <si>
    <t>Get the path value map in a variable for matching values</t>
  </si>
  <si>
    <t>jsonGetValueDataType</t>
  </si>
  <si>
    <t>Get the data type of the value in a variable</t>
  </si>
  <si>
    <t>jsonVerifyValueDataType</t>
  </si>
  <si>
    <t>Verify the data type of the variable</t>
  </si>
  <si>
    <t>Get the the parent path of the given key/path</t>
  </si>
  <si>
    <t xml:space="preserve">VERIFYLAYOUTALIGNEDVERTICALLY </t>
  </si>
  <si>
    <t>WAITUNTILELEMENTDISPLAY</t>
  </si>
  <si>
    <t>WAITUNTILELEMENTNOTDISPLAY</t>
  </si>
  <si>
    <t>FTPCHECKFILEEXISTS</t>
  </si>
  <si>
    <t>FTPCHECKFOLDEREXISTS</t>
  </si>
  <si>
    <t>FTPDELETEFILE</t>
  </si>
  <si>
    <t>FTPDELETEFOLDER</t>
  </si>
  <si>
    <t>FTPDOWNLOAD</t>
  </si>
  <si>
    <t>FTPGETFILEATTRIBUTES</t>
  </si>
  <si>
    <t>FTPGETFILECHECKSUM</t>
  </si>
  <si>
    <t>FTPGETFILEEXTENSION</t>
  </si>
  <si>
    <t>FTPGETFILEFORMAT</t>
  </si>
  <si>
    <t>FTPGETFILELASTMODIFIEDDATE</t>
  </si>
  <si>
    <t>FTPGETFILELINECOUNT</t>
  </si>
  <si>
    <t>FTPGETFILEPERMISSIONS</t>
  </si>
  <si>
    <t>FTPGETFILESCOUNTINFOLDER</t>
  </si>
  <si>
    <t>FTPGETFILESIZEINBYTES</t>
  </si>
  <si>
    <t>FTPGETFOLDERATTRIBUTES</t>
  </si>
  <si>
    <t>FTPGETFOLDERLASTMODIFIEDDATE</t>
  </si>
  <si>
    <t>FTPGETFOLDERPERMISSIONS</t>
  </si>
  <si>
    <t>FTPHASFILEEXECUTEPERMISSION</t>
  </si>
  <si>
    <t>FTPHASFILEREADPERMISSION</t>
  </si>
  <si>
    <t>FTPHASFILEWRITEPERMISSION</t>
  </si>
  <si>
    <t>FTPHASFOLDEREXECUTEPERMISSION</t>
  </si>
  <si>
    <t>FTPHASFOLDERREADPERMISSION</t>
  </si>
  <si>
    <t>FTPHASFOLDERWRITEPERMISSION</t>
  </si>
  <si>
    <t>FTPUPLOAD</t>
  </si>
  <si>
    <t>IOCHECKFILEEXISTS</t>
  </si>
  <si>
    <t>IOCHECKFOLDEREXISTS</t>
  </si>
  <si>
    <t>IOGETFILEATTRIBUTES</t>
  </si>
  <si>
    <t>IOGETFILECHECKSUM</t>
  </si>
  <si>
    <t>IOGETFILECREATEDDATE</t>
  </si>
  <si>
    <t>IOGETFILEEXTENSION</t>
  </si>
  <si>
    <t>IOGETFILEFORMAT</t>
  </si>
  <si>
    <t>IOGETFILELASTACCESSEDDATE</t>
  </si>
  <si>
    <t>IOGETFILELINECOUNT</t>
  </si>
  <si>
    <t>IOGETFILEPERMISSIONS</t>
  </si>
  <si>
    <t>IOGETFILESCOUNTINFOLDER</t>
  </si>
  <si>
    <t>IOGETFILESIZEINBYTES</t>
  </si>
  <si>
    <t>IOGETFILEUPDATEDDATE</t>
  </si>
  <si>
    <t>IOGETFOLDERCREATEDDATE</t>
  </si>
  <si>
    <t>IOGETFOLDERLASTACCESSEDDATE</t>
  </si>
  <si>
    <t>IOGETFOLDERPERMISSIONS</t>
  </si>
  <si>
    <t>IOGETFOLDERUPDATEDDATE</t>
  </si>
  <si>
    <t>IOHASFILEREADACCESS</t>
  </si>
  <si>
    <t>IOHASFILEWRITEACCESS</t>
  </si>
  <si>
    <t>IOHASFOLDERREADACCESS</t>
  </si>
  <si>
    <t>IOHASFOLDERWRITEACCESS</t>
  </si>
  <si>
    <t>IOREADFILEASSTRING</t>
  </si>
  <si>
    <t>IOGETWORDCOUNT</t>
  </si>
  <si>
    <t>IOGETWORDCOUNTIGNORECASE</t>
  </si>
  <si>
    <t>IOSAVEFILEAS</t>
  </si>
  <si>
    <t>IOSAVEFILE</t>
  </si>
  <si>
    <t>IOFINDBYREGEXANDREPLACEBYGROUP</t>
  </si>
  <si>
    <t>IOGETWORDCOUNTBYREGEXPATTERN</t>
  </si>
  <si>
    <t>IOREMOVEWHITESPACECHARACTERSEXCEPTSPACE</t>
  </si>
  <si>
    <t>IOREMOVEEXTRASPACES</t>
  </si>
  <si>
    <t>IOFINDANDREPLACE</t>
  </si>
  <si>
    <t>IOFINDANDREPLACEIGNORECASE</t>
  </si>
  <si>
    <t>IOFINDREGEXPATTERNANDREPLACE</t>
  </si>
  <si>
    <t>IOREPLACECHARACTERSINSEQUENCE</t>
  </si>
  <si>
    <t>IOREPLACECHARACTERSINSEQUENCEIGNORECASE</t>
  </si>
  <si>
    <t>IOREPLACEWITHOSBASEDLINEBREAK</t>
  </si>
  <si>
    <t>IORENAMEFILESINFOLDERBYREGEXPATTERN</t>
  </si>
  <si>
    <t>IORENAMEFILEORFOLDER</t>
  </si>
  <si>
    <t>MQ.CHECKQUEUEEXISTS</t>
  </si>
  <si>
    <t>MQ.CHECKVALUEINMQMESSAGE</t>
  </si>
  <si>
    <t>MQ.GETALLMQXMLMESSAGES</t>
  </si>
  <si>
    <t>MQ.GETMQMESSAGEWITHXMLNODEVALUE</t>
  </si>
  <si>
    <t>MQ.GETQUEUEDEPTH</t>
  </si>
  <si>
    <t>NFSCHECKFILEEXISTS</t>
  </si>
  <si>
    <t>NFSCHECKFOLDEREXISTS</t>
  </si>
  <si>
    <t>NFSCOPYFILE</t>
  </si>
  <si>
    <t>NFSCREATEFILE</t>
  </si>
  <si>
    <t>NFSCREATENEWEMPTYFILE</t>
  </si>
  <si>
    <t>NFSCREATENEWFOLDER</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</si>
  <si>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</si>
  <si>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</si>
  <si>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</si>
  <si>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</si>
  <si>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</si>
  <si>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</si>
  <si>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</si>
  <si>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</si>
  <si>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</si>
  <si>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</si>
  <si>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</si>
  <si>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</si>
  <si>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NFSISFOLDERHIDDEN</t>
  </si>
  <si>
    <t>NFSREADFILEASSTRING</t>
  </si>
  <si>
    <t>RESTGET</t>
  </si>
  <si>
    <t>RESTPOST</t>
  </si>
  <si>
    <t>RESTPUT</t>
  </si>
  <si>
    <t>RESTDELETE</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</si>
  <si>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</si>
  <si>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</si>
  <si>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</si>
  <si>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</si>
  <si>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</si>
  <si>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</si>
  <si>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</si>
  <si>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</si>
  <si>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</si>
  <si>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</si>
  <si>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</si>
  <si>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</si>
  <si>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 xml:space="preserve">SFTPGETFILESCOUNTINFOLDER </t>
  </si>
  <si>
    <t>SFTPGETFILESIZEINBYTES</t>
  </si>
  <si>
    <t>SFTPGETFOLDERATTRIBUTES</t>
  </si>
  <si>
    <t>SFTPGETFOLDERLASTMODIFIEDDATE</t>
  </si>
  <si>
    <t>SFTPGETFOLDERPERMISSIONS</t>
  </si>
  <si>
    <t>SFTPHASFILEEXECUTEPERMISSION</t>
  </si>
  <si>
    <t>SFTPHASFILEREADPERMISSION</t>
  </si>
  <si>
    <t>SFTPHASFILEWRITEPERMISSION</t>
  </si>
  <si>
    <t>SFTPHASFOLDEREXECUTEPERMISSION</t>
  </si>
  <si>
    <t>SFTPHASFOLDERREADPERMISSION</t>
  </si>
  <si>
    <t>SFTPHASFOLDERWRITEPERMISSION</t>
  </si>
  <si>
    <t>SFTPUPLOAD</t>
  </si>
  <si>
    <t>UTIL.COMPAREVALUES</t>
  </si>
  <si>
    <t>GETFILE</t>
  </si>
  <si>
    <t>XMLGETNODES</t>
  </si>
  <si>
    <t>XMLGETNODEVALUE</t>
  </si>
  <si>
    <t>XMLGETNODEVALUES</t>
  </si>
  <si>
    <t>XMLGETNODESVALUE</t>
  </si>
  <si>
    <t>XMLGETFIRSTNODE</t>
  </si>
  <si>
    <t>XMLGETLASTNODE</t>
  </si>
  <si>
    <t>XMLGETNODECHILDCOUNT</t>
  </si>
  <si>
    <t>XMLVERIFYNODECOUNT</t>
  </si>
  <si>
    <t>XMLVERIFYISWELLFORMATED</t>
  </si>
  <si>
    <t>XMLVERIFYNODEVALUEISEMPTY</t>
  </si>
  <si>
    <t>XMLVERIFYNODESIBLINGCOUNT</t>
  </si>
  <si>
    <t>XMLVERIFYNODEEXIST</t>
  </si>
  <si>
    <t>XMLVERIFYNODESEXIST</t>
  </si>
  <si>
    <t>XMLVERIFYNODESVALUE</t>
  </si>
  <si>
    <t>XMLREPLACENODEVALUES</t>
  </si>
  <si>
    <t>XMLREPLACENODEATTRIBUTEVALUES</t>
  </si>
  <si>
    <t>XMLVERIFYNODEATTRIBUTEVALUEISEMPTY</t>
  </si>
  <si>
    <t>XMLVERIFYHASCHILDNODES</t>
  </si>
  <si>
    <t>XMLVERIFYNODEATTRIBUTEEXIST</t>
  </si>
  <si>
    <t>XMLVERIFYNODEATTRIBUTEVALUE</t>
  </si>
  <si>
    <t>XMLVERIFYPARENTNODENAME</t>
  </si>
  <si>
    <t>SOAPREQUEST</t>
  </si>
  <si>
    <t>SOAPGETFAULTCODE</t>
  </si>
  <si>
    <t>SOAPGETFAULTSTRING</t>
  </si>
  <si>
    <t>ARRAYGETFIRSTINDEXVALUE</t>
  </si>
  <si>
    <t>ARRAYGETLASTINDEXVALUE</t>
  </si>
  <si>
    <t>ARRAYGETVALUEBYINDEX</t>
  </si>
  <si>
    <t>ARRAYGETSIZE</t>
  </si>
  <si>
    <t>ARRAYGETSORTED</t>
  </si>
  <si>
    <t>ARRAYGETREVERSEORDER</t>
  </si>
  <si>
    <t>ARRAYGETDISTINCTVALUES</t>
  </si>
  <si>
    <t>ARRAYGETROTATED</t>
  </si>
  <si>
    <t>ARRAYGETDATATYPEBYINDEX</t>
  </si>
  <si>
    <t>ARRAYGETDATATYPE</t>
  </si>
  <si>
    <t>ARRAYGETVALCOUNTBYVALUE</t>
  </si>
  <si>
    <t>ARRAYVERIFYVALUESEXIST</t>
  </si>
  <si>
    <t>ARRAYVERIFYVALUEBYINDEX</t>
  </si>
  <si>
    <t>ARRAYVERIFYISEMPTY</t>
  </si>
  <si>
    <t>ARRAYVERIFYSIZE</t>
  </si>
  <si>
    <t>ARRAYVERIFYDUPLICATESEXIST</t>
  </si>
  <si>
    <t>ARRAYVERIFYDUPLICATEVALUECOUNT</t>
  </si>
  <si>
    <t>ARRAYVERIFYDATATYPE</t>
  </si>
  <si>
    <t>ARRAYVERIFYVALUEDATATYPEBYINDEX</t>
  </si>
  <si>
    <t>ARRAYVERIFYDIMENSIONS</t>
  </si>
  <si>
    <t>ARRAYVERIFYCOMPARISON</t>
  </si>
  <si>
    <t>ARRAYREPLACEVALUEBYINDEX</t>
  </si>
  <si>
    <t>ARRAYGETMERGED</t>
  </si>
  <si>
    <t>ARRAYJAVASCRIPTOPERATIONS</t>
  </si>
  <si>
    <t>JSONVERIFYKEYPATHEXIST</t>
  </si>
  <si>
    <t>JSONVERIFYKEYPATHSEXIST</t>
  </si>
  <si>
    <t>JSONVERIFYKEYPATHSVALUE</t>
  </si>
  <si>
    <t>JSONVERIFYPATHVALUEISEMPTY</t>
  </si>
  <si>
    <t>JSONVERIFYISWELLFORMATED</t>
  </si>
  <si>
    <t>JSONVERIFYKEYPATHCOUNT</t>
  </si>
  <si>
    <t>JSONGETARRAYFIRSTINDEX</t>
  </si>
  <si>
    <t>JSONGETARRAYLASTINDEX</t>
  </si>
  <si>
    <t>JSONGETPATHVALUE</t>
  </si>
  <si>
    <t>JSONGETKEYPATHVALUE</t>
  </si>
  <si>
    <t>JSONGETKEYPATHSVALUE</t>
  </si>
  <si>
    <t>JSONGETKEYPATHVALUES</t>
  </si>
  <si>
    <t>JSONGETARRAYSIZE</t>
  </si>
  <si>
    <t>JSONREPLACEKEYPATHVALUES</t>
  </si>
  <si>
    <t>JSONGETPARENTPATHBYVALUECONTAINS</t>
  </si>
  <si>
    <t>JSONGETVALUEDATATYPE</t>
  </si>
  <si>
    <t>JSONVERIFYVALUEDATATYPE</t>
  </si>
  <si>
    <t>IterateMap</t>
  </si>
  <si>
    <t>ITERATEMAP</t>
  </si>
  <si>
    <t>Iterate the key and value given in the Map</t>
  </si>
  <si>
    <t>Iterate the value given in the array</t>
  </si>
  <si>
    <t>jsonVerifyPathMapSize</t>
  </si>
  <si>
    <t>JSONVERIFYPATHMAPSIZE</t>
  </si>
  <si>
    <t>jsonGetParentPathValue</t>
  </si>
  <si>
    <t>JSONGETPARENTPATHVALUE</t>
  </si>
  <si>
    <t>SwitchWindowByTitle</t>
  </si>
  <si>
    <t>SwitchWindowByUrl</t>
  </si>
  <si>
    <t>ClickMultipleTimes</t>
  </si>
  <si>
    <t>VerifyPageBrokenLinks</t>
  </si>
  <si>
    <t>SWITCHWINDOWBYTITLE</t>
  </si>
  <si>
    <t>SWITCHWINDOWBYURL</t>
  </si>
  <si>
    <t>CLICKMULTIPLETIMES</t>
  </si>
  <si>
    <t>VERIFYPAGEBROKENLINKS</t>
  </si>
  <si>
    <t>Switch the window using regex title</t>
  </si>
  <si>
    <t>Switch the window using regex URL</t>
  </si>
  <si>
    <t>Click on &lt;&lt;Obj&gt;&gt; &lt;&lt;data&gt;&gt; times</t>
  </si>
  <si>
    <t>Verify the broken links</t>
  </si>
  <si>
    <t>Home</t>
  </si>
  <si>
    <t>PDP</t>
  </si>
  <si>
    <t>Cart</t>
  </si>
  <si>
    <t>SignIn</t>
  </si>
  <si>
    <t>ProductDetails</t>
  </si>
  <si>
    <t>BTNLogin</t>
  </si>
  <si>
    <t>BTNAddToCart</t>
  </si>
  <si>
    <t>AddToCart</t>
  </si>
  <si>
    <t>LOGIN</t>
  </si>
  <si>
    <t>SEARCH</t>
  </si>
  <si>
    <t>SEARCHCUSTOMER</t>
  </si>
  <si>
    <t>ADDGROUP</t>
  </si>
  <si>
    <t>ADDGROUP1</t>
  </si>
  <si>
    <t>CronJobPayPal</t>
  </si>
  <si>
    <t>CronJobCC</t>
  </si>
  <si>
    <t>CronJobCCExpired</t>
  </si>
  <si>
    <t>CronJobPayPalExpired</t>
  </si>
  <si>
    <t>CronJobReadyRefill</t>
  </si>
  <si>
    <t>CUSTOM</t>
  </si>
  <si>
    <t>HMC</t>
  </si>
  <si>
    <t>Login</t>
  </si>
  <si>
    <t>Homepage</t>
  </si>
  <si>
    <t>Customer</t>
  </si>
  <si>
    <t>CronJob</t>
  </si>
  <si>
    <t>LoginNameInput</t>
  </si>
  <si>
    <t>LoginPasswordInput</t>
  </si>
  <si>
    <t>LoginButton</t>
  </si>
  <si>
    <t>SearchField</t>
  </si>
  <si>
    <t>SearchButton</t>
  </si>
  <si>
    <t>EmailInputField</t>
  </si>
  <si>
    <t>CustomerSearchButton</t>
  </si>
  <si>
    <t>CustomerIcon</t>
  </si>
  <si>
    <t>SearchGroupInput</t>
  </si>
  <si>
    <t>GroupSearchIcon</t>
  </si>
  <si>
    <t>SearchGroupInput1</t>
  </si>
  <si>
    <t>ExpandSystem</t>
  </si>
  <si>
    <t>CronJoblink</t>
  </si>
  <si>
    <t>CronJobValue</t>
  </si>
  <si>
    <t>CronJobSearch</t>
  </si>
  <si>
    <t>CronJobOpen</t>
  </si>
  <si>
    <t>CronJobStart</t>
  </si>
  <si>
    <t>ClosePopUp</t>
  </si>
  <si>
    <t>CronJobreload</t>
  </si>
  <si>
    <t>CronJobResultSuccess</t>
  </si>
  <si>
    <t>CronJobResultError</t>
  </si>
  <si>
    <t>WAITTILLELEMENTDISPLAY</t>
  </si>
  <si>
    <t>$HMC.LoginName.FIELD1</t>
  </si>
  <si>
    <t>$HMC.LoginPassword.FIELD1</t>
  </si>
  <si>
    <t>$HMC.SearchInput.FIELD1</t>
  </si>
  <si>
    <t>testuser001@yopmail.com</t>
  </si>
  <si>
    <t>$HMC.Group.FIELD1</t>
  </si>
  <si>
    <t>$HMC.ADorderIDPayPal.FIELD1</t>
  </si>
  <si>
    <t>$HMC.ADorderIDCC.FIELD1</t>
  </si>
  <si>
    <t>$HMC.ADOrderCCexpired.FIELD1</t>
  </si>
  <si>
    <t>$HMC.ADOrderPaypalexpired.FIELD1</t>
  </si>
  <si>
    <t>{{READYREFILLID}}</t>
  </si>
  <si>
    <t>SUCCESS</t>
  </si>
  <si>
    <t>ERROR</t>
  </si>
  <si>
    <t xml:space="preserve">: Launch the new site in the existing window/tab </t>
  </si>
  <si>
    <t>: Enter &lt;$HMC.LoginName.FIELD1&gt; into &lt;LoginNameInput&gt;</t>
  </si>
  <si>
    <t>: Enter &lt;$HMC.LoginPassword.FIELD1&gt; into &lt;LoginPasswordInput&gt;</t>
  </si>
  <si>
    <t>: Click on &lt;LoginButton&gt;</t>
  </si>
  <si>
    <t>: Wait</t>
  </si>
  <si>
    <t>: Enter &lt;$HMC.SearchInput.FIELD1&gt; into &lt;SearchField&gt;</t>
  </si>
  <si>
    <t>: Click on &lt;SearchButton&gt;</t>
  </si>
  <si>
    <t>: Enter &lt;testuser001@yopmail.com&gt; into &lt;EmailInputField&gt;</t>
  </si>
  <si>
    <t>: Click on &lt;CustomerSearchButton&gt;</t>
  </si>
  <si>
    <t>: Click on &lt;CustomerIcon&gt;</t>
  </si>
  <si>
    <t>: Enter &lt;$HMC.Group.FIELD1&gt; into &lt;SearchGroupInput&gt;</t>
  </si>
  <si>
    <t>: Enter Press on &lt;SearchGroupInput&gt;</t>
  </si>
  <si>
    <t>: Click on &lt;GroupSearchIcon&gt;</t>
  </si>
  <si>
    <t>: Wait implicitly for &lt;10&gt;</t>
  </si>
  <si>
    <t>: Switch the frame whose ID is  &lt;0&gt;</t>
  </si>
  <si>
    <t>: Click on &lt;SearchGroupInput1&gt;</t>
  </si>
  <si>
    <t>: Enter &lt;$HMC.Group.FIELD1&gt; into &lt;SearchGroupInput1&gt;</t>
  </si>
  <si>
    <t>: Click on &lt;ExpandSystem&gt;</t>
  </si>
  <si>
    <t>: Verify the &lt;CronJoblink&gt; is Present</t>
  </si>
  <si>
    <t>: Click on &lt;CronJoblink&gt;</t>
  </si>
  <si>
    <t>: Enter &lt;$HMC.ADorderIDPayPal.FIELD1&gt; into &lt;CronJobValue&gt;</t>
  </si>
  <si>
    <t>: Click on &lt;CronJobSearch&gt;</t>
  </si>
  <si>
    <t>: Explicitly Wait for &lt;30&gt;</t>
  </si>
  <si>
    <t>: Verify the &lt;CronJobOpen&gt; is Present</t>
  </si>
  <si>
    <t>: Click on &lt;CronJobOpen&gt;</t>
  </si>
  <si>
    <t>: Click on &lt;CronJobStart&gt;</t>
  </si>
  <si>
    <t>: Switch the frame whose ID is  &lt;1&gt;</t>
  </si>
  <si>
    <t>: Verify the &lt;ClosePopUp&gt; is Present</t>
  </si>
  <si>
    <t>: Click on &lt;ClosePopUp&gt;</t>
  </si>
  <si>
    <t>: Verify the &lt;CronJobreload&gt; is Present</t>
  </si>
  <si>
    <t>: Click on &lt;CronJobreload&gt;</t>
  </si>
  <si>
    <t>: ConfirmAlert</t>
  </si>
  <si>
    <t>: Verify the &lt;CronJobResultSuccess&gt; is Present</t>
  </si>
  <si>
    <t>: Verify the Text of &lt;CronJobResultSuccess&gt; is as expected</t>
  </si>
  <si>
    <t>: Enter &lt;$HMC.ADorderIDCC.FIELD1&gt; into &lt;CronJobValue&gt;</t>
  </si>
  <si>
    <t>: Explicitly Wait for &lt;10&gt;</t>
  </si>
  <si>
    <t>: Enter &lt;$HMC.ADOrderCCexpired.FIELD1&gt; into &lt;CronJobValue&gt;</t>
  </si>
  <si>
    <t>: Verify the &lt;CronJobResultError&gt; is Present</t>
  </si>
  <si>
    <t>: Verify the Text of &lt;CronJobResultError&gt; is as expected</t>
  </si>
  <si>
    <t>: Enter &lt;$HMC.ADOrderPaypalexpired.FIELD1&gt; into &lt;CronJobValue&gt;</t>
  </si>
  <si>
    <t>: Enter &lt;{{READYREFILLID}}&gt; into &lt;CronJobValue&gt;</t>
  </si>
  <si>
    <t>FindCustomer1</t>
  </si>
  <si>
    <t>FindCustomer2</t>
  </si>
  <si>
    <t>PayPalCustomer</t>
  </si>
  <si>
    <t>RewardCustomer</t>
  </si>
  <si>
    <t>OutOfWarrentyUser</t>
  </si>
  <si>
    <t>nobogccreditcard</t>
  </si>
  <si>
    <t>NoboCanadaAddress</t>
  </si>
  <si>
    <t>USPOAddress</t>
  </si>
  <si>
    <t>EmpBenefit</t>
  </si>
  <si>
    <t>CSRCouponOrder</t>
  </si>
  <si>
    <t>AccountHoldCSManager</t>
  </si>
  <si>
    <t>NormalCSgroupHold</t>
  </si>
  <si>
    <t>NoboRegisterBrewer</t>
  </si>
  <si>
    <t>ParticalGCRedemption</t>
  </si>
  <si>
    <t>giftcardredeem</t>
  </si>
  <si>
    <t>RecommendedProductList</t>
  </si>
  <si>
    <t>PAYMENTOVERLAYCLOSE</t>
  </si>
  <si>
    <t>NOBOPAYMENTLOGGEDINNEW</t>
  </si>
  <si>
    <t>NOBOSHIPPINGADDRESS</t>
  </si>
  <si>
    <t>NOBOAPOShippingUSPSDelivery</t>
  </si>
  <si>
    <t>NOBOPAYMENTLOGGEDIN</t>
  </si>
  <si>
    <t>ENTERCANADAADDRESS</t>
  </si>
  <si>
    <t>NOBO</t>
  </si>
  <si>
    <t>Payment</t>
  </si>
  <si>
    <t>Shipping</t>
  </si>
  <si>
    <t>CreditCard</t>
  </si>
  <si>
    <t>PaymentMethods</t>
  </si>
  <si>
    <t>DefaultShipping</t>
  </si>
  <si>
    <t>noboUserID</t>
  </si>
  <si>
    <t>noboPassword</t>
  </si>
  <si>
    <t>noboLogin</t>
  </si>
  <si>
    <t>findCustomer</t>
  </si>
  <si>
    <t>customerId</t>
  </si>
  <si>
    <t>CustomerEmail</t>
  </si>
  <si>
    <t>searchCustomer</t>
  </si>
  <si>
    <t>selectCustomer</t>
  </si>
  <si>
    <t>selectCustomer2</t>
  </si>
  <si>
    <t>noboButton</t>
  </si>
  <si>
    <t>SiteSearchbox</t>
  </si>
  <si>
    <t>OverlayClose</t>
  </si>
  <si>
    <t>CreditTab</t>
  </si>
  <si>
    <t>CardNumberInput</t>
  </si>
  <si>
    <t>CardHolderName</t>
  </si>
  <si>
    <t>ExpiryMonth</t>
  </si>
  <si>
    <t>ExpiryMonthValue</t>
  </si>
  <si>
    <t>ExpiryYear</t>
  </si>
  <si>
    <t>ExpiryYearValue</t>
  </si>
  <si>
    <t>SecurityCode</t>
  </si>
  <si>
    <t>ContinueReviewButton</t>
  </si>
  <si>
    <t>SavedPaymentTab</t>
  </si>
  <si>
    <t>ContinueBillingButton</t>
  </si>
  <si>
    <t>CreateShippingAddress</t>
  </si>
  <si>
    <t>FirstNameInput</t>
  </si>
  <si>
    <t>LastNameInput</t>
  </si>
  <si>
    <t>AddressLine1Input</t>
  </si>
  <si>
    <t>AddressLineDropDown</t>
  </si>
  <si>
    <t>PhoneInput</t>
  </si>
  <si>
    <t>CreateNewAddressButton</t>
  </si>
  <si>
    <t>CityInput</t>
  </si>
  <si>
    <t>StateInputFocus</t>
  </si>
  <si>
    <t>ArmedForcesStateInput</t>
  </si>
  <si>
    <t>ZipInput</t>
  </si>
  <si>
    <t>CountryDropdown</t>
  </si>
  <si>
    <t>SelectCanada</t>
  </si>
  <si>
    <t>ProvinceDropdown</t>
  </si>
  <si>
    <t>OntarioProvince</t>
  </si>
  <si>
    <t>$NOBO.noboUserID.FIELD1</t>
  </si>
  <si>
    <t>$NOBO.noboPassword.FIELD1</t>
  </si>
  <si>
    <t>$NOBO.customerEmail.FIELD1</t>
  </si>
  <si>
    <t>$NOBO.customerEmail.FIELD2</t>
  </si>
  <si>
    <t>$NOBO.customerEmail.FIELD3</t>
  </si>
  <si>
    <t>$NOBO.customerEmail.FIELD4</t>
  </si>
  <si>
    <t>$NOBO.OutOfWarrentyUser.FIELD1</t>
  </si>
  <si>
    <t>$NOBO.nobogccreditcard.FIELD1</t>
  </si>
  <si>
    <t>$NOBO.NoboCanadaAddress.FIELD1</t>
  </si>
  <si>
    <t>$NOBO.USPOAddress.FIELD1</t>
  </si>
  <si>
    <t>$NOBO.EMPBenefit.FIELD2</t>
  </si>
  <si>
    <t>$NOBO.NOBOcsrcouponorder.FIELD1</t>
  </si>
  <si>
    <t>$NOBO.AccountHoldCSManager.FIELD1</t>
  </si>
  <si>
    <t>$NOBO.NormalCSgroupHold.FIELD1</t>
  </si>
  <si>
    <t>$NOBO.NoboRegisterBrewer.FIELD1</t>
  </si>
  <si>
    <t>$NOBO.ParticalGCRedemption.FIELD1</t>
  </si>
  <si>
    <t>$NOBO.giftcardredeem.FIELD1</t>
  </si>
  <si>
    <t>$NOBO.RecommendedProductList.FIELD1</t>
  </si>
  <si>
    <t>$Payment.PaymentiFrame.FIELD1</t>
  </si>
  <si>
    <t>$Checkout.CardNumber.FIELD1</t>
  </si>
  <si>
    <t>$Payment.CardHoldername.FIELD1</t>
  </si>
  <si>
    <t>$Payment.CVV.FIELD1</t>
  </si>
  <si>
    <t>$Shipping.FirstName.FIELD3</t>
  </si>
  <si>
    <t>$Shipping.LastName.FIELD3</t>
  </si>
  <si>
    <t>$Shipping.AddressLine1.FIELD1</t>
  </si>
  <si>
    <t>$Shipping.Phone.FIELD1</t>
  </si>
  <si>
    <t>$Shipping.FirstName.FIELD2</t>
  </si>
  <si>
    <t>$Shipping.LastName.FIELD2</t>
  </si>
  <si>
    <t>$Shipping.AddressLine1.FIELD7</t>
  </si>
  <si>
    <t>$Shipping.City.FIELD7</t>
  </si>
  <si>
    <t>$Shipping.Zip.FIELD7</t>
  </si>
  <si>
    <t>$Shipping.Phone.FIELD7</t>
  </si>
  <si>
    <t>$Shipping.FirstName.ER1</t>
  </si>
  <si>
    <t>$Shipping.LastName.ER1</t>
  </si>
  <si>
    <t>$Shipping.AddressLine1.ER1</t>
  </si>
  <si>
    <t>$Shipping.City.ER1</t>
  </si>
  <si>
    <t>$Shipping.PostalCode.ER1</t>
  </si>
  <si>
    <t>$Shipping.Phone.ER1</t>
  </si>
  <si>
    <t>: Enter &lt;$NOBO.noboUserID.FIELD1&gt; into &lt;noboUserID&gt;</t>
  </si>
  <si>
    <t>: Enter &lt;$NOBO.noboPassword.FIELD1&gt; into &lt;noboPassword&gt;</t>
  </si>
  <si>
    <t>: Click on &lt;noboLogin&gt;</t>
  </si>
  <si>
    <t>: Verify the &lt;findCustomer&gt; is Present</t>
  </si>
  <si>
    <t>: Click on &lt;findCustomer&gt;</t>
  </si>
  <si>
    <t>: Verify the &lt;customerId&gt; is Present</t>
  </si>
  <si>
    <t>: Enter &lt;$NOBO.customerEmail.FIELD1&gt; into &lt;CustomerEmail&gt;</t>
  </si>
  <si>
    <t>: Click on &lt;searchCustomer&gt;</t>
  </si>
  <si>
    <t>: Verify the &lt;selectCustomer&gt; is Present</t>
  </si>
  <si>
    <t>: Verify the &lt;selectCustomer2&gt; is Present</t>
  </si>
  <si>
    <t>: Click on &lt;selectCustomer2&gt;</t>
  </si>
  <si>
    <t>: Explicitly Wait for &lt;20&gt;</t>
  </si>
  <si>
    <t>: Click on the &lt;noboButton&gt; using javascript</t>
  </si>
  <si>
    <t>: Verify the &lt;SiteSearchbox&gt; is Present</t>
  </si>
  <si>
    <t>: Enter &lt;$NOBO.customerEmail.FIELD2&gt; into &lt;CustomerEmail&gt;</t>
  </si>
  <si>
    <t>: Enter &lt;$NOBO.customerEmail.FIELD3&gt; into &lt;CustomerEmail&gt;</t>
  </si>
  <si>
    <t>: Enter &lt;$NOBO.customerEmail.FIELD4&gt; into &lt;CustomerEmail&gt;</t>
  </si>
  <si>
    <t>: Enter &lt;$NOBO.OutOfWarrentyUser.FIELD1&gt; into &lt;CustomerEmail&gt;</t>
  </si>
  <si>
    <t>: Enter &lt;$NOBO.nobogccreditcard.FIELD1&gt; into &lt;CustomerEmail&gt;</t>
  </si>
  <si>
    <t>: Enter &lt;$NOBO.NoboCanadaAddress.FIELD1&gt; into &lt;CustomerEmail&gt;</t>
  </si>
  <si>
    <t>: Enter &lt;$NOBO.USPOAddress.FIELD1&gt; into &lt;CustomerEmail&gt;</t>
  </si>
  <si>
    <t>: Enter &lt;$NOBO.EMPBenefit.FIELD2&gt; into &lt;customerId&gt;</t>
  </si>
  <si>
    <t>: Enter &lt;$NOBO.NOBOcsrcouponorder.FIELD1&gt; into &lt;CustomerEmail&gt;</t>
  </si>
  <si>
    <t>: Enter &lt;$NOBO.AccountHoldCSManager.FIELD1&gt; into &lt;CustomerEmail&gt;</t>
  </si>
  <si>
    <t>: Enter &lt;$NOBO.NormalCSgroupHold.FIELD1&gt; into &lt;CustomerEmail&gt;</t>
  </si>
  <si>
    <t>: Enter &lt;$NOBO.NoboRegisterBrewer.FIELD1&gt; into &lt;CustomerEmail&gt;</t>
  </si>
  <si>
    <t>: Enter &lt;$NOBO.ParticalGCRedemption.FIELD1&gt; into &lt;CustomerEmail&gt;</t>
  </si>
  <si>
    <t>: Enter &lt;$NOBO.giftcardredeem.FIELD1&gt; into &lt;CustomerEmail&gt;</t>
  </si>
  <si>
    <t>: Enter &lt;$NOBO.RecommendedProductList.FIELD1&gt; into &lt;CustomerEmail&gt;</t>
  </si>
  <si>
    <t>: Verify the &lt;OverlayClose&gt; is Present</t>
  </si>
  <si>
    <t>: Click on the &lt;OverlayClose&gt; using javascript</t>
  </si>
  <si>
    <t>: Verify the &lt;CreditTab&gt; is Present</t>
  </si>
  <si>
    <t>: Click on &lt;CreditTab&gt;</t>
  </si>
  <si>
    <t>: Switch the frame whose name is  &lt;$Payment.PaymentiFrame.FIELD1&gt;</t>
  </si>
  <si>
    <t>: Click on &lt;CardNumberInput&gt;</t>
  </si>
  <si>
    <t>: Enter &lt;$Checkout.CardNumber.FIELD1&gt; into &lt;CardNumberInput&gt;</t>
  </si>
  <si>
    <t>: Enter &lt;$Payment.CardHoldername.FIELD1&gt; into &lt;CardHolderName&gt;</t>
  </si>
  <si>
    <t>: Click on &lt;ExpiryMonth&gt;</t>
  </si>
  <si>
    <t>: Click on &lt;ExpiryMonthValue&gt;</t>
  </si>
  <si>
    <t>: Click on &lt;ExpiryYear&gt;</t>
  </si>
  <si>
    <t>: Click on &lt;ExpiryYearValue&gt;</t>
  </si>
  <si>
    <t>: Enter &lt;$Payment.CVV.FIELD1&gt; into &lt;SecurityCode&gt;</t>
  </si>
  <si>
    <t>: Switch To Default window</t>
  </si>
  <si>
    <t>: Scolls the &lt;ContinueReviewButton&gt; into view</t>
  </si>
  <si>
    <t>: Click on &lt;ContinueReviewButton&gt;</t>
  </si>
  <si>
    <t>: Verify the &lt;SavedPaymentTab&gt; is Present</t>
  </si>
  <si>
    <t>: Click on &lt;ContinueBillingButton&gt;</t>
  </si>
  <si>
    <t>: Click on &lt;CreateShippingAddress&gt;</t>
  </si>
  <si>
    <t>: Enter &lt;$Shipping.FirstName.FIELD3&gt; into &lt;FirstNameInput&gt;</t>
  </si>
  <si>
    <t>: Enter &lt;$Shipping.LastName.FIELD3&gt; into &lt;LastNameInput&gt;</t>
  </si>
  <si>
    <t>: Enter &lt;$Shipping.AddressLine1.FIELD1&gt; into &lt;AddressLine1Input&gt;</t>
  </si>
  <si>
    <t>: Click At &lt;AddressLineDropDown&gt;</t>
  </si>
  <si>
    <t>: Enter &lt;$Shipping.Phone.FIELD1&gt; into &lt;PhoneInput&gt;</t>
  </si>
  <si>
    <t>: Scolls the &lt;ContinueBillingButton&gt; into view</t>
  </si>
  <si>
    <t>: Verify the &lt;CreateShippingAddress&gt; is Present</t>
  </si>
  <si>
    <t>: Enter &lt;$Shipping.FirstName.FIELD2&gt; into &lt;FirstNameInput&gt;</t>
  </si>
  <si>
    <t>: Enter &lt;$Shipping.LastName.FIELD2&gt; into &lt;LastNameInput&gt;</t>
  </si>
  <si>
    <t>: Enter &lt;$Shipping.AddressLine1.FIELD7&gt; into &lt;AddressLine1Input&gt;</t>
  </si>
  <si>
    <t>: Enter &lt;$Shipping.City.FIELD7&gt; into &lt;CityInput&gt;</t>
  </si>
  <si>
    <t>: Click on &lt;StateInputFocus&gt;</t>
  </si>
  <si>
    <t>: Click on &lt;ArmedForcesStateInput&gt;</t>
  </si>
  <si>
    <t>: Enter &lt;$Shipping.Zip.FIELD7&gt; into &lt;ZipInput&gt;</t>
  </si>
  <si>
    <t>: Enter &lt;$Shipping.Phone.FIELD7&gt; into &lt;PhoneInput&gt;</t>
  </si>
  <si>
    <t>: Click on &lt;CountryDropdown&gt;</t>
  </si>
  <si>
    <t>: Click on &lt;SelectCanada&gt;</t>
  </si>
  <si>
    <t>: Enter &lt;$Shipping.FirstName.ER1&gt; into &lt;FirstNameInput&gt;</t>
  </si>
  <si>
    <t>: Enter &lt;$Shipping.LastName.ER1&gt; into &lt;LastNameInput&gt;</t>
  </si>
  <si>
    <t>: Enter &lt;$Shipping.AddressLine1.ER1&gt; into &lt;AddressLine1Input&gt;</t>
  </si>
  <si>
    <t>: Enter &lt;$Shipping.City.ER1&gt; into &lt;CityInput&gt;</t>
  </si>
  <si>
    <t>: Click on &lt;ProvinceDropdown&gt;</t>
  </si>
  <si>
    <t>: Click on &lt;OntarioProvince&gt;</t>
  </si>
  <si>
    <t>: Enter &lt;$Shipping.PostalCode.ER1&gt; into &lt;ZipInput&gt;</t>
  </si>
  <si>
    <t>: Enter &lt;$Shipping.Phone.ER1&gt; into &lt;PhoneInput&gt;</t>
  </si>
  <si>
    <t>NavigateSite</t>
  </si>
  <si>
    <t>ForeseeClose</t>
  </si>
  <si>
    <t>LaunchSecondTab</t>
  </si>
  <si>
    <t>PreviousTab</t>
  </si>
  <si>
    <t>LaunchFirstWindow</t>
  </si>
  <si>
    <t>NOBOClose</t>
  </si>
  <si>
    <t>Common</t>
  </si>
  <si>
    <t>ForeseeCloseButton</t>
  </si>
  <si>
    <t>{{testdriver}}</t>
  </si>
  <si>
    <t>{{driver}}</t>
  </si>
  <si>
    <t>: Quit the browser</t>
  </si>
  <si>
    <t>: Click on &lt;ForeseeCloseButton&gt;</t>
  </si>
  <si>
    <t>: Launch the new driver &lt;Chrome&gt;</t>
  </si>
  <si>
    <t>: Change the active webdriver to &lt;{{testdriver}}&gt;</t>
  </si>
  <si>
    <t>: Change the active webdriver to &lt;{{driver}}&gt;</t>
  </si>
  <si>
    <t>: Refresh</t>
  </si>
  <si>
    <t>: Close the window</t>
  </si>
  <si>
    <t>CloseLightBox</t>
  </si>
  <si>
    <t>CloseLightBox1</t>
  </si>
  <si>
    <t>CheckMyAccountLink</t>
  </si>
  <si>
    <t>RecommendedProduct</t>
  </si>
  <si>
    <t>CloseLightBox2</t>
  </si>
  <si>
    <t>RegisterApplianceHomePage</t>
  </si>
  <si>
    <t>HomePage</t>
  </si>
  <si>
    <t>IFRAMES</t>
  </si>
  <si>
    <t>Header</t>
  </si>
  <si>
    <t>TopMenu</t>
  </si>
  <si>
    <t>RecommendationCarousel</t>
  </si>
  <si>
    <t>CloseButton</t>
  </si>
  <si>
    <t>Foreseemodalclose</t>
  </si>
  <si>
    <t>MyAccountLink</t>
  </si>
  <si>
    <t>lbl_productRecommendationCarousel</t>
  </si>
  <si>
    <t>txt_productNameListFromRecommendationCarousel1</t>
  </si>
  <si>
    <t>btn_productRecommendationCarouselAddToCart1</t>
  </si>
  <si>
    <t>btn_productRecommendationCarouselAddToCart2</t>
  </si>
  <si>
    <t>CloseXone</t>
  </si>
  <si>
    <t>RegisterAppLink</t>
  </si>
  <si>
    <t>: Click on &lt;CloseButton&gt;</t>
  </si>
  <si>
    <t>: Click on &lt;Foreseemodalclose&gt;</t>
  </si>
  <si>
    <t>: Verify the &lt;MyAccountLink&gt; is Not Present</t>
  </si>
  <si>
    <t>: Scolls the &lt;RecommendedProduct&gt; into view</t>
  </si>
  <si>
    <t>: Click on &lt;RecommendedProduct&gt;</t>
  </si>
  <si>
    <t>: Scroll down the page</t>
  </si>
  <si>
    <t>: Verify the &lt;lbl_productRecommendationCarousel&gt; is Not Present</t>
  </si>
  <si>
    <t>: Verify the &lt;txt_productNameListFromRecommendationCarousel1&gt; is Not Present</t>
  </si>
  <si>
    <t>: Verify the &lt;btn_productRecommendationCarouselAddToCart1&gt; is Not Present</t>
  </si>
  <si>
    <t>: Click on &lt;btn_productRecommendationCarouselAddToCart2&gt;</t>
  </si>
  <si>
    <t>: Click on &lt;CloseXone&gt;</t>
  </si>
  <si>
    <t>: Scolls the &lt;RegisterAppLink&gt; into view</t>
  </si>
  <si>
    <t>: Click on &lt;RegisterAppLink&gt;</t>
  </si>
  <si>
    <t>SearchProduct1</t>
  </si>
  <si>
    <t>SearchProduct2</t>
  </si>
  <si>
    <t>CLICKSIGNIN</t>
  </si>
  <si>
    <t>CLICKCARTICON</t>
  </si>
  <si>
    <t>CLICKMYACCOUNT</t>
  </si>
  <si>
    <t>AccesoriesMenu</t>
  </si>
  <si>
    <t>GCMenuItemLink</t>
  </si>
  <si>
    <t>SearchProductBMSM</t>
  </si>
  <si>
    <t>ShopBrewerNavigation</t>
  </si>
  <si>
    <t>BeverageSubcategoryAllCoffee</t>
  </si>
  <si>
    <t>SearchBreakfastBlendCoffee</t>
  </si>
  <si>
    <t>SearchBMSMproduct</t>
  </si>
  <si>
    <t>HEADER</t>
  </si>
  <si>
    <t>Search</t>
  </si>
  <si>
    <t>CartPage</t>
  </si>
  <si>
    <t>MenuItem</t>
  </si>
  <si>
    <t>AllCoffeeFLyOut</t>
  </si>
  <si>
    <t>SignInButton</t>
  </si>
  <si>
    <t>ClickSecureCheckoutButton</t>
  </si>
  <si>
    <t>CartIcon</t>
  </si>
  <si>
    <t>AccessoriesLink</t>
  </si>
  <si>
    <t>GiftcardLink</t>
  </si>
  <si>
    <t>CoffeeMakersLink</t>
  </si>
  <si>
    <t>ShopBrewerLink</t>
  </si>
  <si>
    <t xml:space="preserve">BeverageFlyOut </t>
  </si>
  <si>
    <t>Searchfield</t>
  </si>
  <si>
    <t>Searchbutton</t>
  </si>
  <si>
    <t>$Header.SearchInput.FIELD5</t>
  </si>
  <si>
    <t>$Header.SearchInput.FIELD2</t>
  </si>
  <si>
    <t>$Header.SignInLink.FIELD1</t>
  </si>
  <si>
    <t>$Header.SearchInput.FIELD1</t>
  </si>
  <si>
    <t>$Header.SearchInput.FIELD6</t>
  </si>
  <si>
    <t>$Header.SaveMoreBeverage.FIELD1</t>
  </si>
  <si>
    <t>: Enter &lt;$Header.SearchInput.FIELD5&gt; into &lt;SearchField&gt;</t>
  </si>
  <si>
    <t>: Verify the &lt;SearchButton&gt; is Present</t>
  </si>
  <si>
    <t>: Enter &lt;$Header.SearchInput.FIELD2&gt; into &lt;SearchField&gt;</t>
  </si>
  <si>
    <t>: Explicitly Wait for &lt;5&gt;</t>
  </si>
  <si>
    <t>: Click Link on &lt;$Header.SignInLink.FIELD1&gt; present on the page</t>
  </si>
  <si>
    <t>: Verify the &lt;ClickSecureCheckoutButton&gt; is Not Present</t>
  </si>
  <si>
    <t>: Scroll PageUp</t>
  </si>
  <si>
    <t>: Click on &lt;CartIcon&gt;</t>
  </si>
  <si>
    <t>: Click on &lt;MyAccountLink&gt;</t>
  </si>
  <si>
    <t>: Hover on &lt;AccessoriesLink&gt;</t>
  </si>
  <si>
    <t>: Verify the &lt;GiftcardLink&gt; is Present</t>
  </si>
  <si>
    <t>: Click on &lt;GiftcardLink&gt;</t>
  </si>
  <si>
    <t>: Enter &lt;$Header.SearchInput.FIELD1&gt; into &lt;SearchField&gt;</t>
  </si>
  <si>
    <t>: Verify the &lt;CoffeeMakersLink&gt; is Present</t>
  </si>
  <si>
    <t>: Mouse hover on the &lt;CoffeeMakersLink&gt;</t>
  </si>
  <si>
    <t>: Click on &lt;ShopBrewerLink&gt;</t>
  </si>
  <si>
    <t>: Verify the &lt;BeverageFlyOut &gt; is Present</t>
  </si>
  <si>
    <t>: Hover on &lt;BeverageFlyOut &gt;</t>
  </si>
  <si>
    <t>: Verify the &lt;AllCoffeeFLyOut&gt; is Present</t>
  </si>
  <si>
    <t>: Click on &lt;AllCoffeeFLyOut&gt;</t>
  </si>
  <si>
    <t>: PageLoadWait</t>
  </si>
  <si>
    <t>: Enter &lt;$Header.SearchInput.FIELD6&gt; into &lt;Searchfield&gt;</t>
  </si>
  <si>
    <t>: Enter Press on &lt;Searchbutton&gt;</t>
  </si>
  <si>
    <t>: Enter &lt;$Header.SaveMoreBeverage.FIELD1&gt; into &lt;SiteSearchbox&gt;</t>
  </si>
  <si>
    <t>: Enter Press on &lt;SiteSearchbox&gt;</t>
  </si>
  <si>
    <t>ExistingUserLogin</t>
  </si>
  <si>
    <t>ExistingUserLoginNEW</t>
  </si>
  <si>
    <t>ExistingUserLoginOther</t>
  </si>
  <si>
    <t>SIGNUP</t>
  </si>
  <si>
    <t>GUESTLOGIN</t>
  </si>
  <si>
    <t>RewardUserLOGIN</t>
  </si>
  <si>
    <t>UserWithNoDefaultShippingAndBillingLogin</t>
  </si>
  <si>
    <t>TaxExemptUserLogin</t>
  </si>
  <si>
    <t>RegisteredUserLogin</t>
  </si>
  <si>
    <t>NewUserSignup</t>
  </si>
  <si>
    <t>LoginPlatinumUser</t>
  </si>
  <si>
    <t>LoginPlatinumPlusUser</t>
  </si>
  <si>
    <t>RegisteredFreeUserLogin</t>
  </si>
  <si>
    <t>RewardUserLogins</t>
  </si>
  <si>
    <t>UserNodatasaved</t>
  </si>
  <si>
    <t>VERIFYSIGNINPAGE</t>
  </si>
  <si>
    <t>RewardUserLogin</t>
  </si>
  <si>
    <t>SignUp</t>
  </si>
  <si>
    <t>Guest</t>
  </si>
  <si>
    <t>ExistingEmailInput</t>
  </si>
  <si>
    <t>FNameInput</t>
  </si>
  <si>
    <t>LNameInput</t>
  </si>
  <si>
    <t>EmailInput</t>
  </si>
  <si>
    <t>PasswordInput</t>
  </si>
  <si>
    <t>CreateAccountButton</t>
  </si>
  <si>
    <t>GuestEmailInput</t>
  </si>
  <si>
    <t>GuestCheckoutButton</t>
  </si>
  <si>
    <t>$SignIn.Email.Field2</t>
  </si>
  <si>
    <t>$signIn.Password.FIELD2</t>
  </si>
  <si>
    <t>&lt;&lt;EMAIL&gt;&gt;</t>
  </si>
  <si>
    <t>$signIn.Password.ER2</t>
  </si>
  <si>
    <t>$SignIn.Email.ER1</t>
  </si>
  <si>
    <t>$SignIn.Password.ER1</t>
  </si>
  <si>
    <t>$SignIn.Fname.FIELD1</t>
  </si>
  <si>
    <t>$SignIn.Lname.FIELD1</t>
  </si>
  <si>
    <t>{{EmailID}}</t>
  </si>
  <si>
    <t>$signIn.Password.FIELD4</t>
  </si>
  <si>
    <t>{{EmailID1}}</t>
  </si>
  <si>
    <t>$SignIn.Email.FIELD2</t>
  </si>
  <si>
    <t>$SignIn.Password.FIELD2</t>
  </si>
  <si>
    <t>$SignIn.Email.FIELD3</t>
  </si>
  <si>
    <t>$SignIn.Password.FIELD3</t>
  </si>
  <si>
    <t>$SignIn.Email.FIELD6</t>
  </si>
  <si>
    <t>$SignIn.Password.FIELD6</t>
  </si>
  <si>
    <t>$SignIn.Email.Field1</t>
  </si>
  <si>
    <t>$signIn.Password.FIELD1</t>
  </si>
  <si>
    <t>$SignIn.PlatinumUser.FIELD1</t>
  </si>
  <si>
    <t>$SignIn.PlatinumUser.FIELD2</t>
  </si>
  <si>
    <t>$SignIn.PlatinumPlusUser.FIELD1</t>
  </si>
  <si>
    <t>$SignIn.PlatinumPlusUser.FIELD2</t>
  </si>
  <si>
    <t>$SignIn.Email.FIELD9</t>
  </si>
  <si>
    <t>$signIn.Password.FIELD9</t>
  </si>
  <si>
    <t>$SignIn.Email.FIELD10</t>
  </si>
  <si>
    <t>$signIn.Password.FIELD10</t>
  </si>
  <si>
    <t>$SignIn.UserNodatasaved.FIELD1</t>
  </si>
  <si>
    <t>$SignIn.UserNodatasaved.FIELD2</t>
  </si>
  <si>
    <t>10;@gmail.com</t>
  </si>
  <si>
    <t>: Enter &lt;$SignIn.Email.Field2&gt; into &lt;ExistingEmailInput&gt;</t>
  </si>
  <si>
    <t>: Enter &lt;$signIn.Password.FIELD2&gt; into &lt;LoginPasswordInput&gt;</t>
  </si>
  <si>
    <t>: Enter &lt;&lt;&lt;EMAIL&gt;&gt;&gt; into &lt;ExistingEmailInput&gt;</t>
  </si>
  <si>
    <t>: Enter &lt;$signIn.Password.ER2&gt; into &lt;LoginPasswordInput&gt;</t>
  </si>
  <si>
    <t>: Enter &lt;$SignIn.Email.ER1&gt; into &lt;ExistingEmailInput&gt;</t>
  </si>
  <si>
    <t>: Enter &lt;$SignIn.Password.ER1&gt; into &lt;LoginPasswordInput&gt;</t>
  </si>
  <si>
    <t>: Enter &lt;$SignIn.Fname.FIELD1&gt; into &lt;FNameInput&gt;</t>
  </si>
  <si>
    <t>: Enter &lt;$SignIn.Lname.FIELD1&gt; into &lt;LNameInput&gt;</t>
  </si>
  <si>
    <t>: Get the random mail id</t>
  </si>
  <si>
    <t>: Enter &lt;{{EmailID}}&gt; into &lt;EmailInput&gt;</t>
  </si>
  <si>
    <t>: Enter &lt;$signIn.Password.FIELD4&gt; into &lt;PasswordInput&gt;</t>
  </si>
  <si>
    <t>: Scolls the &lt;CreateAccountButton&gt; into view</t>
  </si>
  <si>
    <t>: Click on &lt;CreateAccountButton&gt;</t>
  </si>
  <si>
    <t>: Enter &lt;{{EmailID1}}&gt; into &lt;GuestEmailInput&gt;</t>
  </si>
  <si>
    <t>: Click on &lt;GuestCheckoutButton&gt;</t>
  </si>
  <si>
    <t>: Enter &lt;$SignIn.Email.FIELD2&gt; into &lt;ExistingEmailInput&gt;</t>
  </si>
  <si>
    <t>: Enter &lt;$SignIn.Password.FIELD2&gt; into &lt;LoginPasswordInput&gt;</t>
  </si>
  <si>
    <t>: Enter &lt;$SignIn.Email.FIELD3&gt; into &lt;ExistingEmailInput&gt;</t>
  </si>
  <si>
    <t>: Enter &lt;$SignIn.Password.FIELD3&gt; into &lt;LoginPasswordInput&gt;</t>
  </si>
  <si>
    <t>: Enter &lt;$SignIn.Email.FIELD6&gt; into &lt;ExistingEmailInput&gt;</t>
  </si>
  <si>
    <t>: Enter &lt;$SignIn.Password.FIELD6&gt; into &lt;LoginPasswordInput&gt;</t>
  </si>
  <si>
    <t>: Enter &lt;$SignIn.Email.Field1&gt; into &lt;ExistingEmailInput&gt;</t>
  </si>
  <si>
    <t>: Enter &lt;$signIn.Password.FIELD1&gt; into &lt;LoginPasswordInput&gt;</t>
  </si>
  <si>
    <t>: Enter &lt;$SignIn.PlatinumUser.FIELD1&gt; into &lt;ExistingEmailInput&gt;</t>
  </si>
  <si>
    <t>: Enter &lt;$SignIn.PlatinumUser.FIELD2&gt; into &lt;LoginPasswordInput&gt;</t>
  </si>
  <si>
    <t>: Enter &lt;$SignIn.PlatinumPlusUser.FIELD1&gt; into &lt;ExistingEmailInput&gt;</t>
  </si>
  <si>
    <t>: Enter &lt;$SignIn.PlatinumPlusUser.FIELD2&gt; into &lt;LoginPasswordInput&gt;</t>
  </si>
  <si>
    <t>: Enter &lt;$SignIn.Email.FIELD9&gt; into &lt;ExistingEmailInput&gt;</t>
  </si>
  <si>
    <t>: Enter &lt;$signIn.Password.FIELD9&gt; into &lt;LoginPasswordInput&gt;</t>
  </si>
  <si>
    <t>: Enter &lt;$SignIn.Email.FIELD10&gt; into &lt;ExistingEmailInput&gt;</t>
  </si>
  <si>
    <t>: Enter &lt;$signIn.Password.FIELD10&gt; into &lt;LoginPasswordInput&gt;</t>
  </si>
  <si>
    <t>: Enter &lt;$SignIn.UserNodatasaved.FIELD1&gt; into &lt;ExistingEmailInput&gt;</t>
  </si>
  <si>
    <t>: Enter &lt;$SignIn.UserNodatasaved.FIELD2&gt; into &lt;LoginPasswordInput&gt;</t>
  </si>
  <si>
    <t>: Verify the &lt;LoginButton&gt; is Present</t>
  </si>
  <si>
    <t>: Verify the &lt;CreateAccountButton&gt; is Present</t>
  </si>
  <si>
    <t>CLICKSEARCHRESULT</t>
  </si>
  <si>
    <t>CLICKSEARCHRESULT1</t>
  </si>
  <si>
    <t>VERIFYCDPBANNER</t>
  </si>
  <si>
    <t>ADDTOCARTQUICKSHOP</t>
  </si>
  <si>
    <t>VerifyPLP</t>
  </si>
  <si>
    <t>SearchHeadingVerify</t>
  </si>
  <si>
    <t>MaximumQtyPLP</t>
  </si>
  <si>
    <t>VerifyFacets</t>
  </si>
  <si>
    <t>DropShipProduct</t>
  </si>
  <si>
    <t>CLICKAnotherBrewer</t>
  </si>
  <si>
    <t>CLICKSEARCHRESULT2</t>
  </si>
  <si>
    <t>ADDTOCARTQUICKSHOPBMSM</t>
  </si>
  <si>
    <t>ADDTOCARTQUICKSHOPProduct2</t>
  </si>
  <si>
    <t>ADDTOCARTQUICKSHOPProduct3</t>
  </si>
  <si>
    <t>AddBrewertoCart</t>
  </si>
  <si>
    <t>AutoDelivery</t>
  </si>
  <si>
    <t>AddWarrentyBrewer</t>
  </si>
  <si>
    <t>ADDTOCARTQUICKSHOPChangeQty</t>
  </si>
  <si>
    <t>ADDTOCARTQUICKSHOPQty2</t>
  </si>
  <si>
    <t>BMSMPDP</t>
  </si>
  <si>
    <t>PLP</t>
  </si>
  <si>
    <t>Checkout</t>
  </si>
  <si>
    <t>Quickshop</t>
  </si>
  <si>
    <t>Searching</t>
  </si>
  <si>
    <t>maximumQtycart</t>
  </si>
  <si>
    <t>Filter</t>
  </si>
  <si>
    <t>DropShip</t>
  </si>
  <si>
    <t>CartCheck</t>
  </si>
  <si>
    <t>DropshipMessage</t>
  </si>
  <si>
    <t>CoffeeMakers</t>
  </si>
  <si>
    <t>ShopHotBrewers</t>
  </si>
  <si>
    <t>Brewer2</t>
  </si>
  <si>
    <t>ProductDetail</t>
  </si>
  <si>
    <t>WarrentyProduct</t>
  </si>
  <si>
    <t>BMSM</t>
  </si>
  <si>
    <t>ProductNameLink2</t>
  </si>
  <si>
    <t>ProductNameLink</t>
  </si>
  <si>
    <t>CDPBanner</t>
  </si>
  <si>
    <t>ProductImage</t>
  </si>
  <si>
    <t>BTNQuickShop</t>
  </si>
  <si>
    <t>PaginationPageNo.1</t>
  </si>
  <si>
    <t>SortByoption</t>
  </si>
  <si>
    <t>Grid</t>
  </si>
  <si>
    <t>Facets</t>
  </si>
  <si>
    <t xml:space="preserve">LeftNavBrand </t>
  </si>
  <si>
    <t>ShowAll</t>
  </si>
  <si>
    <t>Heading</t>
  </si>
  <si>
    <t>HeadingText</t>
  </si>
  <si>
    <t>QuantityDropdown</t>
  </si>
  <si>
    <t>QtyAllNumbers</t>
  </si>
  <si>
    <t>BTNMiniCart</t>
  </si>
  <si>
    <t>CartQty</t>
  </si>
  <si>
    <t>FacetSection</t>
  </si>
  <si>
    <t>Facet1</t>
  </si>
  <si>
    <t>Facet1CheckBox</t>
  </si>
  <si>
    <t>Facet2</t>
  </si>
  <si>
    <t>Facet2CheckBox</t>
  </si>
  <si>
    <t>Facet1TopShow</t>
  </si>
  <si>
    <t>Facet2TopShow</t>
  </si>
  <si>
    <t>ClearAllLink</t>
  </si>
  <si>
    <t>BannerCountText</t>
  </si>
  <si>
    <t>Panel1Collapsed</t>
  </si>
  <si>
    <t>Panel2Collapsed</t>
  </si>
  <si>
    <t>Filter1SelectedCount</t>
  </si>
  <si>
    <t>Filter2SelectedCount</t>
  </si>
  <si>
    <t>AddtocartBtn</t>
  </si>
  <si>
    <t>SecureCheckoutButton</t>
  </si>
  <si>
    <t>ShippingPageMessage</t>
  </si>
  <si>
    <t>AnotherBrewer</t>
  </si>
  <si>
    <t>Product2</t>
  </si>
  <si>
    <t>ProductImageBMSM</t>
  </si>
  <si>
    <t>BTNQuickShopBMSM</t>
  </si>
  <si>
    <t>BMSMLink</t>
  </si>
  <si>
    <t>BMSMQuantityTab</t>
  </si>
  <si>
    <t>BMSMQuantity</t>
  </si>
  <si>
    <t>ProductImage2</t>
  </si>
  <si>
    <t>BTNQuickShop2</t>
  </si>
  <si>
    <t>ProductImage3</t>
  </si>
  <si>
    <t>BTNQuickShop3</t>
  </si>
  <si>
    <t>AutoDeliveryradioButton</t>
  </si>
  <si>
    <t>CreateAutoDeliveryButton</t>
  </si>
  <si>
    <t>WarrentyProductname</t>
  </si>
  <si>
    <t>drpdwn_bmsmCartQuantity</t>
  </si>
  <si>
    <t>drpdwn_quantitySelectCart6</t>
  </si>
  <si>
    <t>drpdwn_quantitySelectCart2</t>
  </si>
  <si>
    <t>Search1stProduct</t>
  </si>
  <si>
    <t>value</t>
  </si>
  <si>
    <t>$PLP.SearchHeaderText.FIELD1</t>
  </si>
  <si>
    <t>$PLP.MaximumQty.FIELD1</t>
  </si>
  <si>
    <t>: Scolls the &lt;ProductNameLink2&gt; into view</t>
  </si>
  <si>
    <t>: Click on &lt;ProductNameLink2&gt;</t>
  </si>
  <si>
    <t>: Scolls the &lt;ProductNameLink&gt; into view</t>
  </si>
  <si>
    <t>: Click on &lt;ProductNameLink&gt;</t>
  </si>
  <si>
    <t>: Verify the &lt;CDPBanner&gt; is Present</t>
  </si>
  <si>
    <t>: Scolls the &lt;ProductImage&gt; into view</t>
  </si>
  <si>
    <t>: Hover on &lt;ProductImage&gt;</t>
  </si>
  <si>
    <t>: Verify the &lt;BTNQuickShop&gt; is Present</t>
  </si>
  <si>
    <t>: Click on &lt;BTNQuickShop&gt;</t>
  </si>
  <si>
    <t>: Click on &lt;BTNAddToCart&gt;</t>
  </si>
  <si>
    <t>: Verify the &lt;SortByoption&gt; is Present</t>
  </si>
  <si>
    <t>: Verify the &lt;Grid&gt; is Present</t>
  </si>
  <si>
    <t>: Verify the &lt;Facets&gt; is Present</t>
  </si>
  <si>
    <t>: Click on &lt;LeftNavBrand &gt;</t>
  </si>
  <si>
    <t>: Verify the &lt;ShowAll&gt; is Present</t>
  </si>
  <si>
    <t>: Verify the &lt;PaginationPageNo.1&gt; is Present</t>
  </si>
  <si>
    <t>: Verify the &lt;Heading&gt; is Present</t>
  </si>
  <si>
    <t>: Verify the &lt;HeadingText&gt; contains the partial text</t>
  </si>
  <si>
    <t>: Verify the &lt;QuantityDropdown&gt; is Present</t>
  </si>
  <si>
    <t>: Click on &lt;QuantityDropdown&gt;</t>
  </si>
  <si>
    <t>: Verify the &lt;QtyAllNumbers&gt; is Present</t>
  </si>
  <si>
    <t>: Click on &lt;20&gt; under &lt;QtyAllNumbers&gt;</t>
  </si>
  <si>
    <t>: Click on &lt;BTNMiniCart&gt;</t>
  </si>
  <si>
    <t>: Verify &lt;CartQty&gt;  matching attribute &lt;value&gt; with expected result</t>
  </si>
  <si>
    <t>: Verify the &lt;FacetSection&gt; is Present</t>
  </si>
  <si>
    <t>: Scolls the &lt;FacetSection&gt; into view</t>
  </si>
  <si>
    <t>: Hover on &lt;Facet1&gt;</t>
  </si>
  <si>
    <t>: Click on &lt;Facet1&gt;</t>
  </si>
  <si>
    <t>: Select the checkbox &lt;Facet1CheckBox&gt;</t>
  </si>
  <si>
    <t>: Hover on &lt;Facet2&gt;</t>
  </si>
  <si>
    <t>: Click on &lt;Facet2&gt;</t>
  </si>
  <si>
    <t>: Select the checkbox &lt;Facet2CheckBox&gt;</t>
  </si>
  <si>
    <t>: Verify the &lt;Facet1TopShow&gt; is Present</t>
  </si>
  <si>
    <t>: Verify the &lt;Facet2TopShow&gt; is Present</t>
  </si>
  <si>
    <t>: Verify the &lt;ClearAllLink&gt; is Present</t>
  </si>
  <si>
    <t>: Verify the &lt;Panel1Collapsed&gt; is Present</t>
  </si>
  <si>
    <t>: Verify the &lt;Panel2Collapsed&gt; is Present</t>
  </si>
  <si>
    <t>: Verify the &lt;Filter1SelectedCount&gt; is Present</t>
  </si>
  <si>
    <t>: Verify the &lt;Filter2SelectedCount&gt; is Present</t>
  </si>
  <si>
    <t>: Click on &lt;AddtocartBtn&gt;</t>
  </si>
  <si>
    <t>: Click on &lt;SecureCheckoutButton&gt;</t>
  </si>
  <si>
    <t>: Verify the &lt;ShippingPageMessage&gt; is Present</t>
  </si>
  <si>
    <t>: Click on the &lt;AnotherBrewer&gt; using javascript</t>
  </si>
  <si>
    <t>: Click on &lt;Product2&gt;</t>
  </si>
  <si>
    <t>: Scolls the &lt;ProductImageBMSM&gt; into view</t>
  </si>
  <si>
    <t>: Hover on &lt;ProductImageBMSM&gt;</t>
  </si>
  <si>
    <t>: Click on &lt;BTNQuickShopBMSM&gt;</t>
  </si>
  <si>
    <t>: Verify the &lt;BMSMLink&gt; is Present</t>
  </si>
  <si>
    <t>: Click on &lt;BMSMQuantityTab&gt;</t>
  </si>
  <si>
    <t>: Click on &lt;BMSMQuantity&gt;</t>
  </si>
  <si>
    <t>: Hover on &lt;ProductImage2&gt;</t>
  </si>
  <si>
    <t>: Click on &lt;BTNQuickShop2&gt;</t>
  </si>
  <si>
    <t>: Scolls the &lt;ProductImage3&gt; into view</t>
  </si>
  <si>
    <t>: Hover on &lt;ProductImage3&gt;</t>
  </si>
  <si>
    <t>: Click on &lt;BTNQuickShop3&gt;</t>
  </si>
  <si>
    <t>: Hover on &lt;CoffeeMakers&gt;</t>
  </si>
  <si>
    <t>: Click on &lt;ShopHotBrewers&gt;</t>
  </si>
  <si>
    <t>: Click on &lt;Brewer2&gt;</t>
  </si>
  <si>
    <t>: Click on &lt;AddToCart&gt;</t>
  </si>
  <si>
    <t>: Verify the &lt;ProductImage3&gt; is Present</t>
  </si>
  <si>
    <t>: Click on &lt;AutoDeliveryradioButton&gt;</t>
  </si>
  <si>
    <t>: Click on &lt;CreateAutoDeliveryButton&gt;</t>
  </si>
  <si>
    <t>: Verify the &lt;WarrentyProductname&gt; is Present</t>
  </si>
  <si>
    <t>: Click on &lt;WarrentyProductname&gt;</t>
  </si>
  <si>
    <t>: Verify the &lt;drpdwn_bmsmCartQuantity&gt; is Present</t>
  </si>
  <si>
    <t>: Hover on &lt;drpdwn_bmsmCartQuantity&gt;</t>
  </si>
  <si>
    <t>: Click on the &lt;drpdwn_bmsmCartQuantity&gt; using javascript</t>
  </si>
  <si>
    <t>: Click on the &lt;drpdwn_quantitySelectCart6&gt; using javascript</t>
  </si>
  <si>
    <t>: Click on the &lt;drpdwn_quantitySelectCart2&gt; using javascript</t>
  </si>
  <si>
    <t>: Verify the &lt;Search1stProduct&gt; is Present</t>
  </si>
  <si>
    <t>: Click on &lt;Search1stProduct&gt;</t>
  </si>
  <si>
    <t>ADDTOAUTODELIVERY</t>
  </si>
  <si>
    <t>ADDTOEXISTINGAUTODELIVERY</t>
  </si>
  <si>
    <t>ADDTOCART</t>
  </si>
  <si>
    <t>BeveragePDP</t>
  </si>
  <si>
    <t>BrewerPDP</t>
  </si>
  <si>
    <t>AccessoriesPDP</t>
  </si>
  <si>
    <t>SocialSharingIconsonPDP</t>
  </si>
  <si>
    <t>OOSMessagePDP</t>
  </si>
  <si>
    <t>Variant</t>
  </si>
  <si>
    <t>SELECTMAXQUANTITY</t>
  </si>
  <si>
    <t>ADDPOD</t>
  </si>
  <si>
    <t>AnotherBrewerPDP</t>
  </si>
  <si>
    <t>BeverageBenefitPDP</t>
  </si>
  <si>
    <t>ADQuantityDropDownClick</t>
  </si>
  <si>
    <t>ValidateADElementCartPage</t>
  </si>
  <si>
    <t>BuyMoreSaveMore</t>
  </si>
  <si>
    <t>SocialSharing</t>
  </si>
  <si>
    <t>ReadyRefill</t>
  </si>
  <si>
    <t>ADRadioButton</t>
  </si>
  <si>
    <t>AutoDeliveryButton</t>
  </si>
  <si>
    <t>AddToAutoDeliveryLink</t>
  </si>
  <si>
    <t>AddToExistingADOrderButton</t>
  </si>
  <si>
    <t>AddToCartButton</t>
  </si>
  <si>
    <t>ProductImageBeverage</t>
  </si>
  <si>
    <t>ProductName</t>
  </si>
  <si>
    <t>FreeShippingMessage</t>
  </si>
  <si>
    <t>Reviewes</t>
  </si>
  <si>
    <t>BeverageProductDescription</t>
  </si>
  <si>
    <t>AddtoCartButton</t>
  </si>
  <si>
    <t>MinicartCounter</t>
  </si>
  <si>
    <t>Minicart</t>
  </si>
  <si>
    <t>ShoppingcartBeverageProduct</t>
  </si>
  <si>
    <t>ProductImageBrewer</t>
  </si>
  <si>
    <t>BrewerProductName</t>
  </si>
  <si>
    <t>ColorSwatch</t>
  </si>
  <si>
    <t>BrewerAddtoCartButton</t>
  </si>
  <si>
    <t>ShoppingcartBrewerProduct</t>
  </si>
  <si>
    <t>ProductImageAccessories</t>
  </si>
  <si>
    <t>AccessoriesProductName</t>
  </si>
  <si>
    <t>ColorSwatchAccessories</t>
  </si>
  <si>
    <t>FAQ</t>
  </si>
  <si>
    <t>AccessoriesAddtoCartButton</t>
  </si>
  <si>
    <t>ShoppingcartAccessoriesProduct</t>
  </si>
  <si>
    <t>FacebookIcon</t>
  </si>
  <si>
    <t>TwitterIcon</t>
  </si>
  <si>
    <t>PinterestIcon</t>
  </si>
  <si>
    <t>Monetate</t>
  </si>
  <si>
    <t>OOSMessage</t>
  </si>
  <si>
    <t>VariantPrice</t>
  </si>
  <si>
    <t>BoxPrice</t>
  </si>
  <si>
    <t>Price</t>
  </si>
  <si>
    <t>OTPRadioButton</t>
  </si>
  <si>
    <t>OneTimeQuantityDropdown</t>
  </si>
  <si>
    <t>OneTimeMaxQuantitySelect</t>
  </si>
  <si>
    <t>AddPodButton</t>
  </si>
  <si>
    <t>ProductColor</t>
  </si>
  <si>
    <t>Review</t>
  </si>
  <si>
    <t>QuanityDropdown</t>
  </si>
  <si>
    <t>MaxQuantitySelect</t>
  </si>
  <si>
    <t>ADQuanityDropdown</t>
  </si>
  <si>
    <t>ADDropDownValue1</t>
  </si>
  <si>
    <t>ADFreequecyDropDown</t>
  </si>
  <si>
    <t>ADNextProcessDate</t>
  </si>
  <si>
    <t>ADSavingAndDiscount</t>
  </si>
  <si>
    <t>OTBMSMPrsent</t>
  </si>
  <si>
    <t>OTdrpdwn_bmsmCartQuantity</t>
  </si>
  <si>
    <t>OldProductPrice</t>
  </si>
  <si>
    <t>NewProductPrice</t>
  </si>
  <si>
    <t>OldADPrice</t>
  </si>
  <si>
    <t>NewADPrice</t>
  </si>
  <si>
    <t>OneTimePurchaseRadio</t>
  </si>
  <si>
    <t>$Header.SearchInput.ER1</t>
  </si>
  <si>
    <t>Keurig® 12oz. Faceted Travel Mug</t>
  </si>
  <si>
    <t>{{VariantPrice}}</t>
  </si>
  <si>
    <t>{{MaxQTY}}</t>
  </si>
  <si>
    <t>{{ProductNormalprice}}</t>
  </si>
  <si>
    <t>replace;{{ProductNormalprice}};$; ;</t>
  </si>
  <si>
    <t>trim;{{ProductNormalprice1}}</t>
  </si>
  <si>
    <t>{{ProductBMSMprice}}</t>
  </si>
  <si>
    <t>replace;{{ProductBMSMprice}};$; ;</t>
  </si>
  <si>
    <t>trim;{{ProductBMSMprice1}}</t>
  </si>
  <si>
    <t>notequal;{{ProductBMSMpriceValue}}</t>
  </si>
  <si>
    <t>{{ADNormalprice}}</t>
  </si>
  <si>
    <t>replace;{{ADNormalprice}};$; ;</t>
  </si>
  <si>
    <t>trim;{{ADNormalprice1}}</t>
  </si>
  <si>
    <t>{{ADBMSMprice}}</t>
  </si>
  <si>
    <t>replace;{{ADBMSMprice}};$; ;</t>
  </si>
  <si>
    <t>trim;{{ADBMSMprice1}}</t>
  </si>
  <si>
    <t>notequal;{{ADBMSMpriceValue}}</t>
  </si>
  <si>
    <t>{{ProductNormalprice1}}</t>
  </si>
  <si>
    <t>{{ProductNormalpriceValue}}</t>
  </si>
  <si>
    <t>{{ProductBMSMprice1}}</t>
  </si>
  <si>
    <t>{{ProductBMSMpriceValue}}</t>
  </si>
  <si>
    <t>{{ADNormalprice1}}</t>
  </si>
  <si>
    <t>{{ADNormalpriceValue}}</t>
  </si>
  <si>
    <t>{{ADBMSMprice1}}</t>
  </si>
  <si>
    <t>{{ADBMSMpriceValue}}</t>
  </si>
  <si>
    <t>: Click on &lt;ADRadioButton&gt;</t>
  </si>
  <si>
    <t>: Click on &lt;AutoDeliveryButton&gt;</t>
  </si>
  <si>
    <t>: Click on &lt;AddToAutoDeliveryLink&gt;</t>
  </si>
  <si>
    <t>: Click on &lt;AddToExistingADOrderButton&gt;</t>
  </si>
  <si>
    <t>: Click on &lt;AddToCartButton&gt;</t>
  </si>
  <si>
    <t>: Enter &lt;5000053365&gt; into &lt;SearchField&gt;</t>
  </si>
  <si>
    <t>: Click on &lt;ProductImageBeverage&gt;</t>
  </si>
  <si>
    <t>: Verify the &lt;ProductName&gt; is Present</t>
  </si>
  <si>
    <t>: Verify the &lt;FreeShippingMessage&gt; is Present</t>
  </si>
  <si>
    <t>: Verify the &lt;Reviewes&gt; is Present</t>
  </si>
  <si>
    <t>: Verify the &lt;BeverageProductDescription&gt; is Present</t>
  </si>
  <si>
    <t>: Click on &lt;AddtoCartButton&gt;</t>
  </si>
  <si>
    <t>: Verify the &lt;MinicartCounter&gt; is Present</t>
  </si>
  <si>
    <t>: Click on &lt;Minicart&gt;</t>
  </si>
  <si>
    <t>: Verify the &lt;ShoppingcartBeverageProduct&gt; is Present</t>
  </si>
  <si>
    <t>: Enter &lt;$Header.SearchInput.ER1&gt; into &lt;SearchField&gt;</t>
  </si>
  <si>
    <t>: Click on &lt;ProductImageBrewer&gt;</t>
  </si>
  <si>
    <t>: Verify the &lt;BrewerProductName&gt; is Present</t>
  </si>
  <si>
    <t>: Verify the &lt;ColorSwatch&gt; is Present</t>
  </si>
  <si>
    <t>: Click on &lt;BrewerAddtoCartButton&gt;</t>
  </si>
  <si>
    <t>: Verify the &lt;ShoppingcartBrewerProduct&gt; is Present</t>
  </si>
  <si>
    <t>: Enter &lt;Keurig® 12oz. Faceted Travel Mug&gt; into &lt;SearchField&gt;</t>
  </si>
  <si>
    <t>: Enter Press on &lt;SearchButton&gt;</t>
  </si>
  <si>
    <t>: Click on &lt;ProductImageAccessories&gt;</t>
  </si>
  <si>
    <t>: Verify the &lt;AccessoriesProductName&gt; is Present</t>
  </si>
  <si>
    <t>: Verify the &lt;ColorSwatchAccessories&gt; is Present</t>
  </si>
  <si>
    <t>: Verify the &lt;FAQ&gt; is Present</t>
  </si>
  <si>
    <t>: Scolls the &lt;AccessoriesAddtoCartButton&gt; into view</t>
  </si>
  <si>
    <t>: Click on &lt;AccessoriesAddtoCartButton&gt;</t>
  </si>
  <si>
    <t>: Scolls the &lt;Minicart&gt; into view</t>
  </si>
  <si>
    <t>: Verify the &lt;ShoppingcartAccessoriesProduct&gt; is Present</t>
  </si>
  <si>
    <t>: Verify the &lt;FacebookIcon&gt; is Present</t>
  </si>
  <si>
    <t>: Verify the &lt;TwitterIcon&gt; is Present</t>
  </si>
  <si>
    <t>: Verify the &lt;PinterestIcon&gt; is Present</t>
  </si>
  <si>
    <t>: Explicitly Wait for &lt;60&gt;</t>
  </si>
  <si>
    <t>: Enter &lt;5000053246&gt; into &lt;SearchField&gt;</t>
  </si>
  <si>
    <t>: Verify the &lt;OOSMessage&gt; is Present</t>
  </si>
  <si>
    <t>: Click on &lt;VariantPrice&gt;</t>
  </si>
  <si>
    <t>: Store the &lt;BoxPrice&gt; text in &lt;{{VariantPrice}}&gt;</t>
  </si>
  <si>
    <t>: Click on &lt;BoxPrice&gt;</t>
  </si>
  <si>
    <t>: Verify the Text Exist on the page</t>
  </si>
  <si>
    <t>: Click on &lt;OTPRadioButton&gt;</t>
  </si>
  <si>
    <t>: Scolls the &lt;OneTimeQuantityDropdown&gt; into view</t>
  </si>
  <si>
    <t>: Click on &lt;OneTimeQuantityDropdown&gt;</t>
  </si>
  <si>
    <t>: Click on &lt;OneTimeMaxQuantitySelect&gt;</t>
  </si>
  <si>
    <t>: Scolls the &lt;AddtoCartButton&gt; into view</t>
  </si>
  <si>
    <t>: Scolls the &lt;AddPodButton&gt; into view</t>
  </si>
  <si>
    <t>: Click on &lt;AddPodButton&gt;</t>
  </si>
  <si>
    <t>: Click on &lt;ProductColor&gt;</t>
  </si>
  <si>
    <t>: Scolls the &lt;Review&gt; into view</t>
  </si>
  <si>
    <t>: Click on &lt;QuanityDropdown&gt;</t>
  </si>
  <si>
    <t>: Store the &lt;MaxQuantitySelect&gt; text in &lt;{{MaxQTY}}&gt;</t>
  </si>
  <si>
    <t>: Click At &lt;MaxQuantitySelect&gt;</t>
  </si>
  <si>
    <t>: Verify the &lt;ADQuanityDropdown&gt; is Present</t>
  </si>
  <si>
    <t>: Hover on &lt;ADQuanityDropdown&gt;</t>
  </si>
  <si>
    <t>: Click on the &lt;ADQuanityDropdown&gt; using javascript</t>
  </si>
  <si>
    <t>: Click on the &lt;ADDropDownValue1&gt; using javascript</t>
  </si>
  <si>
    <t>: Verify the &lt;ADFreequecyDropDown&gt; is Present</t>
  </si>
  <si>
    <t>: Verify the &lt;ADNextProcessDate&gt; is Present</t>
  </si>
  <si>
    <t>: Verify the &lt;ADSavingAndDiscount&gt; is Present</t>
  </si>
  <si>
    <t>: Verify the &lt;OTBMSMPrsent&gt; is Present</t>
  </si>
  <si>
    <t>: Verify the &lt;OTdrpdwn_bmsmCartQuantity&gt; is Present</t>
  </si>
  <si>
    <t>: Hover on &lt;OTdrpdwn_bmsmCartQuantity&gt;</t>
  </si>
  <si>
    <t>: Click on the &lt;OTdrpdwn_bmsmCartQuantity&gt; using javascript</t>
  </si>
  <si>
    <t>: Verify the &lt;OldProductPrice&gt; is Present</t>
  </si>
  <si>
    <t>: Store the &lt;OldProductPrice&gt; text in &lt;{{ProductNormalprice}}&gt;</t>
  </si>
  <si>
    <t>: Store the string operation &lt;replace;{{ProductNormalprice}};$; ;&gt; outcome in the variable mentioned in the expected result</t>
  </si>
  <si>
    <t>: Store the string operation &lt;trim;{{ProductNormalprice1}}&gt; outcome in the variable mentioned in the expected result</t>
  </si>
  <si>
    <t>: Verify the &lt;NewProductPrice&gt; is Present</t>
  </si>
  <si>
    <t>: Store the &lt;NewProductPrice&gt; text in &lt;{{ProductBMSMprice}}&gt;</t>
  </si>
  <si>
    <t>: Store the string operation &lt;replace;{{ProductBMSMprice}};$; ;&gt; outcome in the variable mentioned in the expected result</t>
  </si>
  <si>
    <t>: Store the string operation &lt;trim;{{ProductBMSMprice1}}&gt; outcome in the variable mentioned in the expected result</t>
  </si>
  <si>
    <t>: Verify the &lt;ADRadioButton&gt; is Present</t>
  </si>
  <si>
    <t>: Verify the &lt;OldADPrice&gt; is Present</t>
  </si>
  <si>
    <t>: Store the &lt;OldADPrice&gt; text in &lt;{{ADNormalprice}}&gt;</t>
  </si>
  <si>
    <t>: Store the string operation &lt;replace;{{ADNormalprice}};$; ;&gt; outcome in the variable mentioned in the expected result</t>
  </si>
  <si>
    <t>: Store the string operation &lt;trim;{{ADNormalprice1}}&gt; outcome in the variable mentioned in the expected result</t>
  </si>
  <si>
    <t>: Verify the &lt;NewADPrice&gt; is Present</t>
  </si>
  <si>
    <t>: Store the &lt;NewADPrice&gt; text in &lt;{{ADBMSMprice}}&gt;</t>
  </si>
  <si>
    <t>: Store the string operation &lt;replace;{{ADBMSMprice}};$; ;&gt; outcome in the variable mentioned in the expected result</t>
  </si>
  <si>
    <t>: Store the string operation &lt;trim;{{ADBMSMprice1}}&gt; outcome in the variable mentioned in the expected result</t>
  </si>
  <si>
    <t>: Click on &lt;OneTimePurchaseRadio&gt;</t>
  </si>
  <si>
    <t>Product description should be present</t>
  </si>
  <si>
    <t>Product should be OOS</t>
  </si>
  <si>
    <t>: Verify the expected result using relational operator</t>
  </si>
  <si>
    <t>ITEMSUBTOTAL</t>
  </si>
  <si>
    <t>CANCELADORDER</t>
  </si>
  <si>
    <t>CANCELAD</t>
  </si>
  <si>
    <t>AddADName</t>
  </si>
  <si>
    <t>SameADNameMessage</t>
  </si>
  <si>
    <t>SetADID</t>
  </si>
  <si>
    <t>VerifyADIcon</t>
  </si>
  <si>
    <t>CronJobCCAD</t>
  </si>
  <si>
    <t>ADHistoryMessage</t>
  </si>
  <si>
    <t>ADDetailMessage</t>
  </si>
  <si>
    <t>ViewEditAD</t>
  </si>
  <si>
    <t>UpdatedAutoDeliveryFrequencyCart</t>
  </si>
  <si>
    <t>VerifySetFrequency</t>
  </si>
  <si>
    <t>SetADName</t>
  </si>
  <si>
    <t>VerifyADName</t>
  </si>
  <si>
    <t>ADOrderSorting</t>
  </si>
  <si>
    <t>GSOrderNotExist</t>
  </si>
  <si>
    <t>VERIFYADCalendar</t>
  </si>
  <si>
    <t>CLICKRECURBUTTON</t>
  </si>
  <si>
    <t>VERIFYITEMOVERLAYAD</t>
  </si>
  <si>
    <t>VERIFYACTIVEADLAYOUT</t>
  </si>
  <si>
    <t>ADDITEMOVERLAYAD</t>
  </si>
  <si>
    <t>VERIFYINACTADLAYOUT</t>
  </si>
  <si>
    <t>CLOSEADDOVERLAY</t>
  </si>
  <si>
    <t>CLOSEADDITEMOVERLAY</t>
  </si>
  <si>
    <t>VERIFYONETIMEADDTEXT</t>
  </si>
  <si>
    <t>VERIFYRECURITEMADDED</t>
  </si>
  <si>
    <t>ADDSECONDONETIMEITEM</t>
  </si>
  <si>
    <t>VERIFYONETIMEITEMADDED</t>
  </si>
  <si>
    <t>REMOVEADITEMS</t>
  </si>
  <si>
    <t>CANCELADNOTEXIST</t>
  </si>
  <si>
    <t>RESTARTAD</t>
  </si>
  <si>
    <t>ADOrderSortng</t>
  </si>
  <si>
    <t>GSorderNotExist</t>
  </si>
  <si>
    <t>AutoDeliveryDetail</t>
  </si>
  <si>
    <t>ItemTotalCountText</t>
  </si>
  <si>
    <t>ViewEditADFifth</t>
  </si>
  <si>
    <t>CancelADLink</t>
  </si>
  <si>
    <t>ConfirmCancelButton</t>
  </si>
  <si>
    <t>ADCronJobId</t>
  </si>
  <si>
    <t>AutoDeliveryName</t>
  </si>
  <si>
    <t>ADNameSaveButton</t>
  </si>
  <si>
    <t>ADIcon</t>
  </si>
  <si>
    <t>ADFrequency</t>
  </si>
  <si>
    <t>FrequencyADDetail</t>
  </si>
  <si>
    <t>ADDetailError</t>
  </si>
  <si>
    <t>ADOrderSort</t>
  </si>
  <si>
    <t>ADOrderOption1</t>
  </si>
  <si>
    <t>ADOrderOption2</t>
  </si>
  <si>
    <t>ADProcessDate</t>
  </si>
  <si>
    <t>ADDatePick</t>
  </si>
  <si>
    <t>ADCalWeekendDT</t>
  </si>
  <si>
    <t>AddRecurItem</t>
  </si>
  <si>
    <t>AddOnetimeItem</t>
  </si>
  <si>
    <t>AddRecurPopupFilter</t>
  </si>
  <si>
    <t>AddRecurPopupSelectFacet</t>
  </si>
  <si>
    <t>AddRecurPopupSelectedFacet</t>
  </si>
  <si>
    <t>AddRecurPopupSearch</t>
  </si>
  <si>
    <t>ADDatePickCalendar</t>
  </si>
  <si>
    <t>ADDetailFrequencyElement</t>
  </si>
  <si>
    <t>ADNameCancelButton</t>
  </si>
  <si>
    <t>EditADSavedPayment</t>
  </si>
  <si>
    <t>EditOverlayClose</t>
  </si>
  <si>
    <t>EditSavedAddressOverlay</t>
  </si>
  <si>
    <t>AddRecurItemViewDetails</t>
  </si>
  <si>
    <t>Increasequantity</t>
  </si>
  <si>
    <t>AddRecurItemAD</t>
  </si>
  <si>
    <t>AddRecurItemADMessage</t>
  </si>
  <si>
    <t>CancelADViewLink</t>
  </si>
  <si>
    <t>EditADShippingMethod</t>
  </si>
  <si>
    <t>RestartLinkExist</t>
  </si>
  <si>
    <t>CloseAddOneTimeOverlay</t>
  </si>
  <si>
    <t>CloseOverlayBox</t>
  </si>
  <si>
    <t>OnetimeAddText</t>
  </si>
  <si>
    <t>RecurItemAdd</t>
  </si>
  <si>
    <t>AddSecondItemViewDetails</t>
  </si>
  <si>
    <t>SecondOnetimeAdd</t>
  </si>
  <si>
    <t>RemoveSeconditem</t>
  </si>
  <si>
    <t>RemoveThirditem</t>
  </si>
  <si>
    <t>RemoveLastitem</t>
  </si>
  <si>
    <t>LastItemExistincancelorder</t>
  </si>
  <si>
    <t>RestartADButton</t>
  </si>
  <si>
    <t>$ADDetail.ADName.FIELD1</t>
  </si>
  <si>
    <t>$ADDetail.ADCronJob.FIELD1</t>
  </si>
  <si>
    <t>$ADDetail.ADFrequencySet.FIELD1</t>
  </si>
  <si>
    <t>CART</t>
  </si>
  <si>
    <t>$ADDetail.ADName.FIELD2</t>
  </si>
  <si>
    <t>$ADDetail.ADName.ER2</t>
  </si>
  <si>
    <t>$ADDetail.ADSortFirstOrder.FIELD1</t>
  </si>
  <si>
    <t>$ADDetail.ADOrderDate.FIELD1</t>
  </si>
  <si>
    <t>class</t>
  </si>
  <si>
    <t>{{CurrentResultCount}}</t>
  </si>
  <si>
    <t>$Header.SearchInput.FIELD7</t>
  </si>
  <si>
    <t>$ADDetail.ItemSubtotalText.ER1</t>
  </si>
  <si>
    <t>$ADDetail.SameADMessage.ER1</t>
  </si>
  <si>
    <t>$ADDetail.ADMessage.FIELD2</t>
  </si>
  <si>
    <t>$ADDetail.SortOption.FIELD1</t>
  </si>
  <si>
    <t>$ADDetail.SortOption.FIELD2</t>
  </si>
  <si>
    <t>$OrderConfirmation.OrderNumber.FIELD1</t>
  </si>
  <si>
    <t>$ADDetail.DisableDate.FIELD1</t>
  </si>
  <si>
    <t>$ADDetail.OneTimeItemText.FIELD1</t>
  </si>
  <si>
    <t>: Verify the &lt;ViewEditADFifth&gt; is Present</t>
  </si>
  <si>
    <t>: Click on &lt;ViewEditADFifth&gt;</t>
  </si>
  <si>
    <t>: Click on &lt;CancelADLink&gt;</t>
  </si>
  <si>
    <t>: Wait implicitly for &lt;5&gt;</t>
  </si>
  <si>
    <t>: Click on &lt;ConfirmCancelButton&gt;</t>
  </si>
  <si>
    <t>: Verify the &lt;ADCronJobId&gt; is Present</t>
  </si>
  <si>
    <t>: Enter &lt;$ADDetail.ADName.FIELD1&gt; into &lt;AutoDeliveryName&gt;</t>
  </si>
  <si>
    <t>: Click on &lt;ADNameSaveButton&gt;</t>
  </si>
  <si>
    <t>: Verify the Text of &lt;SameADNameMessage&gt; is as expected</t>
  </si>
  <si>
    <t>: Reset the &lt;$ADDetail.ADCronJob.FIELD1&gt; with &lt;ADCronJobId&gt; value</t>
  </si>
  <si>
    <t>: Verify the &lt;ADIcon&gt; is Present</t>
  </si>
  <si>
    <t>: Enter &lt;$ADDetail.ADCronJob.FIELD1&gt; into &lt;CronJobValue&gt;</t>
  </si>
  <si>
    <t>: Verify the Text of &lt;ADHistoryMessage&gt; is as expected</t>
  </si>
  <si>
    <t>: Click on &lt;ViewEditAD&gt;</t>
  </si>
  <si>
    <t>: Click on the &lt;CartIcon&gt; using javascript</t>
  </si>
  <si>
    <t>: Click At &lt;ADFreequecyDropDown&gt;</t>
  </si>
  <si>
    <t>: Reset the &lt;$ADDetail.ADFrequencySet.FIELD1&gt; with &lt;ADFrequency&gt; value</t>
  </si>
  <si>
    <t>: Click on &lt;ADFrequency&gt;</t>
  </si>
  <si>
    <t>: Capture the screen</t>
  </si>
  <si>
    <t>: Explicitly Wait for &lt;6&gt;</t>
  </si>
  <si>
    <t>: Click on the &lt;ClickSecureCheckoutButton&gt; using javascript</t>
  </si>
  <si>
    <t>: Verify the &lt;FrequencyADDetail&gt; is Present</t>
  </si>
  <si>
    <t>: Verify the Text of &lt;FrequencyADDetail&gt; is as expected</t>
  </si>
  <si>
    <t>: Enter &lt;$ADDetail.ADName.FIELD2&gt; into &lt;AutoDeliveryName&gt;</t>
  </si>
  <si>
    <t>: Verify the &lt;ADDetailError&gt; is Present</t>
  </si>
  <si>
    <t>: Enter &lt;$ADDetail.ADName.ER2&gt; into &lt;AutoDeliveryName&gt;</t>
  </si>
  <si>
    <t>: Verify the Text of &lt;ADCronJobId&gt; is as expected</t>
  </si>
  <si>
    <t>: Verify the &lt;ADOrderSort&gt; is Present</t>
  </si>
  <si>
    <t>: Verify the Text of &lt;ADOrderSort&gt; is as expected</t>
  </si>
  <si>
    <t>: Click At &lt;ADOrderSort&gt;</t>
  </si>
  <si>
    <t>: Verify the Text of &lt;ADOrderOption1&gt; is as expected</t>
  </si>
  <si>
    <t>: Verify the Text of &lt;ADOrderOption2&gt; is as expected</t>
  </si>
  <si>
    <t>: Reset the &lt;$ADDetail.ADSortFirstOrder.FIELD1&gt; with &lt;ADCronJobId&gt; value</t>
  </si>
  <si>
    <t>: Click At &lt;ADOrderOption2&gt;</t>
  </si>
  <si>
    <t>: Verify the &lt;ADCronJobId&gt; is not macthing expected result</t>
  </si>
  <si>
    <t>: Reset the &lt;$ADDetail.ADOrderDate.FIELD1&gt; with &lt;ADProcessDate&gt; value</t>
  </si>
  <si>
    <t>: Verify the attribute value of &lt;class&gt; of &lt;ADCalWeekendDT&gt; is matching with expected</t>
  </si>
  <si>
    <t>: Click on &lt;AddRecurItem&gt;</t>
  </si>
  <si>
    <t>: Click on &lt;AddRecurPopupFilter&gt;</t>
  </si>
  <si>
    <t>: Verify the &lt;AddRecurPopupSelectFacet&gt; is Present</t>
  </si>
  <si>
    <t>: Verify the &lt;AddRecurPopupSelectedFacet&gt; is Present</t>
  </si>
  <si>
    <t>: Verify the &lt;AddRecurPopupSearch&gt; is Present</t>
  </si>
  <si>
    <t>: Enter &lt;$Header.SearchInput.FIELD7&gt; into &lt;AddRecurPopupSearch&gt;</t>
  </si>
  <si>
    <t>: Enter Press on &lt;AddRecurPopupSearch&gt;</t>
  </si>
  <si>
    <t>: Scolls the &lt;AddRecurItemViewDetails&gt; into view</t>
  </si>
  <si>
    <t>: Verify the &lt;AddRecurItemViewDetails&gt; is Present</t>
  </si>
  <si>
    <t>: Click on &lt;AddRecurItemViewDetails&gt;</t>
  </si>
  <si>
    <t>: Click on &lt;AddRecurItemAD&gt;</t>
  </si>
  <si>
    <t>: Verify the &lt;AddRecurItemADMessage&gt; is Present</t>
  </si>
  <si>
    <t>: Verify the &lt;CancelADLink&gt; is Not Present</t>
  </si>
  <si>
    <t>: Verify the &lt;AddRecurItem&gt; is Not Present</t>
  </si>
  <si>
    <t>: Verify the &lt;AddOnetimeItem&gt; is Not Present</t>
  </si>
  <si>
    <t>: Scolls the &lt;RestartLinkExist&gt; into view</t>
  </si>
  <si>
    <t>: Verify the &lt;RestartLinkExist&gt; is Present</t>
  </si>
  <si>
    <t>: Click on &lt;RestartLinkExist&gt;</t>
  </si>
  <si>
    <t>: Scolls the &lt;CloseAddOneTimeOverlay&gt; into view</t>
  </si>
  <si>
    <t>: Click on &lt;CloseAddOneTimeOverlay&gt;</t>
  </si>
  <si>
    <t>: Scolls the &lt;CloseOverlayBox&gt; into view</t>
  </si>
  <si>
    <t>: Click on &lt;CloseOverlayBox&gt;</t>
  </si>
  <si>
    <t>: Verify the &lt;OnetimeAddText&gt; is Present</t>
  </si>
  <si>
    <t>: Verify the Text of &lt;OnetimeAddText&gt; is as expected</t>
  </si>
  <si>
    <t>: Verify the &lt;RecurItemAdd&gt; is Present</t>
  </si>
  <si>
    <t>: Verify the &lt;SecondOnetimeAdd&gt; is Present</t>
  </si>
  <si>
    <t>: Verify the &lt;RemoveSeconditem&gt; is Present</t>
  </si>
  <si>
    <t>: Click on &lt;RemoveSeconditem&gt;</t>
  </si>
  <si>
    <t>: Verify the &lt;RestartADButton&gt; is Present</t>
  </si>
  <si>
    <t>: Click on &lt;RestartADButton&gt;</t>
  </si>
  <si>
    <t>SecureCheckoutOnCartPage</t>
  </si>
  <si>
    <t>SECURECHECKOUT</t>
  </si>
  <si>
    <t>SECURECHECKOUTNEW</t>
  </si>
  <si>
    <t>CHECKOUTPAYPAL</t>
  </si>
  <si>
    <t>QUANTITYUPDATE</t>
  </si>
  <si>
    <t>MAXQUANTITYUPDATE</t>
  </si>
  <si>
    <t>CartPageApplyCoupon1</t>
  </si>
  <si>
    <t>CartPageApplyCoupon2</t>
  </si>
  <si>
    <t>CartPageApplyCoupon3</t>
  </si>
  <si>
    <t>CREATEAUTODELIVERY</t>
  </si>
  <si>
    <t>AutoDeliveryWithValidCouponCartPage</t>
  </si>
  <si>
    <t>MiniCartIconClick</t>
  </si>
  <si>
    <t>PromotionCodeCartPage</t>
  </si>
  <si>
    <t>ApplyValidCoupon</t>
  </si>
  <si>
    <t>BeverageBenefitCartPage</t>
  </si>
  <si>
    <t>RemoveItem</t>
  </si>
  <si>
    <t>UpdatedAutoDeliveryFrequencyCartPage</t>
  </si>
  <si>
    <t>CartPagePromotion</t>
  </si>
  <si>
    <t>InWarrentyCoupon</t>
  </si>
  <si>
    <t>EmpBenefitUpdateQty</t>
  </si>
  <si>
    <t>CARTPAGEFREEORDER</t>
  </si>
  <si>
    <t>SelectADforProduct</t>
  </si>
  <si>
    <t>ApplyKeurigCashCouponError</t>
  </si>
  <si>
    <t>ApplyKeurigCashCoupon</t>
  </si>
  <si>
    <t>UpdateAdOrder</t>
  </si>
  <si>
    <t>CartPageFREEORDER</t>
  </si>
  <si>
    <t>CouponDropdown</t>
  </si>
  <si>
    <t>CartMessage</t>
  </si>
  <si>
    <t>AdFrequency</t>
  </si>
  <si>
    <t>CheckoutButton</t>
  </si>
  <si>
    <t>CheckoutPaypalButton</t>
  </si>
  <si>
    <t>QuantityDropDownFocus</t>
  </si>
  <si>
    <t>QuantityDropDownSelect</t>
  </si>
  <si>
    <t>AddCouponHyperlink</t>
  </si>
  <si>
    <t>CouponCodeTextBox</t>
  </si>
  <si>
    <t>ApplyCouponButton</t>
  </si>
  <si>
    <t>AutoDeliveryCheckbox</t>
  </si>
  <si>
    <t>ProductCloseIcon</t>
  </si>
  <si>
    <t>PromotionLabel</t>
  </si>
  <si>
    <t>CouponCodeDropdown</t>
  </si>
  <si>
    <t>InWarrentyCode</t>
  </si>
  <si>
    <t>EMPBenefitMessage</t>
  </si>
  <si>
    <t>AddToADCheckbox</t>
  </si>
  <si>
    <t>ADFrequencyDropDown</t>
  </si>
  <si>
    <t>ADTooltip</t>
  </si>
  <si>
    <t>CouponError</t>
  </si>
  <si>
    <t>AdFrequencyUpdate</t>
  </si>
  <si>
    <t>$CHECKOUT.CouponCode.FIELD1</t>
  </si>
  <si>
    <t>$Checkout.ValidCouponCode.FIELD1</t>
  </si>
  <si>
    <t>$CHECKOUT.CouponCode.FIELD5</t>
  </si>
  <si>
    <t>$Checkout.CouponCode.FIELD4</t>
  </si>
  <si>
    <t>$Checkout.CouponCode.FIELD5</t>
  </si>
  <si>
    <t>$CHECKOUT.CouponCode.FIELD4</t>
  </si>
  <si>
    <t>$Cart.PromotionText.FIELD1</t>
  </si>
  <si>
    <t>$Cart.KeurigCashCoupon.ER1</t>
  </si>
  <si>
    <t>$Cart.CartURL.ER1</t>
  </si>
  <si>
    <t>$Cart.KeurigCashError.ER1</t>
  </si>
  <si>
    <t>: Verify the &lt;CheckoutButton&gt; is Present</t>
  </si>
  <si>
    <t>: Scolls the &lt;CheckoutButton&gt; into view</t>
  </si>
  <si>
    <t>: Hover on &lt;CheckoutButton&gt;</t>
  </si>
  <si>
    <t>: Click on &lt;CheckoutButton&gt;</t>
  </si>
  <si>
    <t>: Scolls the &lt;CheckoutPaypalButton&gt; into view</t>
  </si>
  <si>
    <t>: Click on &lt;CheckoutPaypalButton&gt;</t>
  </si>
  <si>
    <t>: Click on &lt;QuantityDropDownFocus&gt;</t>
  </si>
  <si>
    <t>: Click At &lt;QuantityDropDownSelect&gt;</t>
  </si>
  <si>
    <t>: Scroll DownByOffset</t>
  </si>
  <si>
    <t>: Click on &lt;AddCouponHyperlink&gt;</t>
  </si>
  <si>
    <t>: Enter &lt;$CHECKOUT.CouponCode.FIELD1&gt; into &lt;CouponCodeTextBox&gt;</t>
  </si>
  <si>
    <t>: Click At &lt;ApplyCouponButton&gt;</t>
  </si>
  <si>
    <t>: Enter &lt;$Checkout.ValidCouponCode.FIELD1&gt; into &lt;CouponCodeTextBox&gt;</t>
  </si>
  <si>
    <t>: Scolls the &lt;AutoDeliveryCheckbox&gt; into view</t>
  </si>
  <si>
    <t>: Click on the &lt;AutoDeliveryCheckbox&gt; using javascript</t>
  </si>
  <si>
    <t>: Enter &lt;$CHECKOUT.CouponCode.FIELD5&gt; into &lt;CouponCodeTextBox&gt;</t>
  </si>
  <si>
    <t>: Enter &lt;$Checkout.CouponCode.FIELD4&gt; into &lt;CouponCodeTextBox&gt;</t>
  </si>
  <si>
    <t>: Scroll UpByOffset</t>
  </si>
  <si>
    <t>: Enter &lt;$Checkout.CouponCode.FIELD5&gt; into &lt;CouponCodeTextBox&gt;</t>
  </si>
  <si>
    <t>: Click on &lt;ProductCloseIcon&gt;</t>
  </si>
  <si>
    <t>: Enter &lt;$CHECKOUT.CouponCode.FIELD4&gt; into &lt;CouponCodeTextBox&gt;</t>
  </si>
  <si>
    <t>: Verify the &lt;PromotionLabel&gt; contains the partial text</t>
  </si>
  <si>
    <t>: Scolls the &lt;SecureCheckoutButton&gt; into view</t>
  </si>
  <si>
    <t>: Click on &lt;CouponCodeDropdown&gt;</t>
  </si>
  <si>
    <t>: Click on &lt;InWarrentyCode&gt;</t>
  </si>
  <si>
    <t>: Verify the &lt;EMPBenefitMessage&gt; is Present</t>
  </si>
  <si>
    <t>: Select the checkbox &lt;AddToADCheckbox&gt;</t>
  </si>
  <si>
    <t>: Verify the &lt;ADFrequencyDropDown&gt; is Present</t>
  </si>
  <si>
    <t>: Verify the &lt;ADTooltip&gt; is Present</t>
  </si>
  <si>
    <t>: Verify the URL of the page</t>
  </si>
  <si>
    <t>: Enter &lt;$Cart.KeurigCashCoupon.ER1&gt; into &lt;CouponCodeTextBox&gt;</t>
  </si>
  <si>
    <t>: Verify the Text of &lt;CouponError&gt; is as expected</t>
  </si>
  <si>
    <t>: Click on &lt;AdFrequency&gt;</t>
  </si>
  <si>
    <t>: Click on &lt;AdFrequencyUpdate&gt;</t>
  </si>
  <si>
    <t>GOTOREADYREFILL</t>
  </si>
  <si>
    <t>BLANKORDERPAGE</t>
  </si>
  <si>
    <t>INTROPAGE</t>
  </si>
  <si>
    <t>CHECKOUTPAGE</t>
  </si>
  <si>
    <t>CONFIRMATIONPAGE</t>
  </si>
  <si>
    <t>VERIFYADDPODNOTEXIST</t>
  </si>
  <si>
    <t>VERIFYACTIVEINACTIVE</t>
  </si>
  <si>
    <t>SETREADYREFILLORDERID</t>
  </si>
  <si>
    <t>MyAccountOverview</t>
  </si>
  <si>
    <t>MYACCOUNT</t>
  </si>
  <si>
    <t>MyAccount</t>
  </si>
  <si>
    <t>BlankOrderPage</t>
  </si>
  <si>
    <t>IntroPage</t>
  </si>
  <si>
    <t>CheckoutPage</t>
  </si>
  <si>
    <t>ConfirmationPage</t>
  </si>
  <si>
    <t>ReadyRefillListing</t>
  </si>
  <si>
    <t>OrderDetail</t>
  </si>
  <si>
    <t>ADTabLink</t>
  </si>
  <si>
    <t>ReadyRefillLink</t>
  </si>
  <si>
    <t>Component1Text</t>
  </si>
  <si>
    <t>Component2Text</t>
  </si>
  <si>
    <t>Component3Text</t>
  </si>
  <si>
    <t>GetStartedButton</t>
  </si>
  <si>
    <t>IntroComponent1Text</t>
  </si>
  <si>
    <t>IntroComponent2Text</t>
  </si>
  <si>
    <t>IntroComponent3Text</t>
  </si>
  <si>
    <t>ContinueButton</t>
  </si>
  <si>
    <t>QuantityText</t>
  </si>
  <si>
    <t>ShippingHeading</t>
  </si>
  <si>
    <t>DeliveryHeading</t>
  </si>
  <si>
    <t>PaymentHeading</t>
  </si>
  <si>
    <t>BillingHeading</t>
  </si>
  <si>
    <t>SubmitButton</t>
  </si>
  <si>
    <t>OrderStatus</t>
  </si>
  <si>
    <t>ManageRefillLink</t>
  </si>
  <si>
    <t>OrderCount</t>
  </si>
  <si>
    <t>ProductNameLink1</t>
  </si>
  <si>
    <t>ActiveLabel</t>
  </si>
  <si>
    <t>ViewButton</t>
  </si>
  <si>
    <t>ActiveInactiveSwitch</t>
  </si>
  <si>
    <t>ReadyRefillOrderNo</t>
  </si>
  <si>
    <t>$ReadyRefill.BlankOrderPageHeading.FIELD1</t>
  </si>
  <si>
    <t>$ReadyRefill.Component1Text.FIELD1</t>
  </si>
  <si>
    <t>$ReadyRefill.Component2Text.FIELD1</t>
  </si>
  <si>
    <t>$ReadyRefill.Component3Text.FIELD1</t>
  </si>
  <si>
    <t>$ReadyRefill.IntroPageHeading.FIELD1</t>
  </si>
  <si>
    <t>$ReadyRefill.IntroComponent1Text.FIELD1</t>
  </si>
  <si>
    <t>$ReadyRefill.IntroComponent2Text.FIELD1</t>
  </si>
  <si>
    <t>$ReadyRefill.IntroComponent3Text.FIELD1</t>
  </si>
  <si>
    <t>$ReadyRefill.CheckoutPageHeading.FIELD1</t>
  </si>
  <si>
    <t>$ReadyRefill.CheckoutPageQuantityText.FIELD1</t>
  </si>
  <si>
    <t>$ReadyRefill.ShippingText.FIELD1</t>
  </si>
  <si>
    <t>$ReadyRefill.DeliveryText.FIELD1</t>
  </si>
  <si>
    <t>$ReadyRefill.CreditCardText.FIELD1</t>
  </si>
  <si>
    <t>$ReadyRefill.BillingText.FIELD1</t>
  </si>
  <si>
    <t>$ReadyRefill.ConfirmationPageHeading.FIELD1</t>
  </si>
  <si>
    <t>$ReadyRefill.OrderStatus.FIELD1</t>
  </si>
  <si>
    <t>$ReadyRefill.OrderCount.FIELD1</t>
  </si>
  <si>
    <t>ACTIVE</t>
  </si>
  <si>
    <t>INACTIVE</t>
  </si>
  <si>
    <t>: Click on &lt;ADTabLink&gt;</t>
  </si>
  <si>
    <t>: Click on &lt;ReadyRefillLink&gt;</t>
  </si>
  <si>
    <t>: Verify the Text of &lt;Component1Text&gt; is as expected by Ignoring the case</t>
  </si>
  <si>
    <t>: Verify the Text of &lt;Component2Text&gt; is as expected by Ignoring the case</t>
  </si>
  <si>
    <t>: Verify the Text of &lt;Component3Text&gt; is as expected by Ignoring the case</t>
  </si>
  <si>
    <t>: Scolls the &lt;GetStartedButton&gt; into view</t>
  </si>
  <si>
    <t>: Click on &lt;GetStartedButton&gt;</t>
  </si>
  <si>
    <t>: Verify the Text of &lt;HeadingText&gt; is as expected by Ignoring the case</t>
  </si>
  <si>
    <t>: Verify the Text of &lt;IntroComponent1Text&gt; is as expected by Ignoring the case</t>
  </si>
  <si>
    <t>: Verify the Text of &lt;IntroComponent2Text&gt; is as expected by Ignoring the case</t>
  </si>
  <si>
    <t>: Verify the Text of &lt;IntroComponent3Text&gt; is as expected by Ignoring the case</t>
  </si>
  <si>
    <t>: Scolls the &lt;ContinueButton&gt; into view</t>
  </si>
  <si>
    <t>: Click on &lt;ContinueButton&gt;</t>
  </si>
  <si>
    <t>: Verify the Text of &lt;QuantityText&gt; is as expected by Ignoring the case</t>
  </si>
  <si>
    <t>: Verify the Text of &lt;ShippingHeading&gt; is as expected by Ignoring the case</t>
  </si>
  <si>
    <t>: Verify the Text of &lt;DeliveryHeading&gt; is as expected by Ignoring the case</t>
  </si>
  <si>
    <t>: Verify the Text of &lt;PaymentHeading&gt; is as expected by Ignoring the case</t>
  </si>
  <si>
    <t>: Verify the Text of &lt;BillingHeading&gt; is as expected by Ignoring the case</t>
  </si>
  <si>
    <t>: Click on &lt;SubmitButton&gt;</t>
  </si>
  <si>
    <t>: Verify the Text of &lt;OrderStatus&gt; is as expected by Ignoring the case</t>
  </si>
  <si>
    <t>: Scolls the &lt;ManageRefillLink&gt; into view</t>
  </si>
  <si>
    <t>: Click on &lt;ManageRefillLink&gt;</t>
  </si>
  <si>
    <t>: Scolls the &lt;ProductNameLink1&gt; into view</t>
  </si>
  <si>
    <t>: Click on &lt;ProductNameLink1&gt;</t>
  </si>
  <si>
    <t>: Verify the &lt;AddPodButton&gt; is Not Present</t>
  </si>
  <si>
    <t>: Verify the Text of &lt;ActiveLabel&gt; is as expected by Ignoring the case</t>
  </si>
  <si>
    <t>: Scolls the &lt;ViewButton&gt; into view</t>
  </si>
  <si>
    <t>: Click on &lt;ViewButton&gt;</t>
  </si>
  <si>
    <t>: Scolls the &lt;ActiveInactiveSwitch&gt; into view</t>
  </si>
  <si>
    <t>: Click on &lt;ActiveInactiveSwitch&gt;</t>
  </si>
  <si>
    <t>: Scolls the &lt;ReadyRefillLink&gt; into view</t>
  </si>
  <si>
    <t>: Scolls the &lt;ActiveLabel&gt; into view</t>
  </si>
  <si>
    <t>: Store the &lt;ReadyRefillOrderNo&gt; text in &lt;{{READYREFILLID}}&gt;</t>
  </si>
  <si>
    <t>ShippingFillDetailsNew</t>
  </si>
  <si>
    <t>ShippingFillDetails</t>
  </si>
  <si>
    <t>CLICKNEWADDRESS</t>
  </si>
  <si>
    <t>GSSHIPPING</t>
  </si>
  <si>
    <t>ShippingProgressBar</t>
  </si>
  <si>
    <t>FedexShipping</t>
  </si>
  <si>
    <t>OvernightShipping</t>
  </si>
  <si>
    <t>GuamShippingUSPSDelivery</t>
  </si>
  <si>
    <t>PeurtoRicoShipping2ndDayFedexDelivery</t>
  </si>
  <si>
    <t>APOShippingUSPSDelivery</t>
  </si>
  <si>
    <t>USPOBoxMilitaryShipping</t>
  </si>
  <si>
    <t>TaxExemptShipping</t>
  </si>
  <si>
    <t>SHIPPINGDetail</t>
  </si>
  <si>
    <t>NoShippingProgressBar</t>
  </si>
  <si>
    <t>SHIPPINGDetail2</t>
  </si>
  <si>
    <t>StandardShipping</t>
  </si>
  <si>
    <t>EnterShippingDetails</t>
  </si>
  <si>
    <t>ContinueBilling</t>
  </si>
  <si>
    <t>SAVEDSHIPADDEXIST</t>
  </si>
  <si>
    <t>NewAddressRadioButton</t>
  </si>
  <si>
    <t>DefaultShippingAddress</t>
  </si>
  <si>
    <t>SavedShippingAddress</t>
  </si>
  <si>
    <t>FedexShippingMethod</t>
  </si>
  <si>
    <t>OvernightSipping</t>
  </si>
  <si>
    <t>AddressLineDropDown1</t>
  </si>
  <si>
    <t>USPOBOXMIlitary</t>
  </si>
  <si>
    <t>StateInput</t>
  </si>
  <si>
    <t>UseAddressButton</t>
  </si>
  <si>
    <t>StandardShippingMethod</t>
  </si>
  <si>
    <t>$Shipping.FirstName.FIELD1</t>
  </si>
  <si>
    <t>$Shipping.LastName.FIELD1</t>
  </si>
  <si>
    <t>$Shipping.AddressLine1.FIELD4</t>
  </si>
  <si>
    <t>$Shipping.Phone.FIELD4</t>
  </si>
  <si>
    <t>$Shipping.AddressLine1.FIELD5</t>
  </si>
  <si>
    <t>$Shipping.Phone.FIELD5</t>
  </si>
  <si>
    <t>$Shipping.FirstName.FIELD8</t>
  </si>
  <si>
    <t>$Shipping.LastName.FIELD8</t>
  </si>
  <si>
    <t>$Shipping.AddressLine1.FIELD8</t>
  </si>
  <si>
    <t>$Shipping.AddressLine1.FIELD2</t>
  </si>
  <si>
    <t>$Shipping.City.FIELD2</t>
  </si>
  <si>
    <t>$Shipping.Zip.FIELD2</t>
  </si>
  <si>
    <t>$Shipping.Phone.FIELD2</t>
  </si>
  <si>
    <t>: Verify the &lt;NewAddressRadioButton&gt; is Present</t>
  </si>
  <si>
    <t>: Click on &lt;NewAddressRadioButton&gt;</t>
  </si>
  <si>
    <t>: Verify the &lt;DefaultShippingAddress&gt; is Present</t>
  </si>
  <si>
    <t>: Click on &lt;DefaultShippingAddress&gt;</t>
  </si>
  <si>
    <t>: Verify the &lt;SavedShippingAddress&gt; is Present</t>
  </si>
  <si>
    <t>: Click on &lt;SavedShippingAddress&gt;</t>
  </si>
  <si>
    <t>: Enter &lt;$Shipping.FirstName.FIELD1&gt; into &lt;FirstNameInput&gt;</t>
  </si>
  <si>
    <t>: Enter &lt;$Shipping.LastName.FIELD1&gt; into &lt;LastNameInput&gt;</t>
  </si>
  <si>
    <t>: Verify the &lt;ContinueBillingButton&gt; is Not Present</t>
  </si>
  <si>
    <t>: Click on the &lt;ShippingProgressBar&gt; using javascript</t>
  </si>
  <si>
    <t>: Verify the &lt;FedexShippingMethod&gt; is Present</t>
  </si>
  <si>
    <t>: Scolls the &lt;FedexShippingMethod&gt; into view</t>
  </si>
  <si>
    <t>: Click on the &lt;FedexShippingMethod&gt; using javascript</t>
  </si>
  <si>
    <t>: Explicitly Wait for &lt;2&gt;</t>
  </si>
  <si>
    <t>: Click on the &lt;ContinueBillingButton&gt; using javascript</t>
  </si>
  <si>
    <t>: Scolls the &lt;OvernightSipping&gt; into view</t>
  </si>
  <si>
    <t>: Click on the &lt;OvernightSipping&gt; using javascript</t>
  </si>
  <si>
    <t>: Enter &lt;$Shipping.AddressLine1.FIELD4&gt; into &lt;AddressLine1Input&gt;</t>
  </si>
  <si>
    <t>: Click At &lt;AddressLineDropDown1&gt;</t>
  </si>
  <si>
    <t>: Enter &lt;$Shipping.Phone.FIELD4&gt; into &lt;PhoneInput&gt;</t>
  </si>
  <si>
    <t>: Enter &lt;$Shipping.AddressLine1.FIELD5&gt; into &lt;AddressLine1Input&gt;</t>
  </si>
  <si>
    <t>: Enter &lt;$Shipping.Phone.FIELD5&gt; into &lt;PhoneInput&gt;</t>
  </si>
  <si>
    <t>: Scolls the &lt;USPOBOXMIlitary&gt; into view</t>
  </si>
  <si>
    <t>: Click on the &lt;USPOBOXMIlitary&gt; using javascript</t>
  </si>
  <si>
    <t>: Enter &lt;$Shipping.FirstName.FIELD8&gt; into &lt;FirstNameInput&gt;</t>
  </si>
  <si>
    <t>: Enter &lt;$Shipping.LastName.FIELD8&gt; into &lt;LastNameInput&gt;</t>
  </si>
  <si>
    <t>: Enter &lt;$Shipping.AddressLine1.FIELD8&gt; into &lt;AddressLine1Input&gt;</t>
  </si>
  <si>
    <t>: Verify the &lt;ShippingProgressBar&gt; is Present</t>
  </si>
  <si>
    <t>: Enter &lt;$Shipping.AddressLine1.FIELD2&gt; into &lt;AddressLine1Input&gt;</t>
  </si>
  <si>
    <t>: Enter &lt;$Shipping.City.FIELD2&gt; into &lt;CityInput&gt;</t>
  </si>
  <si>
    <t>: Click on &lt;StateInput&gt;</t>
  </si>
  <si>
    <t>: Enter &lt;$Shipping.Zip.FIELD2&gt; into &lt;ZipInput&gt;</t>
  </si>
  <si>
    <t>: Enter &lt;$Shipping.Phone.FIELD2&gt; into &lt;PhoneInput&gt;</t>
  </si>
  <si>
    <t>: Click on &lt;UseAddressButton&gt;</t>
  </si>
  <si>
    <t>: Verify the &lt;StandardShippingMethod&gt; is Present</t>
  </si>
  <si>
    <t>: Click on &lt;StandardShippingMethod&gt;</t>
  </si>
  <si>
    <t>: Click on &lt;AddressLineDropDown&gt;</t>
  </si>
  <si>
    <t>: Verify the &lt;ContinueBillingButton&gt; is Present</t>
  </si>
  <si>
    <t>CLICKADTAB</t>
  </si>
  <si>
    <t>VERIFYMYACCOUNTTEXT</t>
  </si>
  <si>
    <t>UpdateProfile</t>
  </si>
  <si>
    <t>UpdateAddressBook</t>
  </si>
  <si>
    <t>UpdatePaymentBook</t>
  </si>
  <si>
    <t>DeleteADAddressandPayment</t>
  </si>
  <si>
    <t>REORDERALL</t>
  </si>
  <si>
    <t>MyAccountMyAutoDelivery</t>
  </si>
  <si>
    <t>MyAccountRestartCancelAutoDelivery</t>
  </si>
  <si>
    <t>MyAccountAddProductsToAutoDelivery</t>
  </si>
  <si>
    <t>VERIFYOVERVIEWTAB</t>
  </si>
  <si>
    <t>VERIFYMYORDERSTAB</t>
  </si>
  <si>
    <t>VERIFYADTAB</t>
  </si>
  <si>
    <t>VERIFYADRRTAB</t>
  </si>
  <si>
    <t>VERIFYPROFILETAB</t>
  </si>
  <si>
    <t>VERIFYADDRESSBOOKTAB</t>
  </si>
  <si>
    <t>VERIFYPAYMENTMETHODTAB</t>
  </si>
  <si>
    <t>VERIFYMYAPPLIANCETAB</t>
  </si>
  <si>
    <t>VERIFYREWARDTAB</t>
  </si>
  <si>
    <t>TERMSANDCONDITIONS</t>
  </si>
  <si>
    <t>VERIFYORDERHISTORYLINK</t>
  </si>
  <si>
    <t>VERIFYAUTODELIVERYLINK</t>
  </si>
  <si>
    <t>VERIFYREADYREFILLLINK</t>
  </si>
  <si>
    <t>ORDERDETAIL</t>
  </si>
  <si>
    <t>CLICKORDERNUMBER</t>
  </si>
  <si>
    <t>VERIFYORDEREXIST</t>
  </si>
  <si>
    <t>VERIFYEXPIREDPOINTS</t>
  </si>
  <si>
    <t>VERIFYNOSAVEDADDRESS</t>
  </si>
  <si>
    <t>VERIFYNOSAVEDPAYMENT</t>
  </si>
  <si>
    <t>MyAccountMyOrdersDetail</t>
  </si>
  <si>
    <t>MyProfile</t>
  </si>
  <si>
    <t>AddressBook</t>
  </si>
  <si>
    <t>MyAccountMyorders</t>
  </si>
  <si>
    <t>MyAccountViewOrders</t>
  </si>
  <si>
    <t>Tabs</t>
  </si>
  <si>
    <t>MyAccountPage</t>
  </si>
  <si>
    <t>OrderHistory</t>
  </si>
  <si>
    <t>ClubKeurig</t>
  </si>
  <si>
    <t>MyAccountText</t>
  </si>
  <si>
    <t>ProfileLink</t>
  </si>
  <si>
    <t>UpdatePersonalDetails</t>
  </si>
  <si>
    <t>UpdateFirstName</t>
  </si>
  <si>
    <t>SaveUpdatesButton</t>
  </si>
  <si>
    <t>UpdateEmailLink</t>
  </si>
  <si>
    <t>Email</t>
  </si>
  <si>
    <t>ReEnterEmail</t>
  </si>
  <si>
    <t>Password</t>
  </si>
  <si>
    <t>AddressBookLink</t>
  </si>
  <si>
    <t>EditAddressOne</t>
  </si>
  <si>
    <t>AddressOneTextBox</t>
  </si>
  <si>
    <t>AddressOneNameTextBox</t>
  </si>
  <si>
    <t>SaveAddressButton</t>
  </si>
  <si>
    <t>ExperianOk</t>
  </si>
  <si>
    <t>SetSecondDefault</t>
  </si>
  <si>
    <t>DeleteSecondAddress</t>
  </si>
  <si>
    <t>ConfirmYesButton</t>
  </si>
  <si>
    <t>PaymentMethodsLink</t>
  </si>
  <si>
    <t>EditPaymentOne</t>
  </si>
  <si>
    <t>EditMonthFocus</t>
  </si>
  <si>
    <t>EditSelectMonth</t>
  </si>
  <si>
    <t>EditCVV</t>
  </si>
  <si>
    <t>SetSecondPaymentDefault</t>
  </si>
  <si>
    <t>DeleteSecondPayment</t>
  </si>
  <si>
    <t>ConfirmDeletePayment2Button</t>
  </si>
  <si>
    <t>DeleteFirstpayment</t>
  </si>
  <si>
    <t>ConfirmDeletePayment1Button</t>
  </si>
  <si>
    <t>DeletePaymentError</t>
  </si>
  <si>
    <t>DeleteFirstAddress</t>
  </si>
  <si>
    <t>DeleteAddressError</t>
  </si>
  <si>
    <t>LinkMyAccount</t>
  </si>
  <si>
    <t>LinkMyOrders</t>
  </si>
  <si>
    <t>LinkOrderHistory</t>
  </si>
  <si>
    <t>LinkGSSymbol</t>
  </si>
  <si>
    <t>LinkASymbol</t>
  </si>
  <si>
    <t>ButtonView</t>
  </si>
  <si>
    <t>ButtonReOrderAll</t>
  </si>
  <si>
    <t>LinkAutoDelivery</t>
  </si>
  <si>
    <t>LinkAutoDelivery1</t>
  </si>
  <si>
    <t>ButtonRestart</t>
  </si>
  <si>
    <t>ButtonView1</t>
  </si>
  <si>
    <t>LinkBackToAutoDelivery</t>
  </si>
  <si>
    <t>ButtonViewOrEdit</t>
  </si>
  <si>
    <t>ButtonAddAnItem</t>
  </si>
  <si>
    <t>AddToAutoDelivery1</t>
  </si>
  <si>
    <t>AddToAutoDeliveryOrder</t>
  </si>
  <si>
    <t>MessageItemAdded</t>
  </si>
  <si>
    <t>ButtonClose1</t>
  </si>
  <si>
    <t>ButtonClose2</t>
  </si>
  <si>
    <t>Overview</t>
  </si>
  <si>
    <t>MyOrders</t>
  </si>
  <si>
    <t>AutoDeliveryReadyRefill</t>
  </si>
  <si>
    <t>ProfileTab</t>
  </si>
  <si>
    <t>AddressBookTab</t>
  </si>
  <si>
    <t>PaymentMethodTab</t>
  </si>
  <si>
    <t>MyApplianceTab</t>
  </si>
  <si>
    <t>RewardCatalogueTab</t>
  </si>
  <si>
    <t>TermsAndConditionMessage</t>
  </si>
  <si>
    <t>TermsAndConditionLink</t>
  </si>
  <si>
    <t>OrderNumberLink</t>
  </si>
  <si>
    <t>LatestOrderNumber</t>
  </si>
  <si>
    <t>ExpiredPointsLabel</t>
  </si>
  <si>
    <t>ExpiredPointsvalue</t>
  </si>
  <si>
    <t>NoSavedAddress</t>
  </si>
  <si>
    <t>NoSavedPayment</t>
  </si>
  <si>
    <t>$MyAccount.NewFirstname.FIELD1</t>
  </si>
  <si>
    <t>{{{NewEmail}}}</t>
  </si>
  <si>
    <t>$MyAccount.NewAddress1.FIELD1</t>
  </si>
  <si>
    <t>$CHECKOUT.CVV.FIELD2</t>
  </si>
  <si>
    <t>{{class}}</t>
  </si>
  <si>
    <t>$MyAccount.MyAccountText.ER1</t>
  </si>
  <si>
    <t>5;@mailinator.com</t>
  </si>
  <si>
    <t>$MyAccount.ErrorPaymentMessage.ER1</t>
  </si>
  <si>
    <t>$MyAccount.ErrorAddressMessage.ER1</t>
  </si>
  <si>
    <t>giftSubscriptionParentIconImage</t>
  </si>
  <si>
    <t>autoDeliveryIconImage</t>
  </si>
  <si>
    <t>This item has been added to your Auto Order.</t>
  </si>
  <si>
    <t>$MyAccount.TermsAndConditionMessage.FIELD1</t>
  </si>
  <si>
    <t>$MyAccount.TermsAndConditionLink.FIELD1</t>
  </si>
  <si>
    <t>$MyAccount.ExpiredPointsLabel.FIELD1</t>
  </si>
  <si>
    <t>: Verify the Text of &lt;MyAccountText&gt; is as expected</t>
  </si>
  <si>
    <t>: Click on &lt;UpdatePersonalDetails&gt;</t>
  </si>
  <si>
    <t>: Enter &lt;$MyAccount.NewFirstname.FIELD1&gt; into &lt;UpdateFirstName&gt;</t>
  </si>
  <si>
    <t>: Click on &lt;SaveUpdatesButton&gt;</t>
  </si>
  <si>
    <t>: Click on &lt;UpdateEmailLink&gt;</t>
  </si>
  <si>
    <t>: Enter &lt;{{{NewEmail}}}&gt; into &lt;Email&gt;</t>
  </si>
  <si>
    <t>: Enter &lt;{{{NewEmail}}}&gt; into &lt;ReEnterEmail&gt;</t>
  </si>
  <si>
    <t>: Enter &lt;$signIn.Password.FIELD4&gt; into &lt;Password&gt;</t>
  </si>
  <si>
    <t>: Click on &lt;AddressBookLink&gt;</t>
  </si>
  <si>
    <t>: Click on &lt;EditAddressOne&gt;</t>
  </si>
  <si>
    <t>: Enter &lt;$MyAccount.NewFirstname.FIELD1&gt; into &lt;AddressOneNameTextBox&gt;</t>
  </si>
  <si>
    <t>: Enter &lt;$MyAccount.NewAddress1.FIELD1&gt; into &lt;AddressOneTextBox&gt;</t>
  </si>
  <si>
    <t>: Click on &lt;SaveAddressButton&gt;</t>
  </si>
  <si>
    <t>: Click on &lt;ExperianOk&gt;</t>
  </si>
  <si>
    <t>: Click on &lt;SetSecondDefault&gt;</t>
  </si>
  <si>
    <t>: Click on &lt;DeleteSecondAddress&gt;</t>
  </si>
  <si>
    <t>: Click on &lt;ConfirmYesButton&gt;</t>
  </si>
  <si>
    <t>: Click on &lt;PaymentMethodsLink&gt;</t>
  </si>
  <si>
    <t>: Click on &lt;EditPaymentOne&gt;</t>
  </si>
  <si>
    <t>: Click on &lt;EditMonthFocus&gt;</t>
  </si>
  <si>
    <t>: Click At &lt;EditMonthFocus&gt;</t>
  </si>
  <si>
    <t>: Click on &lt;EditSelectMonth&gt;</t>
  </si>
  <si>
    <t>: Enter &lt;$CHECKOUT.CVV.FIELD2&gt; into &lt;EditCVV&gt;</t>
  </si>
  <si>
    <t>: Click on &lt;SetSecondPaymentDefault&gt;</t>
  </si>
  <si>
    <t>: Click on &lt;DeleteSecondPayment&gt;</t>
  </si>
  <si>
    <t>: Click on &lt;ConfirmDeletePayment2Button&gt;</t>
  </si>
  <si>
    <t>: Click on &lt;DeleteFirstpayment&gt;</t>
  </si>
  <si>
    <t>: Click on &lt;ConfirmDeletePayment1Button&gt;</t>
  </si>
  <si>
    <t>: Click on &lt;DeleteFirstAddress&gt;</t>
  </si>
  <si>
    <t>: Verify the Text of &lt;DeleteAddressError&gt; is as expected by Ignoring the case</t>
  </si>
  <si>
    <t>: Click on &lt;LinkMyAccount&gt;</t>
  </si>
  <si>
    <t>: Click on &lt;LinkMyOrders&gt;</t>
  </si>
  <si>
    <t>: Click on &lt;LinkOrderHistory&gt;</t>
  </si>
  <si>
    <t>: Verify the attribute value of &lt;{{class}}&gt; of &lt;LinkGSSymbol&gt; is matching with expected</t>
  </si>
  <si>
    <t>: Verify the attribute value of &lt;{{class}}&gt; of &lt;LinkASymbol&gt; is matching with expected</t>
  </si>
  <si>
    <t>: Click on &lt;ButtonView&gt;</t>
  </si>
  <si>
    <t>: Verify the &lt;ButtonReOrderAll&gt; is Present</t>
  </si>
  <si>
    <t>: Click on &lt;LinkAutoDelivery&gt;</t>
  </si>
  <si>
    <t>: Click on &lt;LinkAutoDelivery1&gt;</t>
  </si>
  <si>
    <t>: Verify the &lt;ButtonRestart&gt; is Present</t>
  </si>
  <si>
    <t>: Click on &lt;ButtonView1&gt;</t>
  </si>
  <si>
    <t>: Verify the &lt;LinkBackToAutoDelivery&gt; is Present</t>
  </si>
  <si>
    <t>: Click on &lt;ButtonRestart&gt;</t>
  </si>
  <si>
    <t>: Click on &lt;ButtonViewOrEdit&gt;</t>
  </si>
  <si>
    <t>: Click on &lt;ButtonAddAnItem&gt;</t>
  </si>
  <si>
    <t>: Click on &lt;AddToAutoDelivery1&gt;</t>
  </si>
  <si>
    <t>: Click on &lt;AddToAutoDeliveryOrder&gt;</t>
  </si>
  <si>
    <t>: Verify the Text of &lt;MessageItemAdded&gt; is as expected</t>
  </si>
  <si>
    <t>: Click on &lt;ButtonClose1&gt;</t>
  </si>
  <si>
    <t>: Click on &lt;ButtonClose2&gt;</t>
  </si>
  <si>
    <t>: Verify the &lt;Overview&gt; is Present</t>
  </si>
  <si>
    <t>: Click on &lt;Overview&gt;</t>
  </si>
  <si>
    <t>: Verify the &lt;MyOrders&gt; is Present</t>
  </si>
  <si>
    <t>: Click on &lt;MyOrders&gt;</t>
  </si>
  <si>
    <t>: Verify the &lt;AutoDeliveryReadyRefill&gt; is Present</t>
  </si>
  <si>
    <t>: Click on &lt;AutoDeliveryReadyRefill&gt;</t>
  </si>
  <si>
    <t>: Verify the &lt;ProfileTab&gt; is Present</t>
  </si>
  <si>
    <t>: Click on &lt;ProfileTab&gt;</t>
  </si>
  <si>
    <t>: Verify the &lt;AddressBookTab&gt; is Present</t>
  </si>
  <si>
    <t>: Click on &lt;AddressBookTab&gt;</t>
  </si>
  <si>
    <t>: Verify the &lt;PaymentMethodTab&gt; is Present</t>
  </si>
  <si>
    <t>: Click on &lt;PaymentMethodTab&gt;</t>
  </si>
  <si>
    <t>: Verify the &lt;MyApplianceTab&gt; is Present</t>
  </si>
  <si>
    <t>: Click on &lt;MyApplianceTab&gt;</t>
  </si>
  <si>
    <t>: Verify the &lt;RewardCatalogueTab&gt; is Present</t>
  </si>
  <si>
    <t>: Click on &lt;RewardCatalogueTab&gt;</t>
  </si>
  <si>
    <t>: Verify the Link Exist on the page</t>
  </si>
  <si>
    <t>: Verify the &lt;LinkOrderHistory&gt; is Present</t>
  </si>
  <si>
    <t>: Verify the &lt;LinkAutoDelivery1&gt; is Present</t>
  </si>
  <si>
    <t>: Verify the &lt;ReadyRefillLink&gt; is Present</t>
  </si>
  <si>
    <t>: Click on &lt;OrderNumberLink&gt;</t>
  </si>
  <si>
    <t>: Verify the &lt;LatestOrderNumber&gt; is Present</t>
  </si>
  <si>
    <t>: Verify the Text of &lt;LatestOrderNumber&gt; is as expected</t>
  </si>
  <si>
    <t>: Verify the &lt;ExpiredPointsLabel&gt; is Present</t>
  </si>
  <si>
    <t>: Verify the Text of &lt;ExpiredPointsLabel&gt; is as expected</t>
  </si>
  <si>
    <t>: Verify the &lt;ExpiredPointsvalue&gt; is Present</t>
  </si>
  <si>
    <t>: Verify the &lt;NoSavedAddress&gt; is Present</t>
  </si>
  <si>
    <t>: Verify the &lt;NoSavedPayment&gt; is Present</t>
  </si>
  <si>
    <t>CCPAYMENTLOGGEDIN</t>
  </si>
  <si>
    <t>CCPAYMENTLOGGEDINNEW</t>
  </si>
  <si>
    <t>GIFTCARDPAYMENT</t>
  </si>
  <si>
    <t>INVALIDGIFTCARDPAYMENT</t>
  </si>
  <si>
    <t>GIFTCARDPAYMENTONLY</t>
  </si>
  <si>
    <t>CONTINUEREVIEWBUTTON</t>
  </si>
  <si>
    <t>CONTINUEREVIEWBUTTONGC</t>
  </si>
  <si>
    <t>CREATENEWPAYMENTRADIOBUTTON</t>
  </si>
  <si>
    <t>SELECTPREFERRED</t>
  </si>
  <si>
    <t>PAYPALPAYMENT</t>
  </si>
  <si>
    <t>PAYPALPAYMENTEXPRESS</t>
  </si>
  <si>
    <t>PaymentGS</t>
  </si>
  <si>
    <t>DeclinedCCPAYMENTLOGGEDIN</t>
  </si>
  <si>
    <t>PAYPALLogin</t>
  </si>
  <si>
    <t>PayPalChangeAddress</t>
  </si>
  <si>
    <t>PayPalContinue</t>
  </si>
  <si>
    <t>CCPAYMENTLOGGEDINUSER</t>
  </si>
  <si>
    <t>CONTINUEREVIEBUTTON</t>
  </si>
  <si>
    <t>SELECTPREFERREDCC</t>
  </si>
  <si>
    <t>DiscoverCardPayment</t>
  </si>
  <si>
    <t>MasterCardPayment</t>
  </si>
  <si>
    <t>EnterCouponCode</t>
  </si>
  <si>
    <t>EnterInWarrentyCode</t>
  </si>
  <si>
    <t>EnterOutWarrentyCode</t>
  </si>
  <si>
    <t>EnterFreeSampleCode</t>
  </si>
  <si>
    <t>EnterEmpBenefitCode</t>
  </si>
  <si>
    <t>FreeGiftCardCoupon</t>
  </si>
  <si>
    <t>CSRCouponCode</t>
  </si>
  <si>
    <t>ParticialGIFTCARD</t>
  </si>
  <si>
    <t>FullGiftCardpayment</t>
  </si>
  <si>
    <t>CONTINUEREVIEBUTTONGiftCard</t>
  </si>
  <si>
    <t>ClickPaymentLink</t>
  </si>
  <si>
    <t>VERIFYPAYMENTPAGE</t>
  </si>
  <si>
    <t>CCPAYMENTNOPREF</t>
  </si>
  <si>
    <t>PAYMENTPAYPALCREDIT</t>
  </si>
  <si>
    <t>PAYMENTPAYPALCREDITNEW1</t>
  </si>
  <si>
    <t>PAYMENTPAYPALCREDITNEW</t>
  </si>
  <si>
    <t>EDITSAVEDCCINCORRECTDETAIL</t>
  </si>
  <si>
    <t>DELETEPAYMENT</t>
  </si>
  <si>
    <t>VERIFYDELETEPAYMENTERROR</t>
  </si>
  <si>
    <t>VERIFYPAYMENTPAGEDETAILS</t>
  </si>
  <si>
    <t>SelectSaveAccountCheckbox</t>
  </si>
  <si>
    <t>SAVEDPAYMENTTABNOTEXIST</t>
  </si>
  <si>
    <t>VERIFYBILLINGPAGENODEFAULT</t>
  </si>
  <si>
    <t>VERIFYBILLINGPAGENODEFAULTPP</t>
  </si>
  <si>
    <t>PARTIALGIFTCARDPAY</t>
  </si>
  <si>
    <t>SAVEDPAYMENTEXIST</t>
  </si>
  <si>
    <t>OrderSummary</t>
  </si>
  <si>
    <t>GiftCard</t>
  </si>
  <si>
    <t>CartSummary</t>
  </si>
  <si>
    <t>PaymentMethod</t>
  </si>
  <si>
    <t>PayPal</t>
  </si>
  <si>
    <t>Coupon</t>
  </si>
  <si>
    <t>Summary</t>
  </si>
  <si>
    <t>PaymentPage</t>
  </si>
  <si>
    <t>PayPalCredit</t>
  </si>
  <si>
    <t>SelectPaymentsection</t>
  </si>
  <si>
    <t>RedeemCardmessage</t>
  </si>
  <si>
    <t>GiftCardCheckbox</t>
  </si>
  <si>
    <t>GiftCardNumberInput</t>
  </si>
  <si>
    <t>GiftCardApplyButton</t>
  </si>
  <si>
    <t>GiftCardPinInput</t>
  </si>
  <si>
    <t>EditGiftCardAmountLink</t>
  </si>
  <si>
    <t>EditGiftCardAmountInput</t>
  </si>
  <si>
    <t>EditGiftCardAmountSaveButton</t>
  </si>
  <si>
    <t>InvalidGCError</t>
  </si>
  <si>
    <t>EditAmtLink</t>
  </si>
  <si>
    <t>OrderTotal</t>
  </si>
  <si>
    <t>ContinueReviewGiftcardOnly</t>
  </si>
  <si>
    <t>NewPaymentRadioButton</t>
  </si>
  <si>
    <t>SavePreferredCheckbox</t>
  </si>
  <si>
    <t>PaypalTab</t>
  </si>
  <si>
    <t>ContinuePaypalButton</t>
  </si>
  <si>
    <t>PaypalLogin</t>
  </si>
  <si>
    <t>PaypalEmail</t>
  </si>
  <si>
    <t>PaypalPassword</t>
  </si>
  <si>
    <t>PaypalContinue</t>
  </si>
  <si>
    <t>DefaultPayment</t>
  </si>
  <si>
    <t>SavedPayment</t>
  </si>
  <si>
    <t>ChangeAddressLink</t>
  </si>
  <si>
    <t>NewAddressLink</t>
  </si>
  <si>
    <t>ExpiryDate</t>
  </si>
  <si>
    <t>CouponCode</t>
  </si>
  <si>
    <t>CouponCodeApply</t>
  </si>
  <si>
    <t>RedeemGCCheckbox</t>
  </si>
  <si>
    <t>GCNumberInput</t>
  </si>
  <si>
    <t>GCButton</t>
  </si>
  <si>
    <t>GCPin</t>
  </si>
  <si>
    <t>GCContinueReviewButton</t>
  </si>
  <si>
    <t>PlaceOrderButton</t>
  </si>
  <si>
    <t>PaymentLink</t>
  </si>
  <si>
    <t>PaypalCreditRadioButton</t>
  </si>
  <si>
    <t>SelectPayment</t>
  </si>
  <si>
    <t>SelectPaypalCredit</t>
  </si>
  <si>
    <t>SeeAllPlans</t>
  </si>
  <si>
    <t>ChooseFirstOffer</t>
  </si>
  <si>
    <t>CheckoutSecurely</t>
  </si>
  <si>
    <t>EditSavedCC</t>
  </si>
  <si>
    <t>UpdateCVV</t>
  </si>
  <si>
    <t>UpdatePaymentButton</t>
  </si>
  <si>
    <t>UpdateCVVError</t>
  </si>
  <si>
    <t>UpdateExpiryDate</t>
  </si>
  <si>
    <t>UpdateExpiryDateError</t>
  </si>
  <si>
    <t>DeleteSavedCC</t>
  </si>
  <si>
    <t>ConfirmPaymentDelete</t>
  </si>
  <si>
    <t>DeletepaymentError</t>
  </si>
  <si>
    <t>DefaultPaymentStar</t>
  </si>
  <si>
    <t>SecondSavedPaymentTile</t>
  </si>
  <si>
    <t>DefaultSavedPaymentTile</t>
  </si>
  <si>
    <t>SaveToMyAccountCheck</t>
  </si>
  <si>
    <t>SecurityCodeTooltip</t>
  </si>
  <si>
    <t>EnterSavedPaymentCVV</t>
  </si>
  <si>
    <t>dieCommFrame</t>
  </si>
  <si>
    <t>$Payment.GiftCardNumber.FIELD2</t>
  </si>
  <si>
    <t>$Payment.GiftCardPin.FIELD2</t>
  </si>
  <si>
    <t>$Payment.GiftCardNumber.FIELD3</t>
  </si>
  <si>
    <t>$Payment.GiftCardPin.FIELD3</t>
  </si>
  <si>
    <t>$Payment.PaypalEmail.FIELD1</t>
  </si>
  <si>
    <t>$Payment.PaypalPassword.FIELD1</t>
  </si>
  <si>
    <t>$Payment.CardNumber.FIELD1</t>
  </si>
  <si>
    <t>$Payment.ExpiryDate.FIELD1</t>
  </si>
  <si>
    <t>$Payment.CardNumber.Discover</t>
  </si>
  <si>
    <t>$Payment.CardHoldername.Discover</t>
  </si>
  <si>
    <t>$Payment.CVV.Discover</t>
  </si>
  <si>
    <t>$Payment.CardNumber.Master</t>
  </si>
  <si>
    <t>$Payment.CardHoldername.Master</t>
  </si>
  <si>
    <t>$Payment.CVV.Master</t>
  </si>
  <si>
    <t>$Payment.CouponCode.FIELD1</t>
  </si>
  <si>
    <t>$Payment.InWarrentyCode.FIELD1</t>
  </si>
  <si>
    <t>$Payment.OutOfWarrentyCode.FIELD1</t>
  </si>
  <si>
    <t>$Payment.FreeSampleCode.FIELD1</t>
  </si>
  <si>
    <t>$Payment.EmpBenefitCode.FIELD1</t>
  </si>
  <si>
    <t>$Payment.FreeGiftCardCoupon.FIELD1</t>
  </si>
  <si>
    <t>$Payment.CSRCouponCode.FIELD1</t>
  </si>
  <si>
    <t>$Payment.GiftCardvalue25.FIELD1</t>
  </si>
  <si>
    <t>$Payment.GiftCardvalue25.FIELD2</t>
  </si>
  <si>
    <t>$Payment.GiftCardNumber100.FIELD1</t>
  </si>
  <si>
    <t>$Payment.GiftCardNumber100.FIELD2</t>
  </si>
  <si>
    <t>$Payment.IncorrectCVV.FIELD1</t>
  </si>
  <si>
    <t>$Payment.IncorrectExpiry.FIELD1</t>
  </si>
  <si>
    <t>$Payment.EditAmount.FIELD1</t>
  </si>
  <si>
    <t>!=</t>
  </si>
  <si>
    <t>==</t>
  </si>
  <si>
    <t>$Payment.DeletePaymentError.FIELD1</t>
  </si>
  <si>
    <t>: Switch the frame whose name is  &lt;dieCommFrame&gt;</t>
  </si>
  <si>
    <t>: Click on &lt;SelectPaymentsection&gt;</t>
  </si>
  <si>
    <t>: Verify the &lt;RedeemCardmessage&gt; is Not Present</t>
  </si>
  <si>
    <t>: Click on &lt;GiftCardCheckbox&gt;</t>
  </si>
  <si>
    <t>: Enter &lt;$Payment.GiftCardNumber.FIELD2&gt; into &lt;GiftCardNumberInput&gt;</t>
  </si>
  <si>
    <t>: Click on &lt;GiftCardApplyButton&gt;</t>
  </si>
  <si>
    <t>: Enter &lt;$Payment.GiftCardPin.FIELD2&gt; into &lt;GiftCardPinInput&gt;</t>
  </si>
  <si>
    <t>: Click on &lt;EditGiftCardAmountLink&gt;</t>
  </si>
  <si>
    <t>: Enter &lt;1&gt; into &lt;EditGiftCardAmountInput&gt;</t>
  </si>
  <si>
    <t>: Click on &lt;EditGiftCardAmountSaveButton&gt;</t>
  </si>
  <si>
    <t>: Verify the &lt;GiftCardCheckbox&gt; is Present</t>
  </si>
  <si>
    <t>: Enter &lt;$Payment.GiftCardNumber.FIELD3&gt; into &lt;GiftCardNumberInput&gt;</t>
  </si>
  <si>
    <t>: Enter &lt;$Payment.GiftCardPin.FIELD3&gt; into &lt;GiftCardPinInput&gt;</t>
  </si>
  <si>
    <t>: Verify the &lt;InvalidGCError&gt; is Present</t>
  </si>
  <si>
    <t>: Verify the &lt;EditAmtLink&gt; is Present</t>
  </si>
  <si>
    <t>: Verify the Numeric Values</t>
  </si>
  <si>
    <t>: Verify the &lt;ContinueReviewButton&gt; is Present</t>
  </si>
  <si>
    <t>: Verify the &lt;ContinueReviewGiftcardOnly&gt; is Present</t>
  </si>
  <si>
    <t>: Scolls the &lt;ContinueReviewGiftcardOnly&gt; into view</t>
  </si>
  <si>
    <t>: Click on &lt;ContinueReviewGiftcardOnly&gt;</t>
  </si>
  <si>
    <t>: Click on &lt;NewPaymentRadioButton&gt;</t>
  </si>
  <si>
    <t>: Scolls the &lt;SavePreferredCheckbox&gt; into view</t>
  </si>
  <si>
    <t>: Click on &lt;SavePreferredCheckbox&gt;</t>
  </si>
  <si>
    <t>: Click on &lt;PaypalTab&gt;</t>
  </si>
  <si>
    <t>: Click At &lt;PaypalTab&gt;</t>
  </si>
  <si>
    <t>: Click on &lt;ContinuePaypalButton&gt;</t>
  </si>
  <si>
    <t>: Click on &lt;PaypalLogin&gt;</t>
  </si>
  <si>
    <t>: Clear the field &lt;PaypalEmail&gt;</t>
  </si>
  <si>
    <t>: Enter &lt;$Payment.PaypalEmail.FIELD1&gt; into &lt;PaypalEmail&gt;</t>
  </si>
  <si>
    <t>: Enter &lt;$Payment.PaypalPassword.FIELD1&gt; into &lt;PaypalPassword&gt;</t>
  </si>
  <si>
    <t>: Click on &lt;BTNLogin&gt;</t>
  </si>
  <si>
    <t>: FluentWait</t>
  </si>
  <si>
    <t>: Click on the &lt;PaypalContinue&gt; using javascript</t>
  </si>
  <si>
    <t>: Verify the &lt;DefaultPayment&gt; is Present</t>
  </si>
  <si>
    <t>: Click on &lt;DefaultPayment&gt;</t>
  </si>
  <si>
    <t>: Verify the &lt;SavedPayment&gt; is Present</t>
  </si>
  <si>
    <t>: Click on &lt;SavedPayment&gt;</t>
  </si>
  <si>
    <t>: Enter &lt;$Payment.CardNumber.FIELD1&gt; into &lt;CardNumberInput&gt;</t>
  </si>
  <si>
    <t>: Click on the &lt;ChangeAddressLink&gt; using javascript</t>
  </si>
  <si>
    <t>: Click on &lt;NewAddressLink&gt;</t>
  </si>
  <si>
    <t>: Click on &lt;PaypalContinue&gt;</t>
  </si>
  <si>
    <t>: Click on &lt;CardHolderName&gt;</t>
  </si>
  <si>
    <t>: Enter &lt;$Payment.ExpiryDate.FIELD1&gt; into &lt;ExpiryDate&gt;</t>
  </si>
  <si>
    <t>: Enter &lt;$Payment.CardNumber.Discover&gt; into &lt;CardNumberInput&gt;</t>
  </si>
  <si>
    <t>: Enter &lt;$Payment.CardHoldername.Discover&gt; into &lt;CardHolderName&gt;</t>
  </si>
  <si>
    <t>: Enter &lt;$Payment.CVV.Discover&gt; into &lt;SecurityCode&gt;</t>
  </si>
  <si>
    <t>: Enter &lt;$Payment.CardNumber.Master&gt; into &lt;CardNumberInput&gt;</t>
  </si>
  <si>
    <t>: Enter &lt;$Payment.CardHoldername.Master&gt; into &lt;CardHolderName&gt;</t>
  </si>
  <si>
    <t>: Enter &lt;$Payment.CVV.Master&gt; into &lt;SecurityCode&gt;</t>
  </si>
  <si>
    <t>: Enter &lt;$Payment.CouponCode.FIELD1&gt; into &lt;CouponCode&gt;</t>
  </si>
  <si>
    <t>: Click on &lt;CouponCodeApply&gt;</t>
  </si>
  <si>
    <t>: Enter &lt;$Payment.InWarrentyCode.FIELD1&gt; into &lt;CouponCode&gt;</t>
  </si>
  <si>
    <t>: Enter &lt;$Payment.OutOfWarrentyCode.FIELD1&gt; into &lt;CouponCode&gt;</t>
  </si>
  <si>
    <t>: Enter &lt;$Payment.FreeSampleCode.FIELD1&gt; into &lt;CouponCode&gt;</t>
  </si>
  <si>
    <t>: Enter &lt;$Payment.EmpBenefitCode.FIELD1&gt; into &lt;CouponCode&gt;</t>
  </si>
  <si>
    <t>: Enter &lt;$Payment.FreeGiftCardCoupon.FIELD1&gt; into &lt;CouponCode&gt;</t>
  </si>
  <si>
    <t>: Enter &lt;$Payment.CSRCouponCode.FIELD1&gt; into &lt;CouponCode&gt;</t>
  </si>
  <si>
    <t>: Click on &lt;RedeemGCCheckbox&gt;</t>
  </si>
  <si>
    <t>: Enter &lt;$Payment.GiftCardvalue25.FIELD1&gt; into &lt;GCNumberInput&gt;</t>
  </si>
  <si>
    <t>: Click on &lt;GCButton&gt;</t>
  </si>
  <si>
    <t>: Enter &lt;$Payment.GiftCardvalue25.FIELD2&gt; into &lt;GCPin&gt;</t>
  </si>
  <si>
    <t>: Enter &lt;$Payment.GiftCardNumber100.FIELD1&gt; into &lt;GCNumberInput&gt;</t>
  </si>
  <si>
    <t>: Enter &lt;$Payment.GiftCardNumber100.FIELD2&gt; into &lt;GCPin&gt;</t>
  </si>
  <si>
    <t>: Verify the &lt;GCContinueReviewButton&gt; is Present</t>
  </si>
  <si>
    <t>: Click on &lt;GCContinueReviewButton&gt;</t>
  </si>
  <si>
    <t>: Verify the &lt;PlaceOrderButton&gt; is Present</t>
  </si>
  <si>
    <t>: Click on &lt;PaymentLink&gt;</t>
  </si>
  <si>
    <t>: Verify the &lt;PaypalCreditRadioButton&gt; is Present</t>
  </si>
  <si>
    <t>: Click on &lt;PaypalCreditRadioButton&gt;</t>
  </si>
  <si>
    <t>: Click on &lt;SelectPayment&gt;</t>
  </si>
  <si>
    <t>: Click on &lt;SelectPaypalCredit&gt;</t>
  </si>
  <si>
    <t>: Click on &lt;SeeAllPlans&gt;</t>
  </si>
  <si>
    <t>: Click on &lt;ChooseFirstOffer&gt;</t>
  </si>
  <si>
    <t>: Verify the &lt;SeeAllPlans&gt; is Present</t>
  </si>
  <si>
    <t>: Click on &lt;CheckoutSecurely&gt;</t>
  </si>
  <si>
    <t>: Verify the &lt;EditSavedCC&gt; is Present</t>
  </si>
  <si>
    <t>: Click on &lt;EditSavedCC&gt;</t>
  </si>
  <si>
    <t>: Verify the &lt;UpdateCVV&gt; is Present</t>
  </si>
  <si>
    <t>: Enter &lt;$Payment.IncorrectCVV.FIELD1&gt; into &lt;UpdateCVV&gt;</t>
  </si>
  <si>
    <t>: Click on &lt;UpdatePaymentButton&gt;</t>
  </si>
  <si>
    <t>: Verify the &lt;UpdateCVVError&gt; is Present</t>
  </si>
  <si>
    <t>: Enter &lt;$Payment.IncorrectExpiry.FIELD1&gt; into &lt;UpdateExpiryDate&gt;</t>
  </si>
  <si>
    <t>: Verify the &lt;UpdateExpiryDateError&gt; is Present</t>
  </si>
  <si>
    <t>: Verify the &lt;DeleteSavedCC&gt; is Present</t>
  </si>
  <si>
    <t>: Click on &lt;DeleteSavedCC&gt;</t>
  </si>
  <si>
    <t>: Click on &lt;ConfirmPaymentDelete&gt;</t>
  </si>
  <si>
    <t>: Verify the &lt;DeletepaymentError&gt; is Present</t>
  </si>
  <si>
    <t>: Verify the Text of &lt;DeletepaymentError&gt; is as expected</t>
  </si>
  <si>
    <t>: Verify the &lt;DefaultPaymentStar&gt; is Present</t>
  </si>
  <si>
    <t>: Click on &lt;SecondSavedPaymentTile&gt;</t>
  </si>
  <si>
    <t>: Click on &lt;DefaultSavedPaymentTile&gt;</t>
  </si>
  <si>
    <t>: Verify the &lt;SaveToMyAccountCheck&gt; is Present</t>
  </si>
  <si>
    <t>: Click on &lt;SaveToMyAccountCheck&gt;</t>
  </si>
  <si>
    <t>: Verify the &lt;SavedPaymentTab&gt; is Not Present</t>
  </si>
  <si>
    <t>: Verify the &lt;SecurityCodeTooltip&gt; is Present</t>
  </si>
  <si>
    <t>: Verify the &lt;SecurityCodeTooltip&gt; is Not Present</t>
  </si>
  <si>
    <t>: Verify the &lt;ContinuePaypalButton&gt; is Present</t>
  </si>
  <si>
    <t>: Verify the &lt;BTNLogin&gt; is Present</t>
  </si>
  <si>
    <t>: Click on &lt;EditAmtLink&gt;</t>
  </si>
  <si>
    <t>: Verify the &lt;EditGiftCardAmountInput&gt; is Present</t>
  </si>
  <si>
    <t>: Enter &lt;$Payment.EditAmount.FIELD1&gt; into &lt;EditGiftCardAmountInput&gt;</t>
  </si>
  <si>
    <t>: Verify the &lt;EnterSavedPaymentCVV&gt; is Present</t>
  </si>
  <si>
    <t>: Enter &lt;$Payment.CVV.FIELD1&gt; into &lt;EnterSavedPaymentCVV&gt;</t>
  </si>
  <si>
    <t>PlaceOrder</t>
  </si>
  <si>
    <t>GUESTPASSWORDINPUT</t>
  </si>
  <si>
    <t>EditPayment</t>
  </si>
  <si>
    <t>EditShipping</t>
  </si>
  <si>
    <t>GlobalMessageNegative</t>
  </si>
  <si>
    <t>VERIFYSHIPPINGMETHOD</t>
  </si>
  <si>
    <t>VERIFYPAYMENTEXIST</t>
  </si>
  <si>
    <t>VERIFYPAYMENTNOTEXIST</t>
  </si>
  <si>
    <t>GuestPasswordInput</t>
  </si>
  <si>
    <t>EditBillinkLink</t>
  </si>
  <si>
    <t>EditShippingLink</t>
  </si>
  <si>
    <t>StandardShippingType</t>
  </si>
  <si>
    <t>BusinessDays</t>
  </si>
  <si>
    <t>ShippingAmount</t>
  </si>
  <si>
    <t>PaymentDetail</t>
  </si>
  <si>
    <t>$Payment.StandardShipping.FIELD1</t>
  </si>
  <si>
    <t>$Payment.StandardShipping.FIELD2</t>
  </si>
  <si>
    <t>: Scolls the &lt;PlaceOrderButton&gt; into view</t>
  </si>
  <si>
    <t>: Click on the &lt;PlaceOrderButton&gt; using javascript</t>
  </si>
  <si>
    <t>: Enter &lt;$signIn.Password.FIELD4&gt; into &lt;GuestPasswordInput&gt;</t>
  </si>
  <si>
    <t>: Verify the &lt;EditBillinkLink&gt; is Present</t>
  </si>
  <si>
    <t>: Click on &lt;EditBillinkLink&gt;</t>
  </si>
  <si>
    <t>: Click on &lt;EditShippingLink&gt;</t>
  </si>
  <si>
    <t>: Verify the &lt;GlobalMessageNegative&gt; is Present</t>
  </si>
  <si>
    <t>: Verify the &lt;StandardShippingType&gt; is Present</t>
  </si>
  <si>
    <t>: Verify the Text of &lt;StandardShippingType&gt; is as expected</t>
  </si>
  <si>
    <t>: Verify the &lt;BusinessDays&gt; is Present</t>
  </si>
  <si>
    <t>: Verify the &lt;ShippingAmount&gt; is Present</t>
  </si>
  <si>
    <t>: Verify the &lt;PaymentDetail&gt; is Present</t>
  </si>
  <si>
    <t>: Verify the &lt;PaymentDetail&gt; is Not Present</t>
  </si>
  <si>
    <t>VerifyADText</t>
  </si>
  <si>
    <t>VerifyThankYouText</t>
  </si>
  <si>
    <t>VerifyADDiscountOrderDetailPage</t>
  </si>
  <si>
    <t>CaptureOrderNumber</t>
  </si>
  <si>
    <t>CREATEACCOUNT</t>
  </si>
  <si>
    <t>OrderConfirmation</t>
  </si>
  <si>
    <t>ItemSubtotalPanel</t>
  </si>
  <si>
    <t>TotalSavingDiscount</t>
  </si>
  <si>
    <t>$SignIn.Password.ER2</t>
  </si>
  <si>
    <t>$OrderConfirmation.ADConfirmationText.ER1</t>
  </si>
  <si>
    <t>$OrderConfirmation.OrderConfirmationText.ER1</t>
  </si>
  <si>
    <t>: Verify the Text of &lt;VerifyADText&gt; is as expected by Ignoring the case</t>
  </si>
  <si>
    <t>: Verify the &lt;VerifyThankYouText&gt; is Present</t>
  </si>
  <si>
    <t>: Verify the &lt;ItemSubtotalPanel&gt; is Present</t>
  </si>
  <si>
    <t>: Verify the &lt;TotalSavingDiscount&gt; is Present</t>
  </si>
  <si>
    <t>: Verify the &lt;OrderNumberLink&gt; is Present</t>
  </si>
  <si>
    <t>: Reset the &lt;$OrderConfirmation.OrderNumber.FIELD1&gt; with &lt;OrderNumberLink&gt; value</t>
  </si>
  <si>
    <t>: Verify the &lt;Password&gt; is Present</t>
  </si>
  <si>
    <t>: Enter &lt;$SignIn.Password.ER2&gt; into &lt;Password&gt;</t>
  </si>
  <si>
    <t>BackOffice</t>
  </si>
  <si>
    <t>LoginInput</t>
  </si>
  <si>
    <t>CustomerSelect</t>
  </si>
  <si>
    <t>CloseWarning</t>
  </si>
  <si>
    <t>SearchCustomer</t>
  </si>
  <si>
    <t>SearchResult</t>
  </si>
  <si>
    <t>SelectGeneralTab</t>
  </si>
  <si>
    <t>SearchGroup</t>
  </si>
  <si>
    <t>SelectGroup</t>
  </si>
  <si>
    <t>SaveButton</t>
  </si>
  <si>
    <t>SearchKeurigWelcome</t>
  </si>
  <si>
    <t>CrossKeurigWelcome</t>
  </si>
  <si>
    <t>: Click on &lt;SaveButton&gt;</t>
  </si>
  <si>
    <t>LandtoGSpage</t>
  </si>
  <si>
    <t>NavigateToGs</t>
  </si>
  <si>
    <t>GsStep1</t>
  </si>
  <si>
    <t>GsStep2</t>
  </si>
  <si>
    <t>GsStep3</t>
  </si>
  <si>
    <t>GsStep4</t>
  </si>
  <si>
    <t>GsClosePopUp</t>
  </si>
  <si>
    <t>GS</t>
  </si>
  <si>
    <t>Step1</t>
  </si>
  <si>
    <t>Step2</t>
  </si>
  <si>
    <t>Step3</t>
  </si>
  <si>
    <t>Step4</t>
  </si>
  <si>
    <t>GsPopUp</t>
  </si>
  <si>
    <t>gsThreeMonth</t>
  </si>
  <si>
    <t>gsDurationSubmitButton</t>
  </si>
  <si>
    <t>gsProductSelectButton</t>
  </si>
  <si>
    <t>gsProductSubmitButton</t>
  </si>
  <si>
    <t>gsBrewerNothanksButton</t>
  </si>
  <si>
    <t>gsRecipientFirstName</t>
  </si>
  <si>
    <t>gsRecipientLastName</t>
  </si>
  <si>
    <t>gsRecipientEmail</t>
  </si>
  <si>
    <t>gsSenderName</t>
  </si>
  <si>
    <t>gsAddMessage</t>
  </si>
  <si>
    <t>gsDatePick</t>
  </si>
  <si>
    <t>gsDetailSubmitButton</t>
  </si>
  <si>
    <t>gsReviewOrderSubmit</t>
  </si>
  <si>
    <t>$GS.FirstName.FIELD1</t>
  </si>
  <si>
    <t>$GS.LastName.FIELD1</t>
  </si>
  <si>
    <t>$GS.Email.FIELD1</t>
  </si>
  <si>
    <t>$GS.From.FIELD1</t>
  </si>
  <si>
    <t>$GS.Gift.FIELD1</t>
  </si>
  <si>
    <t>$GS.Date.FIELD1</t>
  </si>
  <si>
    <t>: Scolls the &lt;gsThreeMonth&gt; into view</t>
  </si>
  <si>
    <t>: Click on &lt;gsThreeMonth&gt;</t>
  </si>
  <si>
    <t>: Scolls the &lt;gsDurationSubmitButton&gt; into view</t>
  </si>
  <si>
    <t>: Click on &lt;gsDurationSubmitButton&gt;</t>
  </si>
  <si>
    <t>: Verify the &lt;gsProductSelectButton&gt; is Present</t>
  </si>
  <si>
    <t>: Scolls the &lt;gsProductSelectButton&gt; into view</t>
  </si>
  <si>
    <t>: Click on &lt;gsProductSelectButton&gt;</t>
  </si>
  <si>
    <t>: Scolls the &lt;gsProductSubmitButton&gt; into view</t>
  </si>
  <si>
    <t>: Click on &lt;gsProductSubmitButton&gt;</t>
  </si>
  <si>
    <t>: Scolls the &lt;gsBrewerNothanksButton&gt; into view</t>
  </si>
  <si>
    <t>: Click on &lt;gsBrewerNothanksButton&gt;</t>
  </si>
  <si>
    <t>: Enter &lt;$GS.FirstName.FIELD1&gt; into &lt;gsRecipientFirstName&gt;</t>
  </si>
  <si>
    <t>: Enter &lt;$GS.LastName.FIELD1&gt; into &lt;gsRecipientLastName&gt;</t>
  </si>
  <si>
    <t>: Enter &lt;$GS.Email.FIELD1&gt; into &lt;gsRecipientEmail&gt;</t>
  </si>
  <si>
    <t>: Enter &lt;$GS.From.FIELD1&gt; into &lt;gsSenderName&gt;</t>
  </si>
  <si>
    <t>: Enter &lt;$GS.Gift.FIELD1&gt; into &lt;gsAddMessage&gt;</t>
  </si>
  <si>
    <t>: Enter &lt;$GS.Date.FIELD1&gt; into &lt;gsDatePick&gt;</t>
  </si>
  <si>
    <t>: Double Click on &lt;gsAddMessage&gt;</t>
  </si>
  <si>
    <t>: Scolls the &lt;gsDetailSubmitButton&gt; into view</t>
  </si>
  <si>
    <t>: Click on &lt;gsDetailSubmitButton&gt;</t>
  </si>
  <si>
    <t>: Scolls the &lt;gsReviewOrderSubmit&gt; into view</t>
  </si>
  <si>
    <t>: Click on &lt;gsReviewOrderSubmit&gt;</t>
  </si>
  <si>
    <t>: Click on &lt;GsPopUp&gt;</t>
  </si>
  <si>
    <t>Sorting</t>
  </si>
  <si>
    <t>SortinPopularity</t>
  </si>
  <si>
    <t>SortingPriceAsc</t>
  </si>
  <si>
    <t>SortingPriceDesc</t>
  </si>
  <si>
    <t>SortingNameAsc</t>
  </si>
  <si>
    <t>SortingNameDesc</t>
  </si>
  <si>
    <t>SortingBrandAsc</t>
  </si>
  <si>
    <t>SortingBrandDesc</t>
  </si>
  <si>
    <t>SortingSelectedOption</t>
  </si>
  <si>
    <t>SortingAllOptions</t>
  </si>
  <si>
    <t>$Sorting.PopularityELEMENT.FIELD1</t>
  </si>
  <si>
    <t>$Sorting.PriceAscELEMENT.FIELD1</t>
  </si>
  <si>
    <t>$Sorting.PriceDescELEMENT.FIELD1</t>
  </si>
  <si>
    <t>$Sorting.NameAscELEMENT.FIELD1</t>
  </si>
  <si>
    <t>$Sorting.NameDescELEMENT.FIELD1</t>
  </si>
  <si>
    <t>$Sorting.BrandAscELEMENT.FIELD1</t>
  </si>
  <si>
    <t>$Sorting.BrandDescELEMENT.FIELD1</t>
  </si>
  <si>
    <t>$Sorting.PopularityURL.FIELD1</t>
  </si>
  <si>
    <t>$Sorting.PriceAscURL.FIELD1</t>
  </si>
  <si>
    <t>$Sorting.PriceDescURL.FIELD1</t>
  </si>
  <si>
    <t>$Sorting.NameAscURL.FIELD1</t>
  </si>
  <si>
    <t>$Sorting.NameDescURL.FIELD1</t>
  </si>
  <si>
    <t>$Sorting.BrandAscURL.FIELD1</t>
  </si>
  <si>
    <t>$Sorting.BrandDescURL.FIELD1</t>
  </si>
  <si>
    <t>: Verify the &lt;Sorting&gt; is Present</t>
  </si>
  <si>
    <t>: Scolls the &lt;Sorting&gt; into view</t>
  </si>
  <si>
    <t>: Verify the &lt;SortingSelectedOption&gt; is Present</t>
  </si>
  <si>
    <t>: Click At &lt;SortingSelectedOption&gt;</t>
  </si>
  <si>
    <t>: Click on &lt;$Sorting.PopularityELEMENT.FIELD1&gt; under &lt;SortingAllOptions&gt;</t>
  </si>
  <si>
    <t>: Click on &lt;$Sorting.PriceAscELEMENT.FIELD1&gt; under &lt;SortingAllOptions&gt;</t>
  </si>
  <si>
    <t>: Click on &lt;$Sorting.PriceDescELEMENT.FIELD1&gt; under &lt;SortingAllOptions&gt;</t>
  </si>
  <si>
    <t>: Click on &lt;$Sorting.NameAscELEMENT.FIELD1&gt; under &lt;SortingAllOptions&gt;</t>
  </si>
  <si>
    <t>: Click on &lt;$Sorting.NameDescELEMENT.FIELD1&gt; under &lt;SortingAllOptions&gt;</t>
  </si>
  <si>
    <t>: Click on &lt;$Sorting.BrandAscELEMENT.FIELD1&gt; under &lt;SortingAllOptions&gt;</t>
  </si>
  <si>
    <t>: Click on &lt;SortingSelectedOption&gt;</t>
  </si>
  <si>
    <t>: Click on &lt;SortingAllOptions&gt;</t>
  </si>
  <si>
    <t>RegisterAppliance</t>
  </si>
  <si>
    <t>RegisterAppliance4</t>
  </si>
  <si>
    <t>RegisterAppliance5</t>
  </si>
  <si>
    <t>RegisterAppliance6</t>
  </si>
  <si>
    <t>RegisterAppliance7</t>
  </si>
  <si>
    <t>CompareBrewer</t>
  </si>
  <si>
    <t>ShopBrewerFromBrewerComparePage</t>
  </si>
  <si>
    <t>NoboRegisterAppliance</t>
  </si>
  <si>
    <t>RegisterAppliance8</t>
  </si>
  <si>
    <t>ALREADYREGISTERED</t>
  </si>
  <si>
    <t>FIELDVALIDATIONERRORS</t>
  </si>
  <si>
    <t>BrewerPLP</t>
  </si>
  <si>
    <t>LinkRegisterAppliance</t>
  </si>
  <si>
    <t>TextSerialNumber</t>
  </si>
  <si>
    <t>ButtonRegisterAppliance</t>
  </si>
  <si>
    <t>RegisteranewAppliance</t>
  </si>
  <si>
    <t>RegisterSuccessMsg</t>
  </si>
  <si>
    <t>Brewer1CompareIcon</t>
  </si>
  <si>
    <t>Brewer2CompareIcon</t>
  </si>
  <si>
    <t>CompareBrewerTab</t>
  </si>
  <si>
    <t>BrewerCompareMap</t>
  </si>
  <si>
    <t>ShopButtonBrewerComparePage1</t>
  </si>
  <si>
    <t>ADDBrewerButton</t>
  </si>
  <si>
    <t>RegisternewAppliance</t>
  </si>
  <si>
    <t>BrewerregisterMessage</t>
  </si>
  <si>
    <t>Bfname</t>
  </si>
  <si>
    <t>BLname</t>
  </si>
  <si>
    <t>BEmail</t>
  </si>
  <si>
    <t>BPassword</t>
  </si>
  <si>
    <t>AlreadyregisteredError</t>
  </si>
  <si>
    <t>FnameError</t>
  </si>
  <si>
    <t>LnameError</t>
  </si>
  <si>
    <t>EmailError</t>
  </si>
  <si>
    <t>PasswordError</t>
  </si>
  <si>
    <t>$RegisterAppliance.SERIALNUMBER1.FIELD1</t>
  </si>
  <si>
    <t>$RegisterAppliance.SERIALNUMBER2.FIELD1</t>
  </si>
  <si>
    <t>$RegisterAppliance.SERIALNUMBER3.FIELD1</t>
  </si>
  <si>
    <t>$RegisterAppliance.SERIALNUMBER4.FIELD1</t>
  </si>
  <si>
    <t>$RegisterAppliance.SERIALNUMBER5.FIELD1</t>
  </si>
  <si>
    <t>Anshuman</t>
  </si>
  <si>
    <t>Singh</t>
  </si>
  <si>
    <t>keurig123</t>
  </si>
  <si>
    <t>$RegisterAppliance.AlreadyRegistered.FIELD1</t>
  </si>
  <si>
    <t>$RegisterAppliance.Fname.FIELD1</t>
  </si>
  <si>
    <t>$RegisterAppliance.Lname.FIELD1</t>
  </si>
  <si>
    <t>$RegisterAppliance.Email.FIELD1</t>
  </si>
  <si>
    <t>$RegisterAppliance.ThanksYouMessage.FIELD1</t>
  </si>
  <si>
    <t>: Enter &lt;$RegisterAppliance.SERIALNUMBER1.FIELD1&gt; into &lt;TextSerialNumber&gt;</t>
  </si>
  <si>
    <t>: Click on &lt;ButtonRegisterAppliance&gt;</t>
  </si>
  <si>
    <t>: Enter &lt;$RegisterAppliance.SERIALNUMBER2.FIELD1&gt; into &lt;TextSerialNumber&gt;</t>
  </si>
  <si>
    <t>: Enter &lt;$RegisterAppliance.SERIALNUMBER3.FIELD1&gt; into &lt;TextSerialNumber&gt;</t>
  </si>
  <si>
    <t>: Enter &lt;$RegisterAppliance.SERIALNUMBER4.FIELD1&gt; into &lt;TextSerialNumber&gt;</t>
  </si>
  <si>
    <t>: Click on &lt;RegisteranewAppliance&gt;</t>
  </si>
  <si>
    <t>: Scolls the &lt;TextSerialNumber&gt; into view</t>
  </si>
  <si>
    <t>: Scolls the &lt;ButtonRegisterAppliance&gt; into view</t>
  </si>
  <si>
    <t>: Verify the &lt;RegisterSuccessMsg&gt; is Present</t>
  </si>
  <si>
    <t>: Enter &lt;$RegisterAppliance.SERIALNUMBER5.FIELD1&gt; into &lt;TextSerialNumber&gt;</t>
  </si>
  <si>
    <t>: Scolls the &lt;Brewer1CompareIcon&gt; into view</t>
  </si>
  <si>
    <t>: Click At &lt;Brewer1CompareIcon&gt;</t>
  </si>
  <si>
    <t>: Click At &lt;Brewer2CompareIcon&gt;</t>
  </si>
  <si>
    <t>: Click on &lt;CompareBrewerTab&gt;</t>
  </si>
  <si>
    <t>: Verify the &lt;BrewerCompareMap&gt; is Present</t>
  </si>
  <si>
    <t>: Click on &lt;ShopButtonBrewerComparePage1&gt;</t>
  </si>
  <si>
    <t>: Click on &lt;ADDBrewerButton&gt;</t>
  </si>
  <si>
    <t>: Verify the &lt;RegisternewAppliance&gt; is Present</t>
  </si>
  <si>
    <t>: Click on &lt;RegisternewAppliance&gt;</t>
  </si>
  <si>
    <t>: Click on the &lt;ButtonRegisterAppliance&gt; using javascript</t>
  </si>
  <si>
    <t>: Verify the &lt;BrewerregisterMessage&gt; is Present</t>
  </si>
  <si>
    <t>: Verify the Text of &lt;BrewerregisterMessage&gt; is as expected</t>
  </si>
  <si>
    <t>: Enter &lt;123&gt; into &lt;TextSerialNumber&gt;</t>
  </si>
  <si>
    <t>: Scolls the &lt;Bfname&gt; into view</t>
  </si>
  <si>
    <t>: Enter &lt;Anshuman&gt; into &lt;Bfname&gt;</t>
  </si>
  <si>
    <t>: Scolls the &lt;BLname&gt; into view</t>
  </si>
  <si>
    <t>: Enter &lt;Singh&gt; into &lt;BLname&gt;</t>
  </si>
  <si>
    <t>: Scolls the &lt;BEmail&gt; into view</t>
  </si>
  <si>
    <t>: Enter &lt;{{EmailID}}&gt; into &lt;BEmail&gt;</t>
  </si>
  <si>
    <t>: Scolls the &lt;BPassword&gt; into view</t>
  </si>
  <si>
    <t>: Enter &lt;keurig123&gt; into &lt;BPassword&gt;</t>
  </si>
  <si>
    <t>: Enter &lt;$RegisterAppliance.AlreadyRegistered.FIELD1&gt; into &lt;TextSerialNumber&gt;</t>
  </si>
  <si>
    <t>: Verify the &lt;AlreadyregisteredError&gt; is Present</t>
  </si>
  <si>
    <t>: Verify the &lt;FnameError&gt; is Present</t>
  </si>
  <si>
    <t>: Enter &lt;$RegisterAppliance.Fname.FIELD1&gt; into &lt;Bfname&gt;</t>
  </si>
  <si>
    <t>: Verify the &lt;LnameError&gt; is Present</t>
  </si>
  <si>
    <t>: Enter &lt;$RegisterAppliance.Lname.FIELD1&gt; into &lt;BLname&gt;</t>
  </si>
  <si>
    <t>: Verify the &lt;EmailError&gt; is Present</t>
  </si>
  <si>
    <t>: Enter &lt;$RegisterAppliance.Email.FIELD1&gt; into &lt;BEmail&gt;</t>
  </si>
  <si>
    <t>: Verify the &lt;PasswordError&gt; is Present</t>
  </si>
  <si>
    <t>EditMessage</t>
  </si>
  <si>
    <t>GiftTextArea</t>
  </si>
  <si>
    <t>$OrderConfirmation.GiftMessage.FIELD1</t>
  </si>
  <si>
    <t>: Click on &lt;EditMessage&gt;</t>
  </si>
  <si>
    <t>: Enter &lt;$OrderConfirmation.GiftMessage.FIELD1&gt; into &lt;GiftTextArea&gt;</t>
  </si>
  <si>
    <t>GiftCardPDP</t>
  </si>
  <si>
    <t>AddGiftCardInCart</t>
  </si>
  <si>
    <t>GiftCardPDPof100Value</t>
  </si>
  <si>
    <t>BirthdayGCPDP</t>
  </si>
  <si>
    <t>BirthdayGCPDPFutureDate</t>
  </si>
  <si>
    <t>GCPDP</t>
  </si>
  <si>
    <t>SeasonsGCIcon</t>
  </si>
  <si>
    <t>25GCButton</t>
  </si>
  <si>
    <t>RecipientNameInput</t>
  </si>
  <si>
    <t>RecipientEmailInput</t>
  </si>
  <si>
    <t>ConfirmRecipientEmailInput</t>
  </si>
  <si>
    <t>SenderNameInput</t>
  </si>
  <si>
    <t>SenderEmailInput</t>
  </si>
  <si>
    <t>ConfirmSenderEmailInput</t>
  </si>
  <si>
    <t>MessageArea</t>
  </si>
  <si>
    <t>TermsCheckbox</t>
  </si>
  <si>
    <t>GCAddToCart</t>
  </si>
  <si>
    <t>100GCButton</t>
  </si>
  <si>
    <t>BirthdayGCIcon</t>
  </si>
  <si>
    <t>FutureDate</t>
  </si>
  <si>
    <t>$GCPDP.RecipientName.FIELD1</t>
  </si>
  <si>
    <t>$GCPDP.RecipientEmail.FIELD1</t>
  </si>
  <si>
    <t>$GCPDP.SenderName.FIELD1</t>
  </si>
  <si>
    <t>$GCPDP.SenderEmail.FIELD1</t>
  </si>
  <si>
    <t>$GCPDP.Message.FIELD1</t>
  </si>
  <si>
    <t>: Click At &lt;SeasonsGCIcon&gt;</t>
  </si>
  <si>
    <t>: Click At &lt;25GCButton&gt;</t>
  </si>
  <si>
    <t>: Enter &lt;$GCPDP.RecipientName.FIELD1&gt; into &lt;RecipientNameInput&gt;</t>
  </si>
  <si>
    <t>: Enter &lt;$GCPDP.RecipientEmail.FIELD1&gt; into &lt;RecipientEmailInput&gt;</t>
  </si>
  <si>
    <t>: Enter &lt;$GCPDP.RecipientEmail.FIELD1&gt; into &lt;ConfirmRecipientEmailInput&gt;</t>
  </si>
  <si>
    <t>: Enter &lt;$GCPDP.SenderName.FIELD1&gt; into &lt;SenderNameInput&gt;</t>
  </si>
  <si>
    <t>: Enter &lt;$GCPDP.SenderEmail.FIELD1&gt; into &lt;SenderEmailInput&gt;</t>
  </si>
  <si>
    <t>: Enter &lt;$GCPDP.SenderEmail.FIELD1&gt; into &lt;ConfirmSenderEmailInput&gt;</t>
  </si>
  <si>
    <t>: Enter &lt;$GCPDP.Message.FIELD1&gt; into &lt;MessageArea&gt;</t>
  </si>
  <si>
    <t>: Click on &lt;TermsCheckbox&gt;</t>
  </si>
  <si>
    <t>: Click on &lt;GCAddToCart&gt;</t>
  </si>
  <si>
    <t>: Click At &lt;100GCButton&gt;</t>
  </si>
  <si>
    <t>: Click on the &lt;BirthdayGCIcon&gt; using javascript</t>
  </si>
  <si>
    <t>: Scolls the &lt;FutureDate&gt; into view</t>
  </si>
  <si>
    <t>: Click on &lt;FutureDate&gt;</t>
  </si>
  <si>
    <t>GOTOADDETAIL</t>
  </si>
  <si>
    <t>MyAccountAutoDelivery</t>
  </si>
  <si>
    <t>ADListing</t>
  </si>
  <si>
    <t>ViewEditButton</t>
  </si>
  <si>
    <t>RestartButton</t>
  </si>
  <si>
    <t>: Click on &lt;ViewEditButton&gt;</t>
  </si>
  <si>
    <t>: Click on &lt;RestartButton&gt;</t>
  </si>
  <si>
    <t>Paypal</t>
  </si>
  <si>
    <t>Iframe</t>
  </si>
  <si>
    <t>Continue</t>
  </si>
  <si>
    <t>IFramePath</t>
  </si>
  <si>
    <t>HeaderText</t>
  </si>
  <si>
    <t>PaypalText</t>
  </si>
  <si>
    <t>injectedUl</t>
  </si>
  <si>
    <t>$Paypal.Email.FIELD1</t>
  </si>
  <si>
    <t>$Paypal.Password.FIELD1</t>
  </si>
  <si>
    <t>$Paypal.HeaderText.ER1</t>
  </si>
  <si>
    <t>: Switch the frame whose name is  &lt;injectedUl&gt;</t>
  </si>
  <si>
    <t>: Enter &lt;$Paypal.Email.FIELD1&gt; into &lt;EmailInput&gt;</t>
  </si>
  <si>
    <t>: Enter &lt;$Paypal.Password.FIELD1&gt; into &lt;PasswordInput&gt;</t>
  </si>
  <si>
    <t>: Verify the Text of &lt;HeaderText&gt; is as expected by Ignoring the case</t>
  </si>
  <si>
    <t>LaunchPaymentSection</t>
  </si>
  <si>
    <t>MyAccountPaymentMethod</t>
  </si>
  <si>
    <t>LaunchAddressSection</t>
  </si>
  <si>
    <t>LaunchAddNewAddressSection</t>
  </si>
  <si>
    <t>AddNewAddress</t>
  </si>
  <si>
    <t>DeleteAddress</t>
  </si>
  <si>
    <t>AddDuplicateAddress</t>
  </si>
  <si>
    <t>CheckErrorMessage</t>
  </si>
  <si>
    <t>MyAccountAddressBook</t>
  </si>
  <si>
    <t>MyAccountAddNewAddress</t>
  </si>
  <si>
    <t>AddressLine2Input</t>
  </si>
  <si>
    <t>DuplicateStateInput</t>
  </si>
  <si>
    <t>DuplicateErrorMessage</t>
  </si>
  <si>
    <t>Delete</t>
  </si>
  <si>
    <t>YES</t>
  </si>
  <si>
    <t>$Shipping.FirstName.FIELD6</t>
  </si>
  <si>
    <t>$Shipping.LastName.FIELD6</t>
  </si>
  <si>
    <t>$Shipping.AddressLine1.FIELD6</t>
  </si>
  <si>
    <t>$Shipping.AddressLine2.FIELD6</t>
  </si>
  <si>
    <t>$Shipping.City.FIELD6</t>
  </si>
  <si>
    <t>$Shipping.Zip.FIELD6</t>
  </si>
  <si>
    <t>$Shipping.Phone.FIELD6</t>
  </si>
  <si>
    <t>$Shipping.DuplicateErrorMsg.FIELD6</t>
  </si>
  <si>
    <t>: Click on &lt;AddNewAddress&gt;</t>
  </si>
  <si>
    <t>: Click Link on &lt;Delete&gt; present on the page</t>
  </si>
  <si>
    <t>: Click Link on &lt;YES&gt; present on the page</t>
  </si>
  <si>
    <t>: Enter &lt;$Shipping.FirstName.FIELD6&gt; into &lt;FirstNameInput&gt;</t>
  </si>
  <si>
    <t>: Enter &lt;$Shipping.LastName.FIELD6&gt; into &lt;LastNameInput&gt;</t>
  </si>
  <si>
    <t>: Enter &lt;$Shipping.AddressLine1.FIELD6&gt; into &lt;AddressLine1Input&gt;</t>
  </si>
  <si>
    <t>: Enter &lt;$Shipping.AddressLine2.FIELD6&gt; into &lt;AddressLine2Input&gt;</t>
  </si>
  <si>
    <t>: Enter &lt;$Shipping.City.FIELD6&gt; into &lt;CityInput&gt;</t>
  </si>
  <si>
    <t>: Scolls the &lt;StateInputFocus&gt; into view</t>
  </si>
  <si>
    <t>: Click on &lt;DuplicateStateInput&gt;</t>
  </si>
  <si>
    <t>: Enter &lt;$Shipping.Zip.FIELD6&gt; into &lt;ZipInput&gt;</t>
  </si>
  <si>
    <t>: Enter &lt;$Shipping.Phone.FIELD6&gt; into &lt;PhoneInput&gt;</t>
  </si>
  <si>
    <t>LaunchMyOrderSection</t>
  </si>
  <si>
    <t>NavigateOrderDetail</t>
  </si>
  <si>
    <t>NoReorderAllForGCorder</t>
  </si>
  <si>
    <t>MyOrderSection</t>
  </si>
  <si>
    <t>ReorderAllOrderHistoryButton</t>
  </si>
  <si>
    <t>: Click on &lt;MyOrderSection&gt;</t>
  </si>
  <si>
    <t>: Verify the &lt;ReorderAllOrderHistoryButton&gt; is Not Present</t>
  </si>
  <si>
    <t>VerifyZeroTotal</t>
  </si>
  <si>
    <t>VerifyBMSMTotal</t>
  </si>
  <si>
    <t>ContinuetoBilling</t>
  </si>
  <si>
    <t>ContinuetoReview</t>
  </si>
  <si>
    <t>VerifyBMSMTotal1</t>
  </si>
  <si>
    <t>CHECKOUT</t>
  </si>
  <si>
    <t>NoboCheckout</t>
  </si>
  <si>
    <t>MiniCart</t>
  </si>
  <si>
    <t>SubmitOrderButton2</t>
  </si>
  <si>
    <t>OrderTotalLabel</t>
  </si>
  <si>
    <t>0.00</t>
  </si>
  <si>
    <t>230.00</t>
  </si>
  <si>
    <t>20</t>
  </si>
  <si>
    <t>: Click on &lt;MiniCart&gt;</t>
  </si>
  <si>
    <t>: Verify the &lt;SubmitOrderButton2&gt; is Present</t>
  </si>
  <si>
    <t>: Click on &lt;SubmitOrderButton2&gt;</t>
  </si>
  <si>
    <t>: Verify the &lt;OrderTotalLabel&gt; is Present</t>
  </si>
  <si>
    <t>: Verify the &lt;OrderTotalLabel&gt; contains the partial text</t>
  </si>
  <si>
    <t>: Verify the &lt;ContinuetoBilling&gt; is Present</t>
  </si>
  <si>
    <t>: Click on &lt;ContinuetoBilling&gt;</t>
  </si>
  <si>
    <t>: Verify the &lt;ContinuetoReview&gt; is Present</t>
  </si>
  <si>
    <t>: Click on &lt;ContinuetoReview&gt;</t>
  </si>
  <si>
    <t>ReorderAll</t>
  </si>
  <si>
    <t>ReorderDisabledForGCOrder</t>
  </si>
  <si>
    <t>ReorderALLForGCOrder</t>
  </si>
  <si>
    <t>VERIFYORDERDETAIL</t>
  </si>
  <si>
    <t>REORDERBUTTON</t>
  </si>
  <si>
    <t>DisabledReorderButton</t>
  </si>
  <si>
    <t>EmptyCartHeader</t>
  </si>
  <si>
    <t>OrderDetailText</t>
  </si>
  <si>
    <t>OrderNumberText</t>
  </si>
  <si>
    <t>ShippingAddressText</t>
  </si>
  <si>
    <t>ReorderButton</t>
  </si>
  <si>
    <t>$MyAccount.OrderDetailText.FIELD1</t>
  </si>
  <si>
    <t>$MyAccount.OrderNumberText.FIELD1</t>
  </si>
  <si>
    <t>$MyAccount.ShippingAddressText.FIELD1</t>
  </si>
  <si>
    <t>: Click on &lt;ReorderAll&gt;</t>
  </si>
  <si>
    <t>: Verify the &lt;DisabledReorderButton&gt; is Present</t>
  </si>
  <si>
    <t>: Verify the &lt;EmptyCartHeader&gt; is Present</t>
  </si>
  <si>
    <t>: Click on &lt;ReorderButton&gt;</t>
  </si>
  <si>
    <t>LaunchHomePage</t>
  </si>
  <si>
    <t>PerfectCupQuizpage</t>
  </si>
  <si>
    <t>PerfectCupResultPage</t>
  </si>
  <si>
    <t>PerfectCupPlaceOrder</t>
  </si>
  <si>
    <t>PerfectCup</t>
  </si>
  <si>
    <t>LandingPage</t>
  </si>
  <si>
    <t>QuizPage</t>
  </si>
  <si>
    <t>QuizResultPage</t>
  </si>
  <si>
    <t>TakeTheQuizButton</t>
  </si>
  <si>
    <t>QuizQuestionLabel</t>
  </si>
  <si>
    <t>QuizCounterLabel</t>
  </si>
  <si>
    <t>QuizCloseCTA</t>
  </si>
  <si>
    <t>PerfectCupLabel</t>
  </si>
  <si>
    <t>FirstQuestionsRadio</t>
  </si>
  <si>
    <t>SecondQuestionRadio</t>
  </si>
  <si>
    <t>StartOverLabel</t>
  </si>
  <si>
    <t>ThirdQuestionRadio</t>
  </si>
  <si>
    <t>FourthQuestionRadio</t>
  </si>
  <si>
    <t>FifthQuestionRadio</t>
  </si>
  <si>
    <t>SixthQuestionRadio</t>
  </si>
  <si>
    <t>QuizResultPageLabel</t>
  </si>
  <si>
    <t>RoastTypeLabel</t>
  </si>
  <si>
    <t>HintsOffLabel</t>
  </si>
  <si>
    <t>ProductRecommendation</t>
  </si>
  <si>
    <t>SaveResultCTA</t>
  </si>
  <si>
    <t>ShareResultCTA</t>
  </si>
  <si>
    <t>RetakeCTA</t>
  </si>
  <si>
    <t>FaceBookCTA</t>
  </si>
  <si>
    <t>TwitterCTA</t>
  </si>
  <si>
    <t>EmailCTA</t>
  </si>
  <si>
    <t>ShareResultCloseCTA</t>
  </si>
  <si>
    <t>CarousalProductName</t>
  </si>
  <si>
    <t>CarousalProductAddtoCart</t>
  </si>
  <si>
    <t>{{ProductName}}</t>
  </si>
  <si>
    <t>QUESTION 1 OF 5</t>
  </si>
  <si>
    <t>YOUR PERFECT CUP</t>
  </si>
  <si>
    <t>Launch Perfect cup</t>
  </si>
  <si>
    <t>: Scolls the &lt;TakeTheQuizButton&gt; into view</t>
  </si>
  <si>
    <t>: Verify the &lt;TakeTheQuizButton&gt; is Present</t>
  </si>
  <si>
    <t>: Click on &lt;TakeTheQuizButton&gt;</t>
  </si>
  <si>
    <t>: Verify the &lt;QuizQuestionLabel&gt; is Present</t>
  </si>
  <si>
    <t>: Verify the &lt;QuizCounterLabel&gt; is Present</t>
  </si>
  <si>
    <t>: Verify the &lt;QuizCloseCTA&gt; is Present</t>
  </si>
  <si>
    <t>: Click on &lt;QuizCloseCTA&gt;</t>
  </si>
  <si>
    <t>: Verify the &lt;PerfectCupLabel&gt; is Present</t>
  </si>
  <si>
    <t>: Click on &lt;FirstQuestionsRadio&gt;</t>
  </si>
  <si>
    <t>: Click on &lt;SecondQuestionRadio&gt;</t>
  </si>
  <si>
    <t>: Click on &lt;StartOverLabel&gt;</t>
  </si>
  <si>
    <t>: Verify the Text of &lt;QuizCounterLabel&gt; is as expected</t>
  </si>
  <si>
    <t>: Click on &lt;ThirdQuestionRadio&gt;</t>
  </si>
  <si>
    <t>: Click on &lt;FourthQuestionRadio&gt;</t>
  </si>
  <si>
    <t>: Click on &lt;FifthQuestionRadio&gt;</t>
  </si>
  <si>
    <t>: Click on &lt;SixthQuestionRadio&gt;</t>
  </si>
  <si>
    <t>: Verify the Text of &lt;QuizResultPageLabel&gt; is as expected</t>
  </si>
  <si>
    <t>: Verify the &lt;RoastTypeLabel&gt; is Present</t>
  </si>
  <si>
    <t>: Verify the &lt;HintsOffLabel&gt; is Present</t>
  </si>
  <si>
    <t>: Verify the &lt;ProductRecommendation&gt; is Present</t>
  </si>
  <si>
    <t>: Verify the &lt;SaveResultCTA&gt; is Present</t>
  </si>
  <si>
    <t>: Verify the &lt;ShareResultCTA&gt; is Present</t>
  </si>
  <si>
    <t>: Verify the &lt;RetakeCTA&gt; is Present</t>
  </si>
  <si>
    <t>: Scolls the &lt;ShareResultCTA&gt; into view</t>
  </si>
  <si>
    <t>: Click on &lt;ShareResultCTA&gt;</t>
  </si>
  <si>
    <t>: Verify the &lt;FaceBookCTA&gt; is Present</t>
  </si>
  <si>
    <t>: Verify the &lt;TwitterCTA&gt; is Present</t>
  </si>
  <si>
    <t>: Verify the &lt;EmailCTA&gt; is Present</t>
  </si>
  <si>
    <t>: Scolls the &lt;ShareResultCloseCTA&gt; into view</t>
  </si>
  <si>
    <t>: Click on &lt;ShareResultCloseCTA&gt;</t>
  </si>
  <si>
    <t>: Click At &lt;TakeTheQuizButton&gt;</t>
  </si>
  <si>
    <t>: Verify the &lt;QuizResultPageLabel&gt; contains the partial text</t>
  </si>
  <si>
    <t>: Verify the &lt;CarousalProductName&gt; is Present</t>
  </si>
  <si>
    <t>: Store the &lt;CarousalProductName&gt; text in &lt;{{ProductName}}&gt;</t>
  </si>
  <si>
    <t>: Verify the &lt;CarousalProductAddtoCart&gt; is Present</t>
  </si>
  <si>
    <t>: Scolls the &lt;CarousalProductAddtoCart&gt; into view</t>
  </si>
  <si>
    <t>: Click on &lt;CarousalProductAddtoCart&gt;</t>
  </si>
  <si>
    <t>LaunchPerfectCupLandingPage</t>
  </si>
  <si>
    <t>VerifyQuizPopupWindow</t>
  </si>
  <si>
    <t>TakeQuiz</t>
  </si>
  <si>
    <t>PerfectCupLanding</t>
  </si>
  <si>
    <t>Quiz</t>
  </si>
  <si>
    <t>QuizQuestionWindow</t>
  </si>
  <si>
    <t>QuizOne</t>
  </si>
  <si>
    <t>QuizTwo</t>
  </si>
  <si>
    <t>QuizThree</t>
  </si>
  <si>
    <t>QuizFour</t>
  </si>
  <si>
    <t>QuizFive</t>
  </si>
  <si>
    <t>QuizSix</t>
  </si>
  <si>
    <t>VIEWMYRESULTLINK</t>
  </si>
  <si>
    <t>Launch Keurig.com</t>
  </si>
  <si>
    <t>: Verify the &lt;QuizQuestionWindow&gt; is Present</t>
  </si>
  <si>
    <t>: Click on &lt;QuizOne&gt;</t>
  </si>
  <si>
    <t>: Click on &lt;QuizTwo&gt;</t>
  </si>
  <si>
    <t>: Click on &lt;QuizThree&gt;</t>
  </si>
  <si>
    <t>: Click on &lt;QuizFour&gt;</t>
  </si>
  <si>
    <t>: Click on &lt;QuizFive&gt;</t>
  </si>
  <si>
    <t>: Click on &lt;QuizSix&gt;</t>
  </si>
  <si>
    <t>: Verify the &lt;TakeTheQuizButton&gt; is Not Present</t>
  </si>
  <si>
    <t>: Verify the &lt;VIEWMYRESULTLINK&gt; is Present</t>
  </si>
  <si>
    <t>LAUNHREWARDCATALOG</t>
  </si>
  <si>
    <t>REWARDCATALOGADDTOCART</t>
  </si>
  <si>
    <t>VERIFYREWARDCATALOGPAGE</t>
  </si>
  <si>
    <t>MyAccountRewardCatalogue</t>
  </si>
  <si>
    <t>RewardCatalog</t>
  </si>
  <si>
    <t>RewardCatalogIcon</t>
  </si>
  <si>
    <t>AddTocart</t>
  </si>
  <si>
    <t>RewardDiscountPrice</t>
  </si>
  <si>
    <t>Rewardprice</t>
  </si>
  <si>
    <t>BoxCount</t>
  </si>
  <si>
    <t>RewardDiscount</t>
  </si>
  <si>
    <t>: Verify the &lt;MyAccount&gt; is Present</t>
  </si>
  <si>
    <t>: Click on &lt;MyAccount&gt;</t>
  </si>
  <si>
    <t>: Verify the &lt;RewardCatalogIcon&gt; is Present</t>
  </si>
  <si>
    <t>: Click on &lt;RewardCatalogIcon&gt;</t>
  </si>
  <si>
    <t>: Scolls the &lt;AddTocart&gt; into view</t>
  </si>
  <si>
    <t>: Click on the &lt;AddTocart&gt; using javascript</t>
  </si>
  <si>
    <t>: Verify the &lt;AddTocart&gt; is Present</t>
  </si>
  <si>
    <t>: Verify the &lt;RewardDiscountPrice&gt; is Present</t>
  </si>
  <si>
    <t>: Verify the &lt;Rewardprice&gt; is Present</t>
  </si>
  <si>
    <t>: Verify the &lt;ProductDetails&gt; is Present</t>
  </si>
  <si>
    <t>: Verify the &lt;BoxCount&gt; is Present</t>
  </si>
  <si>
    <t>: Verify the &lt;ProductImage&gt; is Present</t>
  </si>
  <si>
    <t>: Verify the &lt;RewardDiscount&gt; is Present</t>
  </si>
  <si>
    <t>LAUNCHPRODSITE</t>
  </si>
  <si>
    <t>CloseLightBoxMail</t>
  </si>
  <si>
    <t>SEARCHBEVERAGE</t>
  </si>
  <si>
    <t>BEVERAGEPDP</t>
  </si>
  <si>
    <t>SHOPPINCARTPRODUCT</t>
  </si>
  <si>
    <t>SEARCHBREWER</t>
  </si>
  <si>
    <t>BREWERPDP</t>
  </si>
  <si>
    <t>SHOPPINGCARTBREWER</t>
  </si>
  <si>
    <t>SEARCHACCESSORIES</t>
  </si>
  <si>
    <t>ACCESSORIESPDP</t>
  </si>
  <si>
    <t>SHOPPINGCARTACCESSORIE</t>
  </si>
  <si>
    <t>SEARCHVARIENTBEVERAGE</t>
  </si>
  <si>
    <t>BEVERAGEPDPVARIENT</t>
  </si>
  <si>
    <t>SHOPPINGCARTVARIENTPDP</t>
  </si>
  <si>
    <t>SANITYPDP</t>
  </si>
  <si>
    <t>BPDP</t>
  </si>
  <si>
    <t>ApPDP</t>
  </si>
  <si>
    <t>closeemailpopup</t>
  </si>
  <si>
    <t>productname</t>
  </si>
  <si>
    <t>productdetails</t>
  </si>
  <si>
    <t>writeareview</t>
  </si>
  <si>
    <t>productdescription</t>
  </si>
  <si>
    <t>brewinstructions</t>
  </si>
  <si>
    <t>adpurchaseprice</t>
  </si>
  <si>
    <t>LiveChatClose</t>
  </si>
  <si>
    <t>shoppingcartproductname</t>
  </si>
  <si>
    <t>brewer2</t>
  </si>
  <si>
    <t>brewername</t>
  </si>
  <si>
    <t>brewerimage</t>
  </si>
  <si>
    <t>brewerbrand</t>
  </si>
  <si>
    <t>brewerinformation</t>
  </si>
  <si>
    <t>brewerpdpprice</t>
  </si>
  <si>
    <t>brewercolorsection</t>
  </si>
  <si>
    <t>breweraddtocart</t>
  </si>
  <si>
    <t>brewerrating</t>
  </si>
  <si>
    <t>writeabrewerreview</t>
  </si>
  <si>
    <t>brewerdescription</t>
  </si>
  <si>
    <t>brewerdescriptiondetails</t>
  </si>
  <si>
    <t>productdetailtab</t>
  </si>
  <si>
    <t>faqanduserguidetab</t>
  </si>
  <si>
    <t>writeareviewbutton</t>
  </si>
  <si>
    <t>selectaccessories1</t>
  </si>
  <si>
    <t>accessoriename</t>
  </si>
  <si>
    <t>accessorieimage</t>
  </si>
  <si>
    <t>accessorieprice</t>
  </si>
  <si>
    <t>accessoriecolorswatch</t>
  </si>
  <si>
    <t>accessoriewriteareview</t>
  </si>
  <si>
    <t>accessorieincreaseqty</t>
  </si>
  <si>
    <t>accessorieaddtocart</t>
  </si>
  <si>
    <t>searchresult1</t>
  </si>
  <si>
    <t>productimage</t>
  </si>
  <si>
    <t>boxcountdropdown</t>
  </si>
  <si>
    <t>boxcountdropdownvalue1</t>
  </si>
  <si>
    <t>boxcountdropdownvalue2</t>
  </si>
  <si>
    <t>$PRODSANITY.SearchBeverages.FIELD1</t>
  </si>
  <si>
    <t>{{{ProductNamePDP}}}</t>
  </si>
  <si>
    <t>$PRODSANITY.SearchBrewer.FIELD1</t>
  </si>
  <si>
    <t>{{{BrewerNamePDP}}}</t>
  </si>
  <si>
    <t>$PRODSANITY.SearchAccessories.FIELD1</t>
  </si>
  <si>
    <t>{{{AccessorieNamePDP}}}</t>
  </si>
  <si>
    <t>$PRODSANITY.SearchVarientBeverage.FIELD1</t>
  </si>
  <si>
    <t>{{{VarientProductNamePDP}}}</t>
  </si>
  <si>
    <t>: Click on &lt;closeemailpopup&gt;</t>
  </si>
  <si>
    <t>: Enter &lt;$PRODSANITY.SearchBeverages.FIELD1&gt; into &lt;SiteSearchbox&gt;</t>
  </si>
  <si>
    <t>: Verify the &lt;productname&gt; is Present</t>
  </si>
  <si>
    <t>: Store the &lt;productname&gt; text in &lt;{{{ProductNamePDP}}}&gt;</t>
  </si>
  <si>
    <t>: Verify the &lt;productdetails&gt; is Present</t>
  </si>
  <si>
    <t>: Verify the &lt;productdescription&gt; is Present</t>
  </si>
  <si>
    <t>: Verify the &lt;brewinstructions&gt; is Present</t>
  </si>
  <si>
    <t>: Verify the &lt;OneTimePurchaseRadio&gt; is Present</t>
  </si>
  <si>
    <t>: Verify the &lt;adpurchaseprice&gt; is Present</t>
  </si>
  <si>
    <t>: Click on &lt;LiveChatClose&gt;</t>
  </si>
  <si>
    <t>: Verify the &lt;shoppingcartproductname&gt; is Present</t>
  </si>
  <si>
    <t>: Verify the Text of &lt;shoppingcartproductname&gt; is as expected</t>
  </si>
  <si>
    <t>: Enter &lt;$PRODSANITY.SearchBrewer.FIELD1&gt; into &lt;SiteSearchbox&gt;</t>
  </si>
  <si>
    <t>: Verify the &lt;brewer2&gt; is Present</t>
  </si>
  <si>
    <t>: Click on &lt;brewer2&gt;</t>
  </si>
  <si>
    <t>: Verify the &lt;brewername&gt; is Present</t>
  </si>
  <si>
    <t>: Store the &lt;brewername&gt; text in &lt;{{{BrewerNamePDP}}}&gt;</t>
  </si>
  <si>
    <t>: Verify the &lt;brewerimage&gt; is Present</t>
  </si>
  <si>
    <t>: Verify the &lt;brewerbrand&gt; is Present</t>
  </si>
  <si>
    <t>: Verify the &lt;brewerinformation&gt; is Present</t>
  </si>
  <si>
    <t>: Verify the &lt;brewerpdpprice&gt; is Present</t>
  </si>
  <si>
    <t>: Verify the &lt;brewercolorsection&gt; is Present</t>
  </si>
  <si>
    <t>: Verify the &lt;breweraddtocart&gt; is Present</t>
  </si>
  <si>
    <t>: Verify the &lt;brewerdescription&gt; is Present</t>
  </si>
  <si>
    <t>: Verify the &lt;productdetailtab&gt; is Present</t>
  </si>
  <si>
    <t>: Click on &lt;breweraddtocart&gt;</t>
  </si>
  <si>
    <t>: Enter &lt;$PRODSANITY.SearchAccessories.FIELD1&gt; into &lt;SiteSearchbox&gt;</t>
  </si>
  <si>
    <t>: Verify the &lt;selectaccessories1&gt; is Present</t>
  </si>
  <si>
    <t>: Click on &lt;selectaccessories1&gt;</t>
  </si>
  <si>
    <t>: Verify the &lt;accessoriename&gt; is Present</t>
  </si>
  <si>
    <t>: Store the &lt;accessoriename&gt; text in &lt;{{{AccessorieNamePDP}}}&gt;</t>
  </si>
  <si>
    <t>: Verify the &lt;accessorieimage&gt; is Present</t>
  </si>
  <si>
    <t>: Verify the &lt;accessorieprice&gt; is Present</t>
  </si>
  <si>
    <t>: Verify the &lt;accessoriecolorswatch&gt; is Present</t>
  </si>
  <si>
    <t>: Verify the &lt;accessoriewriteareview&gt; is Present</t>
  </si>
  <si>
    <t>: Verify the &lt;accessorieincreaseqty&gt; is Present</t>
  </si>
  <si>
    <t>: Click on &lt;accessorieincreaseqty&gt;</t>
  </si>
  <si>
    <t>: Click on &lt;accessorieaddtocart&gt;</t>
  </si>
  <si>
    <t>: Enter &lt;$PRODSANITY.SearchVarientBeverage.FIELD1&gt; into &lt;SiteSearchbox&gt;</t>
  </si>
  <si>
    <t>: Verify the &lt;searchresult1&gt; is Present</t>
  </si>
  <si>
    <t>: Click on &lt;searchresult1&gt;</t>
  </si>
  <si>
    <t>: Store the &lt;productname&gt; text in &lt;{{{VarientProductNamePDP}}}&gt;</t>
  </si>
  <si>
    <t>KeurigLogo</t>
  </si>
  <si>
    <t>SearchButton1</t>
  </si>
  <si>
    <t>iframe1</t>
  </si>
  <si>
    <t>AllBeverages</t>
  </si>
  <si>
    <t>LoginLink</t>
  </si>
  <si>
    <t>PerfectCupLink</t>
  </si>
  <si>
    <t>Product</t>
  </si>
  <si>
    <t>Quickshop1</t>
  </si>
  <si>
    <t>SubCategory</t>
  </si>
  <si>
    <t>AllCoffee</t>
  </si>
  <si>
    <t>eGiftCards</t>
  </si>
  <si>
    <t>CompareLink</t>
  </si>
  <si>
    <t>FirstBrewer</t>
  </si>
  <si>
    <t>ProductImage4</t>
  </si>
  <si>
    <t>BTNQuickShop4</t>
  </si>
  <si>
    <t>Search1stProductQuickShop</t>
  </si>
  <si>
    <t>ClassicRoastCoffee</t>
  </si>
  <si>
    <t>Facet1CountText</t>
  </si>
  <si>
    <t>Facet2CountText</t>
  </si>
  <si>
    <t>QtyDropDown</t>
  </si>
  <si>
    <t>QtyMaximum</t>
  </si>
  <si>
    <t>QtyList</t>
  </si>
  <si>
    <t>SearchBox</t>
  </si>
  <si>
    <t>SearchLink</t>
  </si>
  <si>
    <t>category</t>
  </si>
  <si>
    <t>BundlePDP</t>
  </si>
  <si>
    <t>RelatedItems</t>
  </si>
  <si>
    <t>QuanityDropdown1</t>
  </si>
  <si>
    <t>ADDropDownPanelExpand</t>
  </si>
  <si>
    <t>VariantDropdown</t>
  </si>
  <si>
    <t>SelectVariant</t>
  </si>
  <si>
    <t>Facebookpopup</t>
  </si>
  <si>
    <t>Twitterpopup</t>
  </si>
  <si>
    <t>Pinterestpopup</t>
  </si>
  <si>
    <t>EmailIcon</t>
  </si>
  <si>
    <t>BundleProductName</t>
  </si>
  <si>
    <t>BundleProductDescription</t>
  </si>
  <si>
    <t>BMSMPresent</t>
  </si>
  <si>
    <t>drpdwn_quantitySelectCart3</t>
  </si>
  <si>
    <t>drpdwn_quantitySelectCart7</t>
  </si>
  <si>
    <t>ExistingUserBrewerRegister</t>
  </si>
  <si>
    <t>UserRegisterBrewerRegister</t>
  </si>
  <si>
    <t>RegisteredUserOrdersPlaced</t>
  </si>
  <si>
    <t>RegisterUser</t>
  </si>
  <si>
    <t>EmailOptInText</t>
  </si>
  <si>
    <t>ForgotPasswordLink</t>
  </si>
  <si>
    <t>LinkAlreadyAccount</t>
  </si>
  <si>
    <t>BrewerPageExistingEmail</t>
  </si>
  <si>
    <t>BrewerPageExistingPassword</t>
  </si>
  <si>
    <t>TextFirstName1</t>
  </si>
  <si>
    <t>TextLastName1</t>
  </si>
  <si>
    <t>TextEmail1</t>
  </si>
  <si>
    <t>TextPassword1</t>
  </si>
  <si>
    <t>TextConfirmPassword1</t>
  </si>
  <si>
    <t>LinkLogout</t>
  </si>
  <si>
    <t>LinkSignIn1</t>
  </si>
  <si>
    <t>RegisteredUsernameOrdersPlaced</t>
  </si>
  <si>
    <t>RegisteredPasswordOrdersPlaced</t>
  </si>
  <si>
    <t>ButtonLogin1</t>
  </si>
  <si>
    <t>LinkSignIn</t>
  </si>
  <si>
    <t>TextFirstName</t>
  </si>
  <si>
    <t>TextLastName</t>
  </si>
  <si>
    <t>TextEmail</t>
  </si>
  <si>
    <t>TextPassword</t>
  </si>
  <si>
    <t>CheckboxReceiveSpecialOffer</t>
  </si>
  <si>
    <t>ButtonCreateAnAccount</t>
  </si>
  <si>
    <t>TextExistingEmail</t>
  </si>
  <si>
    <t>TextExistingPassword</t>
  </si>
  <si>
    <t>ButtonLogin</t>
  </si>
  <si>
    <t>GiftCardInCart</t>
  </si>
  <si>
    <t>UpdateCartQuantity</t>
  </si>
  <si>
    <t>ADFrequencyDropDown1</t>
  </si>
  <si>
    <t>SelectQtyOne</t>
  </si>
  <si>
    <t>SelectQtyTwo</t>
  </si>
  <si>
    <t>ProductRecommendationAdd</t>
  </si>
  <si>
    <t>NonADProduct</t>
  </si>
  <si>
    <t>BrandName</t>
  </si>
  <si>
    <t>ProductType</t>
  </si>
  <si>
    <t xml:space="preserve">ItemPrice </t>
  </si>
  <si>
    <t>ItemSubtotal</t>
  </si>
  <si>
    <t>GCImage</t>
  </si>
  <si>
    <t>GCDate</t>
  </si>
  <si>
    <t>GCPreviewLink</t>
  </si>
  <si>
    <t>GCLeftPrice</t>
  </si>
  <si>
    <t>GCRightPrice</t>
  </si>
  <si>
    <t>GCLeftPriceDollar</t>
  </si>
  <si>
    <t>GCRightPriceDollar</t>
  </si>
  <si>
    <t>GCProductName</t>
  </si>
  <si>
    <t>GCDisabledQuantity</t>
  </si>
  <si>
    <t>GCCrossicon</t>
  </si>
  <si>
    <t>PreviewReceiver</t>
  </si>
  <si>
    <t>PreviewSender</t>
  </si>
  <si>
    <t>PreviewMessage</t>
  </si>
  <si>
    <t>PreviewDate</t>
  </si>
  <si>
    <t>PreviewGiftCardNumber</t>
  </si>
  <si>
    <t>PreviewGiftCardPin</t>
  </si>
  <si>
    <t>PreviewCross</t>
  </si>
  <si>
    <t>PreviewGCImage</t>
  </si>
  <si>
    <t>PreviewGCBrand</t>
  </si>
  <si>
    <t>PreviewGCProductName</t>
  </si>
  <si>
    <t>PreviewGCPrice</t>
  </si>
  <si>
    <t>Ordersummary</t>
  </si>
  <si>
    <t>ProductremoveMessage</t>
  </si>
  <si>
    <t>CompanyNameAddButton</t>
  </si>
  <si>
    <t>CompanyNameField</t>
  </si>
  <si>
    <t>SpecificAddressDropDown</t>
  </si>
  <si>
    <t>AptBuilding</t>
  </si>
  <si>
    <t>GuamStateInput</t>
  </si>
  <si>
    <t>PuertoRicoStateInput</t>
  </si>
  <si>
    <t>SearchState</t>
  </si>
  <si>
    <t>UseSuggestedAddressButton</t>
  </si>
  <si>
    <t>PartialGiftCard</t>
  </si>
  <si>
    <t>BillingAddress</t>
  </si>
  <si>
    <t>FnameInput</t>
  </si>
  <si>
    <t>LnameInput</t>
  </si>
  <si>
    <t>CVV1</t>
  </si>
  <si>
    <t>CVVPreferred</t>
  </si>
  <si>
    <t>RemoveLink</t>
  </si>
  <si>
    <t>PaypalRadioButton</t>
  </si>
  <si>
    <t>ChooseOffer</t>
  </si>
  <si>
    <t>BTNLogin1</t>
  </si>
  <si>
    <t>PaypalLogo</t>
  </si>
  <si>
    <t>TransactionCart</t>
  </si>
  <si>
    <t>CheckOutwithPayPal</t>
  </si>
  <si>
    <t>RedimGCCheckbox</t>
  </si>
  <si>
    <t>EditAmttab</t>
  </si>
  <si>
    <t>Applybtn</t>
  </si>
  <si>
    <t>BillingShippingFormChecbox</t>
  </si>
  <si>
    <t>BillingShippingOverlayChecbox</t>
  </si>
  <si>
    <t>CompanyAdd</t>
  </si>
  <si>
    <t>CompanyTextBox</t>
  </si>
  <si>
    <t>ApartmentTextBox</t>
  </si>
  <si>
    <t>SavedBillingAddress</t>
  </si>
  <si>
    <t>newPayment</t>
  </si>
  <si>
    <t>SecurityCodeGuest</t>
  </si>
  <si>
    <t>NewPaymentButton</t>
  </si>
  <si>
    <t>SecurityCodePayment</t>
  </si>
  <si>
    <t>PaymentProgressBar</t>
  </si>
  <si>
    <t>UpdateButton</t>
  </si>
  <si>
    <t>CrossIcon</t>
  </si>
  <si>
    <t>ConfirmGuestPasswordInput</t>
  </si>
  <si>
    <t>GiftMessageCheckbox</t>
  </si>
  <si>
    <t>GiftMessageInput</t>
  </si>
  <si>
    <t>EditOrder</t>
  </si>
  <si>
    <t>GuestUserAccountSection</t>
  </si>
  <si>
    <t>GuestUser OfferOptions</t>
  </si>
  <si>
    <t>ThisIsAGiftCheckbox</t>
  </si>
  <si>
    <t>GlobalMessagePositive</t>
  </si>
  <si>
    <t>ADRRTab</t>
  </si>
  <si>
    <t>EditBilling</t>
  </si>
  <si>
    <t>NevermindLink</t>
  </si>
  <si>
    <t>EditPaymentLink</t>
  </si>
  <si>
    <t>EditBillingLink</t>
  </si>
  <si>
    <t>CvvVerificationInput</t>
  </si>
  <si>
    <t>CvvVerificationSubmit</t>
  </si>
  <si>
    <t>SelectQuantityFive</t>
  </si>
  <si>
    <t>VerifyQuantity</t>
  </si>
  <si>
    <t>AddressLine1</t>
  </si>
  <si>
    <t>VerifyAddressLine1</t>
  </si>
  <si>
    <t>CardNumber</t>
  </si>
  <si>
    <t>Name</t>
  </si>
  <si>
    <t>Month</t>
  </si>
  <si>
    <t>Year</t>
  </si>
  <si>
    <t>CVV</t>
  </si>
  <si>
    <t>VerifyCardNumber</t>
  </si>
  <si>
    <t>PaypalButton</t>
  </si>
  <si>
    <t>ViewSubscriptionDetailsLink</t>
  </si>
  <si>
    <t>ShippingText</t>
  </si>
  <si>
    <t>PaymentText</t>
  </si>
  <si>
    <t>PauseUnpauseText</t>
  </si>
  <si>
    <t>ShipmentText</t>
  </si>
  <si>
    <t>InventoryText</t>
  </si>
  <si>
    <t>InactiveMessage</t>
  </si>
  <si>
    <t>InactiveLabel</t>
  </si>
  <si>
    <t>PaypalText1</t>
  </si>
  <si>
    <t>ADOrderOption3</t>
  </si>
  <si>
    <t>RemoveFirstitem</t>
  </si>
  <si>
    <t>EditShippingAdd</t>
  </si>
  <si>
    <t>CancelMessageText</t>
  </si>
  <si>
    <t>TakeTheQuizStickyButton</t>
  </si>
  <si>
    <t>HeroImage</t>
  </si>
  <si>
    <t>RoastType</t>
  </si>
  <si>
    <t>LightRoastTypeImage</t>
  </si>
  <si>
    <t>MediumRoastTypeImage</t>
  </si>
  <si>
    <t>DarkRoastTypeImage</t>
  </si>
  <si>
    <t>HintsType</t>
  </si>
  <si>
    <t>NutsImage</t>
  </si>
  <si>
    <t>FruitImage</t>
  </si>
  <si>
    <t>CaramelImage</t>
  </si>
  <si>
    <t>ChocolateImage</t>
  </si>
  <si>
    <t>HowItWorksImage</t>
  </si>
  <si>
    <t>WhatGoesImage</t>
  </si>
  <si>
    <t>QuizSlots</t>
  </si>
  <si>
    <t>RoastTypeModal</t>
  </si>
  <si>
    <t>HintsOffLModal</t>
  </si>
  <si>
    <t>RoastModalCloseCTA</t>
  </si>
  <si>
    <t>HintsOffModalCloseCTA</t>
  </si>
  <si>
    <t>CarousalActiveNext Arrow</t>
  </si>
  <si>
    <t>CarousalInactiveNextArrow</t>
  </si>
  <si>
    <t>CarousalActivePreviousArrow</t>
  </si>
  <si>
    <t>CarousalInactivePreviousArrow</t>
  </si>
  <si>
    <t>CardDetailModal</t>
  </si>
  <si>
    <t>CardDetailModalClose</t>
  </si>
  <si>
    <t>DisclaimerText</t>
  </si>
  <si>
    <t>ShopSimilarCoffeeLabel</t>
  </si>
  <si>
    <t>FaceBookLogo</t>
  </si>
  <si>
    <t>50GCButton</t>
  </si>
  <si>
    <t>ActiveDate</t>
  </si>
  <si>
    <t>ActiveMonth</t>
  </si>
  <si>
    <t>ActiveYear</t>
  </si>
  <si>
    <t>SelectedPrice</t>
  </si>
  <si>
    <t>SelectedTheme</t>
  </si>
  <si>
    <t>Billing</t>
  </si>
  <si>
    <t>Confirmation</t>
  </si>
  <si>
    <t>Firstname</t>
  </si>
  <si>
    <t>LastName</t>
  </si>
  <si>
    <t>Address1</t>
  </si>
  <si>
    <t>Town</t>
  </si>
  <si>
    <t>SelectState</t>
  </si>
  <si>
    <t>StateTextBox</t>
  </si>
  <si>
    <t>ZipCode</t>
  </si>
  <si>
    <t>PhoneNo</t>
  </si>
  <si>
    <t>CheckOutToBillingButton</t>
  </si>
  <si>
    <t>ExperianOkButton</t>
  </si>
  <si>
    <t>CreateNewAddressradio</t>
  </si>
  <si>
    <t>FirstNamePayment</t>
  </si>
  <si>
    <t>LastNamePayment</t>
  </si>
  <si>
    <t>CardNo</t>
  </si>
  <si>
    <t>SavePreferredPaymentCheck</t>
  </si>
  <si>
    <t>MonthFocus</t>
  </si>
  <si>
    <t>SelectMonth</t>
  </si>
  <si>
    <t>YearFocus</t>
  </si>
  <si>
    <t>SelectYear</t>
  </si>
  <si>
    <t>ContinueToreviewOrderButton</t>
  </si>
  <si>
    <t>CreateNewPaymentradio</t>
  </si>
  <si>
    <t>EditCart</t>
  </si>
  <si>
    <t>SubmitOrderButton</t>
  </si>
  <si>
    <t>OrderNumber</t>
  </si>
  <si>
    <t>ReOrderButton</t>
  </si>
  <si>
    <t>Submitorder</t>
  </si>
  <si>
    <t>Fname</t>
  </si>
  <si>
    <t>Lname</t>
  </si>
  <si>
    <t>gsDurationList</t>
  </si>
  <si>
    <t>gsUserGivenMonth</t>
  </si>
  <si>
    <t>gsSixMonth</t>
  </si>
  <si>
    <t>gsTwelveMonth</t>
  </si>
  <si>
    <t>gsUserGivenMonthRemove</t>
  </si>
  <si>
    <t>gsThreeMonthRemove</t>
  </si>
  <si>
    <t>gsSixMonthRemove</t>
  </si>
  <si>
    <t>gsTwelveMonthRemove</t>
  </si>
  <si>
    <t>gsProductCard</t>
  </si>
  <si>
    <t>gsBrewerSelectButton</t>
  </si>
  <si>
    <t>gsBrewerRemove</t>
  </si>
  <si>
    <t>gsBrewersSubmitButton</t>
  </si>
  <si>
    <t>gsDateSelect</t>
  </si>
  <si>
    <t>gsCalender</t>
  </si>
  <si>
    <t>GroupText</t>
  </si>
  <si>
    <t>CronJobName</t>
  </si>
  <si>
    <t>CronJobResult</t>
  </si>
  <si>
    <t>onetimepurchaseprice</t>
  </si>
  <si>
    <t>brewerimageswatches</t>
  </si>
  <si>
    <t>reviewstab</t>
  </si>
  <si>
    <t>brewercomparetab</t>
  </si>
  <si>
    <t>$Common.URL.FIELD</t>
  </si>
  <si>
    <t>$Common.URL.ER</t>
  </si>
  <si>
    <t>$Common.URL2.FIELD</t>
  </si>
  <si>
    <t>$Common.URL2.ER</t>
  </si>
  <si>
    <t>$Common.WAIT.FIELD</t>
  </si>
  <si>
    <t>$Common.WAIT.ER</t>
  </si>
  <si>
    <t>$Common.RecurPopupScreen.FIELD</t>
  </si>
  <si>
    <t>$Common.RecurPopupScreen.ER</t>
  </si>
  <si>
    <t>$Header.SearchInput.FIELD</t>
  </si>
  <si>
    <t>$Header.SearchInput.ER</t>
  </si>
  <si>
    <t>$Header.SignInLink.FIELD</t>
  </si>
  <si>
    <t>$Header.SignInLink.ER</t>
  </si>
  <si>
    <t>$Header.SaveMoreBeverage.FIELD</t>
  </si>
  <si>
    <t>$Header.SaveMoreBeverage.ER</t>
  </si>
  <si>
    <t>$PLP.FacetIndex.FIELD</t>
  </si>
  <si>
    <t>$PLP.FacetIndex.ER</t>
  </si>
  <si>
    <t>$PLP.FacetNumber.FIELD</t>
  </si>
  <si>
    <t>$PLP.FacetNumber.ER</t>
  </si>
  <si>
    <t>$PLP.SEARCH.FIELD</t>
  </si>
  <si>
    <t>$PLP.SEARCH.ER</t>
  </si>
  <si>
    <t>$PLP.DROPSHIP.FIELD</t>
  </si>
  <si>
    <t>$PLP.DROPSHIP.ER</t>
  </si>
  <si>
    <t>$PLP.SearchHeaderText.FIELD</t>
  </si>
  <si>
    <t>$PLP.SearchHeaderText.ER</t>
  </si>
  <si>
    <t>$PLP.MaximumQty.FIELD</t>
  </si>
  <si>
    <t>$PLP.MaximumQty.ER</t>
  </si>
  <si>
    <t>$PDP.PageTitle.FIELD</t>
  </si>
  <si>
    <t>$PDP.PageTitle.ER</t>
  </si>
  <si>
    <t>$PDP.ProductTitle.FIELD</t>
  </si>
  <si>
    <t>$PDP.ProductTitle.ER</t>
  </si>
  <si>
    <t>$PDP.ProductBrand.FIELD</t>
  </si>
  <si>
    <t>$PDP.ProductBrand.ER</t>
  </si>
  <si>
    <t>$PDP.ProductSize.FIELD</t>
  </si>
  <si>
    <t>$PDP.ProductSize.ER</t>
  </si>
  <si>
    <t>$PDP.ProductQuantity.FIELD</t>
  </si>
  <si>
    <t>$PDP.ProductQuantity.ER</t>
  </si>
  <si>
    <t>$Shipping.FirstName.FIELD</t>
  </si>
  <si>
    <t>$Shipping.FirstName.ER</t>
  </si>
  <si>
    <t>$Shipping.LastName.FIELD</t>
  </si>
  <si>
    <t>$Shipping.LastName.ER</t>
  </si>
  <si>
    <t>$Shipping.AddressLine1.FIELD</t>
  </si>
  <si>
    <t>$Shipping.AddressLine1.ER</t>
  </si>
  <si>
    <t>$Shipping.AddressLine2.FIELD</t>
  </si>
  <si>
    <t>$Shipping.AddressLine2.ER</t>
  </si>
  <si>
    <t>$Shipping.Phone.FIELD</t>
  </si>
  <si>
    <t>$Shipping.Phone.ER</t>
  </si>
  <si>
    <t>$Shipping.City.FIELD</t>
  </si>
  <si>
    <t>$Shipping.City.ER</t>
  </si>
  <si>
    <t>$Shipping.State.FIELD</t>
  </si>
  <si>
    <t>$Shipping.State.ER</t>
  </si>
  <si>
    <t>$Shipping.Zip.FIELD</t>
  </si>
  <si>
    <t>$Shipping.Zip.ER</t>
  </si>
  <si>
    <t>$Shipping.DuplicateErrorMsg.FIELD</t>
  </si>
  <si>
    <t>$Shipping.DuplicateErrorMsg.ER</t>
  </si>
  <si>
    <t>$Shipping.Province.FIELD</t>
  </si>
  <si>
    <t>$Shipping.Province.ER</t>
  </si>
  <si>
    <t>$Shipping.PostalCode.FIELD</t>
  </si>
  <si>
    <t>$Shipping.PostalCode.ER</t>
  </si>
  <si>
    <t>$ReadyRefill.BlankOrderPageHeading.FIELD</t>
  </si>
  <si>
    <t>$ReadyRefill.BlankOrderPageHeading.ER</t>
  </si>
  <si>
    <t>$ReadyRefill.Component1Text.FIELD</t>
  </si>
  <si>
    <t>$ReadyRefill.Component1Text.ER</t>
  </si>
  <si>
    <t>$ReadyRefill.Component2Text.FIELD</t>
  </si>
  <si>
    <t>$ReadyRefill.Component2Text.ER</t>
  </si>
  <si>
    <t>$ReadyRefill.Component3Text.FIELD</t>
  </si>
  <si>
    <t>$ReadyRefill.Component3Text.ER</t>
  </si>
  <si>
    <t>$ReadyRefill.IntroPageHeading.FIELD</t>
  </si>
  <si>
    <t>$ReadyRefill.IntroPageHeading.ER</t>
  </si>
  <si>
    <t>$ReadyRefill.IntroComponent1Text.FIELD</t>
  </si>
  <si>
    <t>$ReadyRefill.IntroComponent1Text.ER</t>
  </si>
  <si>
    <t>$ReadyRefill.IntroComponent2Text.FIELD</t>
  </si>
  <si>
    <t>$ReadyRefill.IntroComponent2Text.ER</t>
  </si>
  <si>
    <t>$ReadyRefill.IntroComponent3Text.FIELD</t>
  </si>
  <si>
    <t>$ReadyRefill.IntroComponent3Text.ER</t>
  </si>
  <si>
    <t>$ReadyRefill.CheckoutPageHeading.FIELD</t>
  </si>
  <si>
    <t>$ReadyRefill.CheckoutPageHeading.ER</t>
  </si>
  <si>
    <t>$ReadyRefill.CheckoutPageQuantityText.FIELD</t>
  </si>
  <si>
    <t>$ReadyRefill.CheckoutPageQuantityText.ER</t>
  </si>
  <si>
    <t>$ReadyRefill.ShippingText.FIELD</t>
  </si>
  <si>
    <t>$ReadyRefill.ShippingText.ER</t>
  </si>
  <si>
    <t>$ReadyRefill.DeliveryText.FIELD</t>
  </si>
  <si>
    <t>$ReadyRefill.DeliveryText.ER</t>
  </si>
  <si>
    <t>$ReadyRefill.CreditCardText.FIELD</t>
  </si>
  <si>
    <t>$ReadyRefill.CreditCardText.ER</t>
  </si>
  <si>
    <t>$ReadyRefill.BillingText.FIELD</t>
  </si>
  <si>
    <t>$ReadyRefill.BillingText.ER</t>
  </si>
  <si>
    <t>$ReadyRefill.ConfirmationPageHeading.FIELD</t>
  </si>
  <si>
    <t>$ReadyRefill.ConfirmationPageHeading.ER</t>
  </si>
  <si>
    <t>$ReadyRefill.OrderStatus.FIELD</t>
  </si>
  <si>
    <t>$ReadyRefill.OrderStatus.ER</t>
  </si>
  <si>
    <t>$ReadyRefill.OrderCount.FIELD</t>
  </si>
  <si>
    <t>$ReadyRefill.OrderCount.ER</t>
  </si>
  <si>
    <t>$ReadyRefill.OrderStatusDetail.FIELD</t>
  </si>
  <si>
    <t>$ReadyRefill.OrderStatusDetail.ER</t>
  </si>
  <si>
    <t>$ReadyRefill.PauseUnpauseText.FIELD</t>
  </si>
  <si>
    <t>$ReadyRefill.PauseUnpauseText.ER</t>
  </si>
  <si>
    <t>$ReadyRefill.ShipmentText.FIELD</t>
  </si>
  <si>
    <t>$ReadyRefill.ShipmentText.ER</t>
  </si>
  <si>
    <t>$ReadyRefill.ShippingTextDetail.FIELD</t>
  </si>
  <si>
    <t>$ReadyRefill.ShippingTextDetail.ER</t>
  </si>
  <si>
    <t>$ReadyRefill.PaymentMethodDetail.FIELD</t>
  </si>
  <si>
    <t>$ReadyRefill.PaymentMethodDetail.ER</t>
  </si>
  <si>
    <t>$ReadyRefill.InventoryText.FIELD</t>
  </si>
  <si>
    <t>$ReadyRefill.InventoryText.ER</t>
  </si>
  <si>
    <t>$ReadyRefill.InactiveMessage.FIELD</t>
  </si>
  <si>
    <t>$ReadyRefill.InactiveMessage.ER</t>
  </si>
  <si>
    <t>$ReadyRefill.InactiveLabel.FIELD</t>
  </si>
  <si>
    <t>$ReadyRefill.InactiveLabel.ER</t>
  </si>
  <si>
    <t>$SignIn.Email.FIELD</t>
  </si>
  <si>
    <t>$SignIn.Email.ER</t>
  </si>
  <si>
    <t>$SignIn.Password.FIELD</t>
  </si>
  <si>
    <t>$SignIn.Password.ER</t>
  </si>
  <si>
    <t>$SignIn.Fname.FIELD</t>
  </si>
  <si>
    <t>$SignIn.Fname.ER</t>
  </si>
  <si>
    <t>$SignIn.Lname.FIELD</t>
  </si>
  <si>
    <t>$SignIn.Lname.ER</t>
  </si>
  <si>
    <t>$SignIn.TextFirstName.FIELD</t>
  </si>
  <si>
    <t>$SignIn.TextFirstName.ER</t>
  </si>
  <si>
    <t>$SignIn.TextLastName.FIELD</t>
  </si>
  <si>
    <t>$SignIn.TextLastName.ER</t>
  </si>
  <si>
    <t>$SignIn.TextPassword.FIELD</t>
  </si>
  <si>
    <t>$SignIn.TextPassword.ER</t>
  </si>
  <si>
    <t>$SignIn.TextFirstName1.FIELD</t>
  </si>
  <si>
    <t>$SignIn.TextFirstName1.ER</t>
  </si>
  <si>
    <t>$SignIn.TextLastName1.FIELD</t>
  </si>
  <si>
    <t>$SignIn.TextLastName1.ER</t>
  </si>
  <si>
    <t>$SignIn.TextPassword1.FIELD</t>
  </si>
  <si>
    <t>$SignIn.TextPassword1.ER</t>
  </si>
  <si>
    <t>$SignIn.TextConfirmPassword1.FIELD</t>
  </si>
  <si>
    <t>$SignIn.TextConfirmPassword1.ER</t>
  </si>
  <si>
    <t>$SignIn.BrewerPageExistingEmail.FIELD</t>
  </si>
  <si>
    <t>$SignIn.BrewerPageExistingEmail.ER</t>
  </si>
  <si>
    <t>$SignIn.BrewerPageExistingPassword.FIELD</t>
  </si>
  <si>
    <t>$SignIn.BrewerPageExistingPassword.ER</t>
  </si>
  <si>
    <t>$SignIn.RegisteredUsernameOrdersPlaced.FIELD</t>
  </si>
  <si>
    <t>$SignIn.RegisteredUsernameOrdersPlaced.ER</t>
  </si>
  <si>
    <t>$SignIn.RegisteredPasswordOrdersPlaced.FIELD</t>
  </si>
  <si>
    <t>$SignIn.RegisteredPasswordOrdersPlaced.ER</t>
  </si>
  <si>
    <t>$SignIn.OutOfWarrentyUser.FIELD</t>
  </si>
  <si>
    <t>$SignIn.OutOfWarrentyUser.ER</t>
  </si>
  <si>
    <t>$SignIn.PlatinumUser.FIELD</t>
  </si>
  <si>
    <t>$SignIn.PlatinumUser.ER</t>
  </si>
  <si>
    <t>$SignIn.PlatinumPlusUser.FIELD</t>
  </si>
  <si>
    <t>$SignIn.PlatinumPlusUser.ER</t>
  </si>
  <si>
    <t>$SignIn.UserNodatasaved.FIELD</t>
  </si>
  <si>
    <t>$SignIn.UserNodatasaved.ER</t>
  </si>
  <si>
    <t>$Cart.ItemCount.FIELD</t>
  </si>
  <si>
    <t>$Cart.ItemCount.ER</t>
  </si>
  <si>
    <t>$Cart.FreeDeliveryText.FIELD</t>
  </si>
  <si>
    <t>$Cart.FreeDeliveryText.ER</t>
  </si>
  <si>
    <t>$Cart.Dollar.FIELD</t>
  </si>
  <si>
    <t>$Cart.Dollar.ER</t>
  </si>
  <si>
    <t>$Cart.GCPrice.FIELD</t>
  </si>
  <si>
    <t>$Cart.GCPrice.ER</t>
  </si>
  <si>
    <t>$Cart.GCTheme.FIELD</t>
  </si>
  <si>
    <t>$Cart.GCTheme.ER</t>
  </si>
  <si>
    <t>$Cart.CartURL.FIELD</t>
  </si>
  <si>
    <t>$Cart.CartURL.ER</t>
  </si>
  <si>
    <t>$Cart.KeurigCashCoupon.FIELD</t>
  </si>
  <si>
    <t>$Cart.KeurigCashCoupon.ER</t>
  </si>
  <si>
    <t>$Cart.KeurigCashError.FIELD</t>
  </si>
  <si>
    <t>$Cart.KeurigCashError.ER</t>
  </si>
  <si>
    <t>$Cart.PromotionText.FIELD</t>
  </si>
  <si>
    <t>$Cart.PromotionText.ER</t>
  </si>
  <si>
    <t>$Payment.Fname.FIELD</t>
  </si>
  <si>
    <t>$Payment.Fname.Discover</t>
  </si>
  <si>
    <t>$Payment.Fname.Master</t>
  </si>
  <si>
    <t>$Payment.Fname.ER</t>
  </si>
  <si>
    <t>$Payment.Lname.FIELD</t>
  </si>
  <si>
    <t>$Payment.Lname.Discover</t>
  </si>
  <si>
    <t>$Payment.Lname.Master</t>
  </si>
  <si>
    <t>$Payment.Lname.ER</t>
  </si>
  <si>
    <t>$Payment.CardNumber.FIELD</t>
  </si>
  <si>
    <t>$Payment.CardNumber.ER</t>
  </si>
  <si>
    <t>$Payment.Month.FIELD</t>
  </si>
  <si>
    <t>$Payment.Month.Discover</t>
  </si>
  <si>
    <t>$Payment.Month.Master</t>
  </si>
  <si>
    <t>$Payment.Month.ER</t>
  </si>
  <si>
    <t>$Payment.Year.FIELD</t>
  </si>
  <si>
    <t>$Payment.Year.Discover</t>
  </si>
  <si>
    <t>$Payment.Year.Master</t>
  </si>
  <si>
    <t>$Payment.Year.ER</t>
  </si>
  <si>
    <t>$Payment.CVV.FIELD</t>
  </si>
  <si>
    <t>$Payment.CVV.ER</t>
  </si>
  <si>
    <t>$Payment.GiftCardNumber.FIELD</t>
  </si>
  <si>
    <t>$Payment.GiftCardNumber.Discover</t>
  </si>
  <si>
    <t>$Payment.GiftCardNumber.Master</t>
  </si>
  <si>
    <t>$Payment.GiftCardNumber.ER</t>
  </si>
  <si>
    <t>$Payment.GiftCardPin.FIELD</t>
  </si>
  <si>
    <t>$Payment.GiftCardPin.Discover</t>
  </si>
  <si>
    <t>$Payment.GiftCardPin.Master</t>
  </si>
  <si>
    <t>$Payment.GiftCardPin.ER</t>
  </si>
  <si>
    <t>$Payment.PaypalEmail.FIELD</t>
  </si>
  <si>
    <t>$Payment.PaypalEmail.Discover</t>
  </si>
  <si>
    <t>$Payment.PaypalEmail.Master</t>
  </si>
  <si>
    <t>$Payment.PaypalEmail.ER</t>
  </si>
  <si>
    <t>$Payment.PaypalPassword.FIELD</t>
  </si>
  <si>
    <t>$Payment.PaypalPassword.Discover</t>
  </si>
  <si>
    <t>$Payment.PaypalPassword.Master</t>
  </si>
  <si>
    <t>$Payment.PaypalPassword.ER</t>
  </si>
  <si>
    <t>$Payment.Iframe.FIELD</t>
  </si>
  <si>
    <t>$Payment.Iframe.Discover</t>
  </si>
  <si>
    <t>$Payment.Iframe.Master</t>
  </si>
  <si>
    <t>$Payment.Iframe.ER</t>
  </si>
  <si>
    <t>$Payment.iframeindex.FIELD</t>
  </si>
  <si>
    <t>$Payment.iframeindex.Discover</t>
  </si>
  <si>
    <t>$Payment.iframeindex.Master</t>
  </si>
  <si>
    <t>$Payment.iframeindex.ER</t>
  </si>
  <si>
    <t>$Payment.ScrollDown.FIELD</t>
  </si>
  <si>
    <t>$Payment.ScrollDown.Discover</t>
  </si>
  <si>
    <t>$Payment.ScrollDown.Master</t>
  </si>
  <si>
    <t>$Payment.ScrollDown.ER</t>
  </si>
  <si>
    <t>$Payment.CardHoldername.FIELD</t>
  </si>
  <si>
    <t>$Payment.CardHoldername.ER</t>
  </si>
  <si>
    <t>$Payment.ExpiryDate.FIELD</t>
  </si>
  <si>
    <t>$Payment.ExpiryDate.Discover</t>
  </si>
  <si>
    <t>$Payment.ExpiryDate.Master</t>
  </si>
  <si>
    <t>$Payment.ExpiryDate.ER</t>
  </si>
  <si>
    <t>$Payment.CouponCode.FIELD</t>
  </si>
  <si>
    <t>$Payment.CouponCode.Discover</t>
  </si>
  <si>
    <t>$Payment.CouponCode.Master</t>
  </si>
  <si>
    <t>$Payment.CouponCode.ER</t>
  </si>
  <si>
    <t>$Payment.InWarrentyCode.FIELD</t>
  </si>
  <si>
    <t>$Payment.InWarrentyCode.Discover</t>
  </si>
  <si>
    <t>$Payment.InWarrentyCode.Master</t>
  </si>
  <si>
    <t>$Payment.InWarrentyCode.ER</t>
  </si>
  <si>
    <t>$Payment.OutOfWarrentyCode.FIELD</t>
  </si>
  <si>
    <t>$Payment.OutOfWarrentyCode.Discover</t>
  </si>
  <si>
    <t>$Payment.OutOfWarrentyCode.Master</t>
  </si>
  <si>
    <t>$Payment.OutOfWarrentyCode.ER</t>
  </si>
  <si>
    <t>$Payment.FreeSampleCode.FIELD</t>
  </si>
  <si>
    <t>$Payment.FreeSampleCode.Discover</t>
  </si>
  <si>
    <t>$Payment.FreeSampleCode.Master</t>
  </si>
  <si>
    <t>$Payment.FreeSampleCode.ER</t>
  </si>
  <si>
    <t>$Payment.EmpBenefitCode.FIELD</t>
  </si>
  <si>
    <t>$Payment.EmpBenefitCode.Discover</t>
  </si>
  <si>
    <t>$Payment.EmpBenefitCode.Master</t>
  </si>
  <si>
    <t>$Payment.EmpBenefitCode.ER</t>
  </si>
  <si>
    <t>$Payment.CSRCouponCode.FIELD</t>
  </si>
  <si>
    <t>$Payment.CSRCouponCode.Discover</t>
  </si>
  <si>
    <t>$Payment.CSRCouponCode.Master</t>
  </si>
  <si>
    <t>$Payment.CSRCouponCode.ER</t>
  </si>
  <si>
    <t>$Payment.GiftCardvalue25.FIELD</t>
  </si>
  <si>
    <t>$Payment.GiftCardvalue25.Discover</t>
  </si>
  <si>
    <t>$Payment.GiftCardvalue25.Master</t>
  </si>
  <si>
    <t>$Payment.GiftCardvalue25.ER</t>
  </si>
  <si>
    <t>$Payment.GiftCardNumber100.FIELD</t>
  </si>
  <si>
    <t>$Payment.GiftCardNumber100.Discover</t>
  </si>
  <si>
    <t>$Payment.GiftCardNumber100.Master</t>
  </si>
  <si>
    <t>$Payment.GiftCardNumber100.ER</t>
  </si>
  <si>
    <t>$Payment.FreeGiftCardCoupon.FIELD</t>
  </si>
  <si>
    <t>$Payment.FreeGiftCardCoupon.Discover</t>
  </si>
  <si>
    <t>$Payment.FreeGiftCardCoupon.Master</t>
  </si>
  <si>
    <t>$Payment.FreeGiftCardCoupon.ER</t>
  </si>
  <si>
    <t>$Payment.IncorrectCVV.FIELD</t>
  </si>
  <si>
    <t>$Payment.IncorrectCVV.Discover</t>
  </si>
  <si>
    <t>$Payment.IncorrectCVV.Master</t>
  </si>
  <si>
    <t>$Payment.IncorrectCVV.ER</t>
  </si>
  <si>
    <t>$Payment.IncorrectExpiry.FIELD</t>
  </si>
  <si>
    <t>$Payment.IncorrectExpiry.Discover</t>
  </si>
  <si>
    <t>$Payment.IncorrectExpiry.Master</t>
  </si>
  <si>
    <t>$Payment.IncorrectExpiry.ER</t>
  </si>
  <si>
    <t>$Payment.DeletePaymentError.FIELD</t>
  </si>
  <si>
    <t>$Payment.DeletePaymentError.Discover</t>
  </si>
  <si>
    <t>$Payment.DeletePaymentError.Master</t>
  </si>
  <si>
    <t>$Payment.DeletePaymentError.ER</t>
  </si>
  <si>
    <t>$Payment.StandardShipping.FIELD</t>
  </si>
  <si>
    <t>$Payment.StandardShipping.Discover</t>
  </si>
  <si>
    <t>$Payment.StandardShipping.Master</t>
  </si>
  <si>
    <t>$Payment.StandardShipping.ER</t>
  </si>
  <si>
    <t>$Payment.EditAmount.FIELD</t>
  </si>
  <si>
    <t>$Payment.EditAmount.Discover</t>
  </si>
  <si>
    <t>$Payment.EditAmount.Master</t>
  </si>
  <si>
    <t>$Payment.EditAmount.ER</t>
  </si>
  <si>
    <t>$Payment.PaymentiFrame.FIELD</t>
  </si>
  <si>
    <t>$Payment.PaymentiFrame.Discover</t>
  </si>
  <si>
    <t>$Payment.PaymentiFrame.Master</t>
  </si>
  <si>
    <t>$Payment.PaymentiFrame.ER</t>
  </si>
  <si>
    <t>$OrderConfirmation.ADConfirmationText.FIELD</t>
  </si>
  <si>
    <t>$OrderConfirmation.ADConfirmationText.ER</t>
  </si>
  <si>
    <t>$OrderConfirmation.OrderConfirmationText.FIELD</t>
  </si>
  <si>
    <t>$OrderConfirmation.OrderConfirmationText.ER</t>
  </si>
  <si>
    <t>$OrderConfirmation.GiftMessage.FIELD</t>
  </si>
  <si>
    <t>$OrderConfirmation.GiftMessage.ER</t>
  </si>
  <si>
    <t>$OrderConfirmation.GlobalNegativeMessage.FIELD</t>
  </si>
  <si>
    <t>$OrderConfirmation.GlobalNegativeMessage.ER</t>
  </si>
  <si>
    <t>$OrderConfirmation.OrderNumber.FIELD</t>
  </si>
  <si>
    <t>$OrderConfirmation.OrderNumber.ER</t>
  </si>
  <si>
    <t>$ADDetail.ItemSubtotalText.FIELD</t>
  </si>
  <si>
    <t>$ADDetail.ItemSubtotalText.ER</t>
  </si>
  <si>
    <t>$ADDetail.ADName.FIELD</t>
  </si>
  <si>
    <t>$ADDetail.ADName.ER</t>
  </si>
  <si>
    <t>$ADDetail.SameADMessage.FIELD</t>
  </si>
  <si>
    <t>$ADDetail.SameADMessage.ER</t>
  </si>
  <si>
    <t>$ADDetail.ADCronJob.FIELD</t>
  </si>
  <si>
    <t>$ADDetail.ADCronJob.ER</t>
  </si>
  <si>
    <t>$ADDetail.ADMessage.FIELD</t>
  </si>
  <si>
    <t>$ADDetail.ADMessage.ER</t>
  </si>
  <si>
    <t>$ADDetail.ADFrequencySet.FIELD</t>
  </si>
  <si>
    <t>$ADDetail.ADFrequencySet.ER</t>
  </si>
  <si>
    <t>$ADDetail.SortOption.FIELD</t>
  </si>
  <si>
    <t>$ADDetail.SortOption.ER</t>
  </si>
  <si>
    <t>$ADDetail.ADSortFirstOrder.FIELD</t>
  </si>
  <si>
    <t>$ADDetail.ADSortFirstOrder.ER</t>
  </si>
  <si>
    <t>$ADDetail.ADOrderDate.FIELD</t>
  </si>
  <si>
    <t>$ADDetail.ADOrderDate.ER</t>
  </si>
  <si>
    <t>$ADDetail.DisableDate.FIELD</t>
  </si>
  <si>
    <t>$ADDetail.DisableDate.ER</t>
  </si>
  <si>
    <t>$ADDetail.OneTimeItemText.FIELD</t>
  </si>
  <si>
    <t>$ADDetail.OneTimeItemText.ER</t>
  </si>
  <si>
    <t>$MyAccount.MyAccountText.FIELD</t>
  </si>
  <si>
    <t>$MyAccount.MyAccountText.ER</t>
  </si>
  <si>
    <t>$MyAccount.NewFirstname.FIELD</t>
  </si>
  <si>
    <t>$MyAccount.NewFirstname.ER</t>
  </si>
  <si>
    <t>$MyAccount.NewAddress1.FIELD</t>
  </si>
  <si>
    <t>$MyAccount.NewAddress1.ER</t>
  </si>
  <si>
    <t>$MyAccount.ErrorPaymentMessage.FIELD</t>
  </si>
  <si>
    <t>$MyAccount.ErrorPaymentMessage.ER</t>
  </si>
  <si>
    <t>$MyAccount.ErrorAddressMessage.FIELD</t>
  </si>
  <si>
    <t>$MyAccount.ErrorAddressMessage.ER</t>
  </si>
  <si>
    <t>$MyAccount.ExpiredPointsLabel.FIELD</t>
  </si>
  <si>
    <t>$MyAccount.ExpiredPointsLabel.ER</t>
  </si>
  <si>
    <t>$Paypal.Email.FIELD</t>
  </si>
  <si>
    <t>$Paypal.Email.ER</t>
  </si>
  <si>
    <t>$Paypal.Password.FIELD</t>
  </si>
  <si>
    <t>$Paypal.Password.ER</t>
  </si>
  <si>
    <t>$Paypal.HeaderText.FIELD</t>
  </si>
  <si>
    <t>$Paypal.HeaderText.ER</t>
  </si>
  <si>
    <t>$Paypal.PaypalText.FIELD</t>
  </si>
  <si>
    <t>$Paypal.PaypalText.ER</t>
  </si>
  <si>
    <t>$CHECKOUT.Firstname.FIELD</t>
  </si>
  <si>
    <t>$CHECKOUT.Firstname.ER</t>
  </si>
  <si>
    <t>$CHECKOUT.LastName.FIELD</t>
  </si>
  <si>
    <t>$CHECKOUT.LastName.ER</t>
  </si>
  <si>
    <t>$CHECKOUT.Address1.FIELD</t>
  </si>
  <si>
    <t>$CHECKOUT.Address1.ER</t>
  </si>
  <si>
    <t>$CHECKOUT.Town.FIELD</t>
  </si>
  <si>
    <t>$CHECKOUT.Town.ER</t>
  </si>
  <si>
    <t>$CHECKOUT.State.FIELD</t>
  </si>
  <si>
    <t>$CHECKOUT.State.ER</t>
  </si>
  <si>
    <t>$CHECKOUT.ZipCode.FIELD</t>
  </si>
  <si>
    <t>$CHECKOUT.ZipCode.ER</t>
  </si>
  <si>
    <t>$CHECKOUT.CVV.FIELD</t>
  </si>
  <si>
    <t>$CHECKOUT.CVV.ER</t>
  </si>
  <si>
    <t>$CHECKOUT.PhoneNo.FIELD</t>
  </si>
  <si>
    <t>$CHECKOUT.PhoneNo.ER</t>
  </si>
  <si>
    <t>$CHECKOUT.CardNumber.FIELD</t>
  </si>
  <si>
    <t>$CHECKOUT.CardNumber.ER</t>
  </si>
  <si>
    <t>$CHECKOUT.CouponCode.FIELD</t>
  </si>
  <si>
    <t>$CHECKOUT.CouponCode.ER</t>
  </si>
  <si>
    <t>$CHECKOUT.ValidCouponCode.FIELD</t>
  </si>
  <si>
    <t>$CHECKOUT.ValidCouponCode.ER</t>
  </si>
  <si>
    <t>$CHECKOUT.InvalidCouponCode.FIELD</t>
  </si>
  <si>
    <t>$CHECKOUT.InvalidCouponCode.ER</t>
  </si>
  <si>
    <t>$RegisterAppliance.SERIALNUMBER1.FIELD</t>
  </si>
  <si>
    <t>$RegisterAppliance.SERIALNUMBER1.ER</t>
  </si>
  <si>
    <t>$RegisterAppliance.SERIALNUMBER2.FIELD</t>
  </si>
  <si>
    <t>$RegisterAppliance.SERIALNUMBER2.ER</t>
  </si>
  <si>
    <t>$RegisterAppliance.SERIALNUMBER3.FIELD</t>
  </si>
  <si>
    <t>$RegisterAppliance.SERIALNUMBER3.ER</t>
  </si>
  <si>
    <t>$RegisterAppliance.SERIALNUMBER4.FIELD</t>
  </si>
  <si>
    <t>$RegisterAppliance.SERIALNUMBER4.ER</t>
  </si>
  <si>
    <t>$RegisterAppliance.SERIALNUMBER5.FIELD</t>
  </si>
  <si>
    <t>$RegisterAppliance.SERIALNUMBER5.ER</t>
  </si>
  <si>
    <t>$RegisterAppliance.SERIALNUMBER6.FIELD</t>
  </si>
  <si>
    <t>$RegisterAppliance.SERIALNUMBER6.ER</t>
  </si>
  <si>
    <t>$RegisterAppliance.ThanksYouMessage.FIELD</t>
  </si>
  <si>
    <t>$RegisterAppliance.ThanksYouMessage.ER</t>
  </si>
  <si>
    <t>$RegisterAppliance.AlreadyRegistered.FIELD</t>
  </si>
  <si>
    <t>$RegisterAppliance.AlreadyRegistered.ER</t>
  </si>
  <si>
    <t>$RegisterAppliance.Fname.FIELD</t>
  </si>
  <si>
    <t>$RegisterAppliance.Fname.ER</t>
  </si>
  <si>
    <t>$RegisterAppliance.Lname.FIELD</t>
  </si>
  <si>
    <t>$RegisterAppliance.Lname.ER</t>
  </si>
  <si>
    <t>$RegisterAppliance.Email.FIELD</t>
  </si>
  <si>
    <t>$RegisterAppliance.Email.ER</t>
  </si>
  <si>
    <t>$GS.Duration.FIELD</t>
  </si>
  <si>
    <t>$GS.Duration.ER</t>
  </si>
  <si>
    <t>$GS.FirstName.FIELD</t>
  </si>
  <si>
    <t>$GS.FirstName.ER</t>
  </si>
  <si>
    <t>$GS.LastName.FIELD</t>
  </si>
  <si>
    <t>$GS.LastName.ER</t>
  </si>
  <si>
    <t>$GS.Email.FIELD</t>
  </si>
  <si>
    <t>$GS.Email.ER</t>
  </si>
  <si>
    <t>$GS.From.FIELD</t>
  </si>
  <si>
    <t>$GS.From.ER</t>
  </si>
  <si>
    <t>$GS.Gift.FIELD</t>
  </si>
  <si>
    <t>$GS.Gift.ER</t>
  </si>
  <si>
    <t>$GS.Date.FIELD</t>
  </si>
  <si>
    <t>$GS.Date.ER</t>
  </si>
  <si>
    <t>$GS.URL.FIELD</t>
  </si>
  <si>
    <t>$GS.URL.ER</t>
  </si>
  <si>
    <t>$GCPDP.RecipientName.FIELD</t>
  </si>
  <si>
    <t>$GCPDP.RecipientName.ER</t>
  </si>
  <si>
    <t>$GCPDP.RecipientEmail.FIELD</t>
  </si>
  <si>
    <t>$GCPDP.RecipientEmail.ER</t>
  </si>
  <si>
    <t>$GCPDP.SenderName.FIELD</t>
  </si>
  <si>
    <t>$GCPDP.SenderName.ER</t>
  </si>
  <si>
    <t>$GCPDP.SenderEmail.FIELD</t>
  </si>
  <si>
    <t>$GCPDP.SenderEmail.ER</t>
  </si>
  <si>
    <t>$GCPDP.Message.FIELD</t>
  </si>
  <si>
    <t>$GCPDP.Message.ER</t>
  </si>
  <si>
    <t>$Sorting.PopularityELEMENT.FIELD</t>
  </si>
  <si>
    <t>$Sorting.PopularityELEMENT.ER</t>
  </si>
  <si>
    <t>$Sorting.PriceAscELEMENT.FIELD</t>
  </si>
  <si>
    <t>$Sorting.PriceAscELEMENT.ER</t>
  </si>
  <si>
    <t>$Sorting.PriceDescELEMENT.FIELD</t>
  </si>
  <si>
    <t>$Sorting.PriceDescELEMENT.ER</t>
  </si>
  <si>
    <t>$Sorting.NameAscELEMENT.FIELD</t>
  </si>
  <si>
    <t>$Sorting.NameAscELEMENT.ER</t>
  </si>
  <si>
    <t>$Sorting.NameDescELEMENT.FIELD</t>
  </si>
  <si>
    <t>$Sorting.NameDescELEMENT.ER</t>
  </si>
  <si>
    <t>$Sorting.BrandAscELEMENT.FIELD</t>
  </si>
  <si>
    <t>$Sorting.BrandAscELEMENT.ER</t>
  </si>
  <si>
    <t>$Sorting.BrandDescELEMENT.FIELD</t>
  </si>
  <si>
    <t>$Sorting.BrandDescELEMENT.ER</t>
  </si>
  <si>
    <t>$Sorting.PopularityURL.FIELD</t>
  </si>
  <si>
    <t>$Sorting.PopularityURL.ER</t>
  </si>
  <si>
    <t>$Sorting.PriceAscURL.FIELD</t>
  </si>
  <si>
    <t>$Sorting.PriceAscURL.ER</t>
  </si>
  <si>
    <t>$Sorting.PriceDescURL.FIELD</t>
  </si>
  <si>
    <t>$Sorting.PriceDescURL.ER</t>
  </si>
  <si>
    <t>$Sorting.NameAscURL.FIELD</t>
  </si>
  <si>
    <t>$Sorting.NameAscURL.ER</t>
  </si>
  <si>
    <t>$Sorting.NameDescURL.FIELD</t>
  </si>
  <si>
    <t>$Sorting.NameDescURL.ER</t>
  </si>
  <si>
    <t>$Sorting.BrandAscURL.FIELD</t>
  </si>
  <si>
    <t>$Sorting.BrandAscURL.ER</t>
  </si>
  <si>
    <t>$Sorting.BrandDescURL.FIELD</t>
  </si>
  <si>
    <t>$Sorting.BrandDescURL.ER</t>
  </si>
  <si>
    <t>$HMC.LoginName.FIELD</t>
  </si>
  <si>
    <t>$HMC.LoginName.ER</t>
  </si>
  <si>
    <t>$HMC.LoginPassword.FIELD</t>
  </si>
  <si>
    <t>$HMC.LoginPassword.ER</t>
  </si>
  <si>
    <t>$HMC.SearchInput.FIELD</t>
  </si>
  <si>
    <t>$HMC.SearchInput.ER</t>
  </si>
  <si>
    <t>$HMC.URL.FIELD</t>
  </si>
  <si>
    <t>$HMC.URL.ER</t>
  </si>
  <si>
    <t>$HMC.Group.FIELD</t>
  </si>
  <si>
    <t>$HMC.Group.ER</t>
  </si>
  <si>
    <t>$HMC.SearchWindowName.FIELD</t>
  </si>
  <si>
    <t>$HMC.SearchWindowName.ER</t>
  </si>
  <si>
    <t>$HMC.ADorderIDPayPal.FIELD</t>
  </si>
  <si>
    <t>$HMC.ADorderIDPayPal.ER</t>
  </si>
  <si>
    <t>$HMC.ADorderIDCC.FIELD</t>
  </si>
  <si>
    <t>$HMC.ADorderIDCC.ER</t>
  </si>
  <si>
    <t>$HMC.ADOrderCCexpired.FIELD</t>
  </si>
  <si>
    <t>$HMC.ADOrderCCexpired.ER</t>
  </si>
  <si>
    <t>$HMC.ADOrderPaypalexpired.FIELD</t>
  </si>
  <si>
    <t>$HMC.ADOrderPaypalexpired.ER</t>
  </si>
  <si>
    <t>$Backoffice.URL.FIELD</t>
  </si>
  <si>
    <t>$Backoffice.LoginName.FIELD</t>
  </si>
  <si>
    <t>$Backoffice.Password.FIELD</t>
  </si>
  <si>
    <t>$Backoffice.SearchInput.FIELD</t>
  </si>
  <si>
    <t>$Backoffice.Group.FIELD</t>
  </si>
  <si>
    <t>$NOBO.URL.FIELD</t>
  </si>
  <si>
    <t>$NOBO.noboUserID.FIELD</t>
  </si>
  <si>
    <t>$NOBO.noboPassword.FIELD</t>
  </si>
  <si>
    <t>$NOBO.customerId.FIELD</t>
  </si>
  <si>
    <t>$NOBO.customerEmail.FIELD</t>
  </si>
  <si>
    <t>$NOBO.OutOfWarrentyUser.FIELD</t>
  </si>
  <si>
    <t>$NOBO.nobogccreditcard.FIELD</t>
  </si>
  <si>
    <t>$NOBO.NoboCanadaAddress.FIELD</t>
  </si>
  <si>
    <t>$NOBO.USPOAddress.FIELD</t>
  </si>
  <si>
    <t>$NOBO.EMPBenefit.FIELD</t>
  </si>
  <si>
    <t>$NOBO.NOBOcsrcouponorder.FIELD</t>
  </si>
  <si>
    <t>$NOBO.AccountHoldCSManager.FIELD</t>
  </si>
  <si>
    <t>$NOBO.NormalCSgroupHold.FIELD</t>
  </si>
  <si>
    <t>$NOBO.NoboRegisterBrewer.FIELD</t>
  </si>
  <si>
    <t>$NOBO.ParticalGCRedemption.FIELD</t>
  </si>
  <si>
    <t>$NOBO.giftcardredeem.FIELD</t>
  </si>
  <si>
    <t>$NOBO.RecommendedProductList.FIELD</t>
  </si>
  <si>
    <t>$PRODSANITY.URL.FIELD</t>
  </si>
  <si>
    <t>$PRODSANITY.SearchBeverages.FIELD</t>
  </si>
  <si>
    <t>$PRODSANITY.SearchBrewer.FIELD</t>
  </si>
  <si>
    <t>$PRODSANITY.SearchAccessories.FIELD</t>
  </si>
  <si>
    <t>$PRODSANITY.SearchVarientBeverage.FIELD</t>
  </si>
  <si>
    <t>MortageReq</t>
  </si>
  <si>
    <t>MortageWSDL</t>
  </si>
  <si>
    <t>MortagePmtPath</t>
  </si>
  <si>
    <t>MortageTotPmt</t>
  </si>
  <si>
    <t>MortageReq2</t>
  </si>
  <si>
    <t>REST</t>
  </si>
  <si>
    <t>SFTP1</t>
  </si>
  <si>
    <t>FTP1</t>
  </si>
  <si>
    <t>ARRAYFILE</t>
  </si>
  <si>
    <t>json1</t>
  </si>
  <si>
    <t>json2</t>
  </si>
  <si>
    <t>json3</t>
  </si>
  <si>
    <t>json4</t>
  </si>
  <si>
    <t>json5</t>
  </si>
  <si>
    <t>json6</t>
  </si>
  <si>
    <t>json7</t>
  </si>
  <si>
    <t>json8</t>
  </si>
  <si>
    <t>json9</t>
  </si>
  <si>
    <t>json10</t>
  </si>
  <si>
    <t>json11</t>
  </si>
  <si>
    <t>xml1</t>
  </si>
  <si>
    <t>xml2</t>
  </si>
  <si>
    <t>xml3</t>
  </si>
  <si>
    <t>xml4</t>
  </si>
  <si>
    <t>html1</t>
  </si>
  <si>
    <t>html2</t>
  </si>
  <si>
    <t>image1</t>
  </si>
  <si>
    <t>Website Place an Auto Delivery order with a Credit Card</t>
  </si>
  <si>
    <t>Website Place order with shipping type as CP Expediated Shipping</t>
  </si>
  <si>
    <t>Website Place an order using a gift card and a credit card as payment</t>
  </si>
  <si>
    <t>EMAIL=ACHIN@YOPMAIL.COM</t>
  </si>
  <si>
    <t>User is registered in the environment and password is set as same as in '$signIn.Password.ER2'</t>
  </si>
  <si>
    <t>Website Able to place a zero dollar cart order as guest user</t>
  </si>
  <si>
    <t>COMMON_LaunchSite,HOMEPAGE_CloseLightBox2,HEADER_CLICKSIGNIN,LOGIN_SIGNUP,HEADER_SearchProduct1,PLP_CLICKSEARCHRESULT,PDP_ADDTOCART,CART_MiniCartIconClick,CART_CARTPAGEFREEORDER,SHIPPING_ShippingFillDetailsNew,PAYMENT_CCPAYMENTLOGGEDINNEW,ORDERSUMMARY_VERIFYPAYMENTNOTEXIST,ORDERSUMMARY_PlaceOrder,ORDERCONFIRMATION_VerifyThankYouText,COMMON_CloseWindow</t>
  </si>
  <si>
    <t>Website Place a Credit Card order and create an account</t>
  </si>
  <si>
    <t>Website Place a PayPal order with a guest account</t>
  </si>
  <si>
    <t>Website Place an order and redeem a Gift Card and pay the remaining balance with a Credit Card</t>
  </si>
  <si>
    <t>Website GS Order history page changes depending on the order</t>
  </si>
  <si>
    <t>Website Placing order in MPP range and applying promo code and  placing the order using paypal credentials</t>
  </si>
  <si>
    <t>Website Place a PayPal order</t>
  </si>
  <si>
    <t>Website Place a PayPal Credit order from the Billing Details page as a Registered User</t>
  </si>
  <si>
    <t>Website Purchase a gift certificate with a Credit Card</t>
  </si>
  <si>
    <t>Website Place a Rewards Catalog order</t>
  </si>
  <si>
    <t>User is registered in the environment and has Reward points to redeem</t>
  </si>
  <si>
    <t>Website Place a free order using a coupon</t>
  </si>
  <si>
    <t>Website Credit card order using re order button in Order History</t>
  </si>
  <si>
    <t>EMAIL=ACHIN.GUPTA06@yahoo.com</t>
  </si>
  <si>
    <t>User is registered in the environment and has privous orders and and password is set as same as in '$signIn.Password.ER2'</t>
  </si>
  <si>
    <t>Website Place auto delivery order from PDP page</t>
  </si>
  <si>
    <t>PROD Verify that user is able to register the account on keurig site</t>
  </si>
  <si>
    <t>Website Place order with shipping type as 2nd Day Fedex</t>
  </si>
  <si>
    <t>Website Place order with shipping type as overnight delivery</t>
  </si>
  <si>
    <t>Website Place order with shipping state as Guam and Shipping type as USPS shipping</t>
  </si>
  <si>
    <t>Website Place order with shipping state as Peurto Rico shipping type as 2nd day Fedex delivery</t>
  </si>
  <si>
    <t>Website Verify if the user is able to add duplicate billing address</t>
  </si>
  <si>
    <t>Website Place order with shipping type as US PO box or militiary standard delivery shipping</t>
  </si>
  <si>
    <t>Website Place multi line order from rewards catalogue</t>
  </si>
  <si>
    <t>Website Place an order with coupon applied and pay the remaining balance with a Credit Card</t>
  </si>
  <si>
    <t>Coupon IST11FRBEV is active in the environment</t>
  </si>
  <si>
    <t>Website Place order with multiple brewer</t>
  </si>
  <si>
    <t>Website Place an order with a Credit Card that will decline</t>
  </si>
  <si>
    <t>Website Create a PayPal Auto Delivery</t>
  </si>
  <si>
    <t>Website Place a PayPal Express order</t>
  </si>
  <si>
    <t>Website Place order from Homepage Recommended Product List Guest</t>
  </si>
  <si>
    <t>Website Place order from Homepage Recommended Product List Resgistered</t>
  </si>
  <si>
    <t>Website Place order from Cart page Recommended Product List Registered</t>
  </si>
  <si>
    <t>EMAIL=automationkeurig@yopmail.com</t>
  </si>
  <si>
    <t>Email address is registered in the environment with no item added to cart and password is set as same as in '$signIn.Password.ER2'</t>
  </si>
  <si>
    <t>Website Place order from PDP Recommended Product List Registered</t>
  </si>
  <si>
    <t>Website Adding items to cart and applying promotion code Holiday seasons and BOGO promotions then placing the order using paypal credentials</t>
  </si>
  <si>
    <t>Coupon IST1FRSHIP is active in the environment or update the coupon code</t>
  </si>
  <si>
    <t>Website Place an order and create an account</t>
  </si>
  <si>
    <t>Website Place an order for a gc with PayPal</t>
  </si>
  <si>
    <t>EMAIL=ACHIN.GUPTA.CONTRACTOR@KEURIG.COM</t>
  </si>
  <si>
    <t>Email address is registered in the environment with default shipping and password is set as same as in '$signIn.Password.ER2'</t>
  </si>
  <si>
    <t>Website Place an order and create an Auto Delivery</t>
  </si>
  <si>
    <t>EMAIL=achin@yopmail.com</t>
  </si>
  <si>
    <t>Email address is registered in the environment and password is set as same as in '$signIn.Password.ER2'</t>
  </si>
  <si>
    <t>Website Place an order for a gc with PayPal Express</t>
  </si>
  <si>
    <t>Website Place an order for a gc and beverage with a coupon and PayPal</t>
  </si>
  <si>
    <t>Website Place an order for a gc and beverage with a coupon and PayPal Express</t>
  </si>
  <si>
    <t>Website Place an AD order for a gc beverage brewer with coupon and Credit Card</t>
  </si>
  <si>
    <t>COMMON_LaunchSite,HOMEPAGE_CloseLightBox2,HEADER_CLICKSIGNIN,LOGIN_SIGNUP,HEADER_AccesoriesMenu,HEADER_GCMenuItemLink,GIFTCARDPDP_GiftCardPDP,GIFTCARDPDP_AddGiftCardInCart,HEADER_SearchProduct1,PLP_CLICKSEARCHRESULT,PDP_ADDTOCART,PDP_BrewerPDP,CART_AutoDeliveryWithValidCouponCartPage,SHIPPING_ShippingFillDetailsNew,PAYMENT_CCPAYMENTLOGGEDINNEW,ORDERSUMMARY_PlaceOrder,ORDERCONFIRMATION_VerifyThankYouText,COMMON_CloseWindow</t>
  </si>
  <si>
    <t>Website Place an order for an E Gift Certificate with a future delivery date</t>
  </si>
  <si>
    <t>Website Place a free employee Beverage Benefit order</t>
  </si>
  <si>
    <t>Website Place a Beverage Benefit order for an employee</t>
  </si>
  <si>
    <t>Website Place order with empty cart</t>
  </si>
  <si>
    <t>Website Place an employee order for 50 percent off</t>
  </si>
  <si>
    <t>Website Place a Tax Exempt order</t>
  </si>
  <si>
    <t>COMMON_LaunchSite,HOMEPAGE_CloseLightBox2,HEADER_CLICKSIGNIN,LOGIN_SIGNUP,PDP_BrewerPDP,CART_SecureCheckoutOnCartPage,SHIPPING_TaxExemptShipping,PAYMENT_CCPAYMENTLOGGEDINNEW,ORDERSUMMARY_PlaceOrder,ORDERCONFIRMATION_VerifyThankYouText,COMMON_CloseWindow</t>
  </si>
  <si>
    <t>Website Create PayPal Express order and change address</t>
  </si>
  <si>
    <t>Website Add auto dlivery items to cart Update AD Frequency</t>
  </si>
  <si>
    <t>Website Ready Refill Validate Intro page when no orders exists before</t>
  </si>
  <si>
    <t>Website Ready Refill Verify the message on PDP when Item is already added to Pantry</t>
  </si>
  <si>
    <t>Website Ready Refill View Smart Pantry Orders My Account</t>
  </si>
  <si>
    <t>Website Ready Refill Validate inactive and active order on Ready Refill details page</t>
  </si>
  <si>
    <t>Website Register a Vue brewer functionality and add to favorite</t>
  </si>
  <si>
    <t>Website Register a Rivo brewer functionality and add to favorite</t>
  </si>
  <si>
    <t>Website Register a K Cup mini brewer functionality and add to favorite</t>
  </si>
  <si>
    <t>Website Register a 2 brewer functionality and add to favorite</t>
  </si>
  <si>
    <t>Website Validate AD Order name and Frequency Shopping cart Page</t>
  </si>
  <si>
    <t>Website Validate Order with BMSM for Employee Account</t>
  </si>
  <si>
    <t>Product '5000050465' is set as BMSM in the environment for quantity 2 and 4</t>
  </si>
  <si>
    <t>Website Apply MultiBuy promotion logged in user</t>
  </si>
  <si>
    <t>Website Validate quantity driven pricing in auto-delivery orders</t>
  </si>
  <si>
    <t>Website Validate additional AD discount on top of the discounted quantity based price per box</t>
  </si>
  <si>
    <t>Website Verify that a registered user is able to place a perfect cup recommendation order Express Checkout</t>
  </si>
  <si>
    <t>Website Place a GS order</t>
  </si>
  <si>
    <t xml:space="preserve">Verify that registered user is able to login from login page and place the GS Order </t>
  </si>
  <si>
    <t>Website Validate that the user can compare two home brewers features against each other on the interactive brewer comparison chart page</t>
  </si>
  <si>
    <t>Website Place order from the interactive brewer comparison chart page</t>
  </si>
  <si>
    <t>HMC Run Auto Delivery cron job</t>
  </si>
  <si>
    <t>HMC_LOGIN,HMC_CronJobCC,COMMON_CloseWindow</t>
  </si>
  <si>
    <t>AD Job Id exist in the environment</t>
  </si>
  <si>
    <t>HMC Run Auto Delivery cron job for a PayPal AD</t>
  </si>
  <si>
    <t>HMC_LOGIN,HMC_CronJobPayPal,COMMON_CloseWindow</t>
  </si>
  <si>
    <t>HMC Run Auto Delivery cron job for a Credit Card AD</t>
  </si>
  <si>
    <t>HMC Run Auto Delivery cron job for a declined PayPal AD</t>
  </si>
  <si>
    <t>HMC_LOGIN,HMC_CronJobPayPalExpired,COMMON_CloseWindow</t>
  </si>
  <si>
    <t>HMC Run Auto Delivery cron job for a declined Credit Card AD</t>
  </si>
  <si>
    <t>HMC_LOGIN,HMC_CronJobCCExpired,COMMON_CloseWindow</t>
  </si>
  <si>
    <t>Website Place an order with customer under platinum user group</t>
  </si>
  <si>
    <t>User 'platinumuseruat@mailinator.com' is registered in env with correct Customer type and password is set to Keurig123</t>
  </si>
  <si>
    <t>Website Place an order with customer under platinum plus user group</t>
  </si>
  <si>
    <t>User 'platinumplususeruat@mailinator.com' is registered in env with correct Customer type and password is set to Keurig123</t>
  </si>
  <si>
    <t>Website Place order with shipping type as CP Standard Shipping</t>
  </si>
  <si>
    <t>NOBO Place order from Homepage Recommended Product List</t>
  </si>
  <si>
    <t>NOBO Place an order for a brewer</t>
  </si>
  <si>
    <t>NOBO Place an order with Discover</t>
  </si>
  <si>
    <t>NOBO_Login,NOBO_FindCustomer2,HOMEPAGE_CloseLightBox2,HEADER_BeverageSubcategoryAllCoffee,PLP_ADDTOCARTQUICKSHOPProduct3,CART_SecureCheckoutOnCartPage,NOBO_NOBOSHIPPINGADDRESS,NOBO_PAYMENTOVERLAYCLOSE,PAYMENT_CREATENEWPAYMENTRADIOBUTTON,NOBO_PAYMENTOVERLAYCLOSE,PAYMENT_DiscoverCardPayment,PAYMENT_CONTINUEREVIEBUTTON,ORDERSUMMARY_PlaceOrder,ORDERCONFIRMATION_VerifyThankYouText,COMMON_CloseWindow</t>
  </si>
  <si>
    <t>NOBO Place an order with Master Card</t>
  </si>
  <si>
    <t>NOBO_Login,NOBO_FindCustomer2,HOMEPAGE_CloseLightBox2,HEADER_BeverageSubcategoryAllCoffee,PLP_ADDTOCARTQUICKSHOPProduct3,CART_SecureCheckoutOnCartPage,NOBO_NOBOSHIPPINGADDRESS,NOBO_PAYMENTOVERLAYCLOSE,PAYMENT_CREATENEWPAYMENTRADIOBUTTON,NOBO_PAYMENTOVERLAYCLOSE,PAYMENT_MasterCardPayment,PAYMENT_CONTINUEREVIEBUTTON,ORDERSUMMARY_PlaceOrder,ORDERCONFIRMATION_VerifyThankYouText,COMMON_CloseWindow</t>
  </si>
  <si>
    <t>NOBO Place an order and redeem a Gift Certificate</t>
  </si>
  <si>
    <t>NOBO_Login,NOBO_giftcardredeem,HOMEPAGE_CloseLightBox2,HEADER_BeverageSubcategoryAllCoffee,PLP_ADDTOCARTQUICKSHOPProduct3,CART_SecureCheckoutOnCartPage,SHIPPING_SAVEDSHIPADDEXIST,NOBO_PAYMENTOVERLAYCLOSE,PAYMENT_FullGiftCardpayment,NOBO_NOBOPAYMENTLOGGEDIN,PAYMENT_CONTINUEREVIEWBUTTONGC,PAYMENT_CONTINUEREVIEWBUTTON,ORDERSUMMARY_PlaceOrder,ORDERCONFIRMATION_VerifyThankYouText,COMMON_CloseWindow</t>
  </si>
  <si>
    <t>User  giftcardredeem@keurig.com is registered in the environment</t>
  </si>
  <si>
    <t>NOBO Place a free order</t>
  </si>
  <si>
    <t>NOBO_Login,NOBO_FindCustomer2,HOMEPAGE_CloseLightBox2,HEADER_SearchProduct1,PLP_CLICKSEARCHRESULT,PDP_ADDTOCART,HEADER_CLICKCARTICON,PAYMENT_EnterCouponCode,CART_SECURECHECKOUT,NOBO_NOBOSHIPPINGADDRESS,NOBO_PAYMENTOVERLAYCLOSE,NOBO_NOBOPAYMENTLOGGEDINNEW,PAYMENT_CONTINUEREVIEWBUTTON,ORDERSUMMARY_PlaceOrder,ORDERCONFIRMATION_VerifyThankYouText,COMMON_CloseWindow</t>
  </si>
  <si>
    <t>NOBO Place an AD order with a Credit Card</t>
  </si>
  <si>
    <t>NOBO_Login,NOBO_FindCustomer2,HOMEPAGE_CloseLightBox2,HEADER_SearchProduct1,PLP_CLICKSEARCHRESULT,PDP_ADDTOAUTODELIVERY,CART_SecureCheckoutOnCartPage,NOBO_NOBOSHIPPINGADDRESS,NOBO_PAYMENTOVERLAYCLOSE,NOBO_NOBOPAYMENTLOGGEDINNEW,ORDERSUMMARY_PlaceOrder,ORDERCONFIRMATION_VerifyADText,COMMON_CloseWindow</t>
  </si>
  <si>
    <t>NOBO Place a PayPal order</t>
  </si>
  <si>
    <t>NOBO_Login,NOBO_PayPalCustomer,HOMEPAGE_CloseLightBox2,HEADER_BeverageSubcategoryAllCoffee,PLP_ADDTOCARTQUICKSHOPProduct3,CART_SecureCheckoutOnCartPage,SHIPPING_ContinueBilling,NOBO_PAYMENTOVERLAYCLOSE,PAYMENT_CONTINUEREVIEBUTTON,ORDERSUMMARY_PlaceOrder,ORDERCONFIRMATION_VerifyThankYouText,COMMON_CloseWindow</t>
  </si>
  <si>
    <t>User NOBOPaypal1@test.com is registered in the environment and Paypal is default Payment method</t>
  </si>
  <si>
    <t>NOBO Place a Rewards Catalog order</t>
  </si>
  <si>
    <t>User rewardcatelog@keurig.com is registered in the environment</t>
  </si>
  <si>
    <t>NOBO Place an In Warranty brewer order</t>
  </si>
  <si>
    <t>User cardautomation@mailinator.com is registered in the environment and coupon INWRTY is active</t>
  </si>
  <si>
    <t>NOBO Place an out of warranty brewer order with a coupon and Discover</t>
  </si>
  <si>
    <t>NOBO_Login,NOBO_OutOfWarrentyUser,HOMEPAGE_CloseLightBox2,PLP_AddWarrentyBrewer,HEADER_CLICKCARTICON,PAYMENT_EnterOutWarrentyCode,CART_SECURECHECKOUT,SHIPPING_ShippingFillDetailsNew,CHECKOUT_ContinuetoBilling,PAYMENT_CREATENEWPAYMENTRADIOBUTTON,NOBO_PAYMENTOVERLAYCLOSE,PAYMENT_DiscoverCardPayment,PAYMENT_CONTINUEREVIEBUTTON,ORDERSUMMARY_PlaceOrder,ORDERCONFIRMATION_VerifyThankYouText,COMMON_CloseWindow</t>
  </si>
  <si>
    <t>NOBO Place an In Warranty brewer order with additional items</t>
  </si>
  <si>
    <t>NOBO Place an OOW Brewer order with additional items</t>
  </si>
  <si>
    <t>User 'nobooutofwarrantybrewer@keurig.info' is registered in the environment</t>
  </si>
  <si>
    <t>NOBO Place an order for a gift certificate with a Credit Card</t>
  </si>
  <si>
    <t>NOBO_Login,NOBO_nobogccreditcard,HOMEPAGE_CloseLightBox2,HEADER_AccesoriesMenu,HEADER_GCMenuItemLink,GIFTCARDPDP_GiftCardPDP,GIFTCARDPDP_AddGiftCardInCart,CART_SecureCheckoutOnCartPage,SHIPPING_ContinueBilling,PAYMENT_CONTINUEREVIEWBUTTON,ORDERSUMMARY_PlaceOrder,ORDERCONFIRMATION_VerifyThankYouText,COMMON_CloseWindow</t>
  </si>
  <si>
    <t>User 'nobogccreditcard@keurig.info' is registered in the environment and has default shipping and payment method</t>
  </si>
  <si>
    <t xml:space="preserve">NOBO Place an order to a Canadian Address through keurig as NOBO </t>
  </si>
  <si>
    <t>NOBO_Login,NOBO_NoboCanadaAddress,HOMEPAGE_CloseLightBox2,HEADER_BeverageSubcategoryAllCoffee,PLP_ADDTOCARTQUICKSHOPProduct3,CART_SecureCheckoutOnCartPage,NOBO_ENTERCANADAADDRESS,NOBO_PAYMENTOVERLAYCLOSE,PAYMENT_SAVEDPAYMENTEXIST,ORDERSUMMARY_PlaceOrder,ORDERCONFIRMATION_VerifyThankYouText,COMMON_CloseWindow</t>
  </si>
  <si>
    <t>User 'nobo_placecanadaorder@keurig.com' is registered in the environment</t>
  </si>
  <si>
    <t>NOBO Place order with shipping type as US PO box or militiary standard delivery shipping</t>
  </si>
  <si>
    <t>NOBO_Login,NOBO_USPOAddress,HOMEPAGE_CloseLightBox2,HEADER_BeverageSubcategoryAllCoffee,PLP_ADDTOCARTQUICKSHOPProduct3,CART_SecureCheckoutOnCartPage,NOBO_NOBOAPOShippingUSPSDelivery,SHIPPING_USPOBoxMilitaryShipping,NOBO_PAYMENTOVERLAYCLOSE,NOBO_NOBOPAYMENTLOGGEDINNEW,ORDERSUMMARY_PlaceOrder,ORDERCONFIRMATION_VerifyThankYouText,COMMON_CloseWindow</t>
  </si>
  <si>
    <t>User 'uspoboxmilitiary_expresscheckout@keurig.com' is registered in the environment</t>
  </si>
  <si>
    <t>NOBO Place a Beverage Benefit order for an employee</t>
  </si>
  <si>
    <t>NOBO_Login,NOBO_EmpBenefit,HOMEPAGE_CloseLightBox2,HEADER_BeverageSubcategoryAllCoffee,PLP_ADDTOCARTQUICKSHOPChangeQty,HEADER_CLICKCARTICON,PAYMENT_EnterEmpBenefitCode,CART_SecureCheckoutOnCartPage,SHIPPING_SAVEDSHIPADDEXIST,SHIPPING_ContinueBilling,NOBO_PAYMENTOVERLAYCLOSE,PAYMENT_SAVEDPAYMENTEXIST,PAYMENT_CONTINUEREVIEWBUTTON,ORDERSUMMARY_PlaceOrder,ORDERCONFIRMATION_VerifyThankYouText,COMMON_CloseWindow</t>
  </si>
  <si>
    <t>Customer 000006858009 is registered in the environment with empty cart</t>
  </si>
  <si>
    <t>NOBO Apply CSR coupon and charge the rest to a CC</t>
  </si>
  <si>
    <t>NOBO_Login,NOBO_CSRCouponOrder,HOMEPAGE_CloseLightBox2,HEADER_BeverageSubcategoryAllCoffee,PLP_ADDTOCARTQUICKSHOPQty2,HEADER_CLICKCARTICON,PAYMENT_CSRCouponCode,CART_SECURECHECKOUT,SHIPPING_SAVEDSHIPADDEXIST,SHIPPING_ContinueBilling,NOBO_PAYMENTOVERLAYCLOSE,PAYMENT_SAVEDPAYMENTEXIST,ORDERSUMMARY_PlaceOrder,ORDERCONFIRMATION_VerifyThankYouText,COMMON_CloseWindow</t>
  </si>
  <si>
    <t>NOBO CS manager group should be able to place order for a customer account having account hold</t>
  </si>
  <si>
    <t>NOBO_Login,NOBO_AccountHoldCSManager,HOMEPAGE_CloseLightBox2,HEADER_BeverageSubcategoryAllCoffee,PLP_ADDTOCARTQUICKSHOPProduct3,CART_SecureCheckoutOnCartPage,NOBO_NOBOSHIPPINGADDRESS,NOBO_PAYMENTOVERLAYCLOSE,PAYMENT_SAVEDPAYMENTEXIST,PAYMENT_CONTINUEREVIEWBUTTON,ORDERSUMMARY_PlaceOrder,ORDERCONFIRMATION_VerifyThankYouText,COMMON_CloseWindow</t>
  </si>
  <si>
    <t>NOBO Normal CS group should not be able to place order for a customer account having account hold</t>
  </si>
  <si>
    <t>User CSgrpaccounthold@keurig.info is registered in the environment and set as Account Hold and CsCockpit user role is Csagentgroup</t>
  </si>
  <si>
    <t>NOBO Register a Brewer</t>
  </si>
  <si>
    <t>NOBO_Login,NOBO_NoboRegisterBrewer,HOMEPAGE_CloseLightBox2,HEADER_CLICKMYACCOUNT,MYACCOUNT_VERIFYMYAPPLIANCETAB,BREWERREGISTRATION_NoboRegisterAppliance,COMMON_CloseWindow</t>
  </si>
  <si>
    <t>User 'registerbrewernobo@keurig.info' is registered in the environment</t>
  </si>
  <si>
    <t>NOBO Partial Redemption of GC and Credit Card Order</t>
  </si>
  <si>
    <t>NOBO_Login,NOBO_ParticalGCRedemption,HOMEPAGE_CloseLightBox2,HEADER_BeverageSubcategoryAllCoffee,PLP_ADDTOCARTQUICKSHOPQty2,CART_SecureCheckoutOnCartPage,NOBO_NOBOSHIPPINGADDRESS,CHECKOUT_ContinuetoBilling,NOBO_PAYMENTOVERLAYCLOSE,PAYMENT_ParticialGIFTCARD,NOBO_NOBOPAYMENTLOGGEDIN,PAYMENT_CONTINUEREVIEWBUTTONGC,PAYMENT_CONTINUEREVIEWBUTTON,ORDERSUMMARY_PlaceOrder,ORDERCONFIRMATION_VerifyThankYouText,COMMON_CloseWindow</t>
  </si>
  <si>
    <t>User 'PartialRedemptionofGC@keurig.com' is registered in the environment</t>
  </si>
  <si>
    <t>NOBO Place a mixed cart order with free gift certificate</t>
  </si>
  <si>
    <t>NOBO_Login,NOBO_nobogccreditcard,HOMEPAGE_CloseLightBox2,HEADER_AccesoriesMenu,HEADER_GCMenuItemLink,GIFTCARDPDP_GiftCardPDP,GIFTCARDPDP_AddGiftCardInCart,HEADER_BeverageSubcategoryAllCoffee,PLP_ADDTOCARTQUICKSHOP,HEADER_CLICKCARTICON,PAYMENT_FreeGiftCardCoupon,CART_SECURECHECKOUT,CHECKOUT_ContinuetoBilling,NOBO_PAYMENTOVERLAYCLOSE,PAYMENT_CONTINUEREVIEBUTTON,ORDERSUMMARY_PlaceOrder,ORDERCONFIRMATION_VerifyThankYouText,COMMON_CloseWindow</t>
  </si>
  <si>
    <t>User 'nobogccreditcard@keurig.info' is registered in the environment and coupon FR25GC is active</t>
  </si>
  <si>
    <t>NOBO Place an AD order for a gc beverage brewer with coupon and Credit Card</t>
  </si>
  <si>
    <t>NOBO_Login,NOBO_nobogccreditcard,HOMEPAGE_CloseLightBox2,HEADER_AccesoriesMenu,HEADER_GCMenuItemLink,GIFTCARDPDP_GiftCardPDP,GIFTCARDPDP_AddGiftCardInCart,PLP_AddBrewertoCart,HEADER_BeverageSubcategoryAllCoffee,PLP_AutoDelivery,HEADER_CLICKCARTICON,PAYMENT_CSRCouponCode,CART_SECURECHECKOUT,CHECKOUT_ContinuetoBilling,NOBO_PAYMENTOVERLAYCLOSE,PAYMENT_CONTINUEREVIEBUTTON,ORDERSUMMARY_PlaceOrder,ORDERCONFIRMATION_VerifyThankYouText,COMMON_CloseWindow</t>
  </si>
  <si>
    <t>User 'nobogccreditcard@keurig.info' is registered in the environment</t>
  </si>
  <si>
    <t>NOBO Validate that AD and One time purchase prices are changing automatically on selecting any of this prices from PDP BMSM product</t>
  </si>
  <si>
    <t>NOBO_Login,NOBO_nobogccreditcard,HOMEPAGE_CloseLightBox2,HEADER_SearchBMSMproduct,PLP_BMSMPDP,PDP_BuyMoreSaveMore,CART_SecureCheckoutOnCartPage,CHECKOUT_ContinuetoBilling,NOBO_PAYMENTOVERLAYCLOSE,NOBO_NOBOPAYMENTLOGGEDINNEW,PAYMENT_CONTINUEREVIEWBUTTONGC,PAYMENT_CONTINUEREVIEWBUTTON,ORDERSUMMARY_PlaceOrder,ORDERCONFIRMATION_VerifyThankYouText,COMMON_CloseWindow</t>
  </si>
  <si>
    <t>User 'nobogccreditcard@keurig.info' is registered in the environment and Product id 5000050465 is set as BMSM for quantity 2</t>
  </si>
  <si>
    <t>NOBO Place an employee order for 50 percent off</t>
  </si>
  <si>
    <t>NOBO_Login,NOBO_EmpBenefit,HOMEPAGE_CloseLightBox2,HEADER_BeverageSubcategoryAllCoffee,PLP_ADDTOCARTQUICKSHOPProduct3,HEADER_CLICKCARTICON,CART_SECURECHECKOUT,NOBO_NOBOSHIPPINGADDRESS,NOBO_PAYMENTOVERLAYCLOSE,PAYMENT_CREATENEWPAYMENTRADIOBUTTON,NOBO_PAYMENTOVERLAYCLOSE,PAYMENT_MasterCardPayment,PAYMENT_CONTINUEREVIEBUTTON,ORDERSUMMARY_PlaceOrder,ORDERCONFIRMATION_VerifyThankYouText,COMMON_CloseWindow</t>
  </si>
  <si>
    <t>Employee User id  000006858009 exist in the environment and user is set as Employee</t>
  </si>
  <si>
    <t>Website Validate order with BMSM and Employee Benefit coupon</t>
  </si>
  <si>
    <t>Website Validate order with BMSM for Platinum Plus user</t>
  </si>
  <si>
    <t>Website Validate order with BMSM for Platinum user</t>
  </si>
  <si>
    <t>Website Validate order with BMSM and coupon applied for Platinum user</t>
  </si>
  <si>
    <t>Website Validate order with BMSM and coupon applied for Platinum plus user</t>
  </si>
  <si>
    <t>PROD Verify non-logged in customer cannot register brewer by logging in on the brewer registration page and entering invalid serial number</t>
  </si>
  <si>
    <t>COMMON_LaunchSite,HOMEPAGE_CloseLightBox2,HOMEPAGE_RegisterApplianceHomePage,BREWERREGISTRATION_RegisterAppliance8,COMMON_CloseWindow</t>
  </si>
  <si>
    <t>PROD Verify My account tabs for the logged in user</t>
  </si>
  <si>
    <t>PROD Verify that user is able to land on Perfect Cup Landing Page</t>
  </si>
  <si>
    <t>PERFECTCUP_LaunchHomePage,COMMON_CloseWindow</t>
  </si>
  <si>
    <t>PROD Verify that user is able to click on CTA Take Quiz and quiz pop up opens</t>
  </si>
  <si>
    <t>PERFECTCUP_PerfectCupQuizpage,COMMON_CloseWindow</t>
  </si>
  <si>
    <t>PROD Verify that is user if user has taken up the quiz then View My Latest Results CTA appears on Hero Image</t>
  </si>
  <si>
    <t>PERFECTCUP_PerfectCupResultPage,COMMON_CloseWindow</t>
  </si>
  <si>
    <t>PROD Verify the Product Listing Page PLP that appears when user enters a keyword in search textbox</t>
  </si>
  <si>
    <t>COMMON_LaunchSite,HOMEPAGE_CloseLightBox2,HEADER_SearchProduct1,PLP_VerifyPLP,COMMON_CloseWindow</t>
  </si>
  <si>
    <t>PROD Verify the Facet Filtering from left side panel</t>
  </si>
  <si>
    <t>COMMON_LaunchSite,HOMEPAGE_CloseLightBox2,HEADER_SearchProduct1,PLP_VerifyPLP,PLP_VerifyFacets,COMMON_CloseWindow</t>
  </si>
  <si>
    <t>PROD Verify that personalised content is displayed on PDP</t>
  </si>
  <si>
    <t>SANITYPDP_LAUNCHPRODSITE,SANITYPDP_CloseLightBoxMail,SANITYPDP_SEARCHBEVERAGE,PLP_CLICKSEARCHRESULT,SANITYPDP_BEVERAGEPDP,HEADER_CLICKCARTICON,SANITYPDP_SHOPPINCARTPRODUCT,COMMON_CloseWindow</t>
  </si>
  <si>
    <t>PROD Verify the Cart page and the order summary for the added items</t>
  </si>
  <si>
    <t>COMMON_LaunchSite,HOMEPAGE_CloseLightBox2,HEADER_SearchProduct1,PLP_CLICKSEARCHRESULT,PDP_ADDTOCART,CART_SecureCheckoutOnCartPage,LOGIN_GUESTLOGIN,SHIPPING_ShippingFillDetailsNew,PAYMENT_CCPAYMENTLOGGEDINNEW,ORDERSUMMARY_VERIFYPAYMENTEXIST,COMMON_CloseWindow</t>
  </si>
  <si>
    <t>PROD Verify header footer on the homepage</t>
  </si>
  <si>
    <t>PROD Verify  UI of Beverages PDP BPDP and also verify the Add To Cart functionality on BPDP</t>
  </si>
  <si>
    <t>COMMON_LaunchSite,HOMEPAGE_CloseLightBox2,PDP_BeveragePDP,COMMON_CloseWindow</t>
  </si>
  <si>
    <t>PROD Verify  UI of Appliance PDP ApPDP and also verify the Add To Cart functionality on APDP</t>
  </si>
  <si>
    <t>SANITYPDP_LAUNCHPRODSITE,SANITYPDP_CloseLightBoxMail,SANITYPDP_CloseLightBoxMail,SANITYPDP_SEARCHBREWER,SANITYPDP_BREWERPDP,HEADER_CLICKCARTICON,SANITYPDP_SHOPPINGCARTBREWER,COMMON_CloseWindow</t>
  </si>
  <si>
    <t>PROD Verify  UI of Accessories PDP APDP and also verify the Add To Cart functionality on APDP</t>
  </si>
  <si>
    <t>COMMON_LaunchSite,HOMEPAGE_CloseLightBox2,PDP_AccessoriesPDP,COMMON_CloseWindow</t>
  </si>
  <si>
    <t>PROD Verify the single variant and multiple variant PDP</t>
  </si>
  <si>
    <t>SANITYPDP_LAUNCHPRODSITE,SANITYPDP_CloseLightBoxMail,SANITYPDP_SEARCHVARIENTBEVERAGE,SANITYPDP_BEVERAGEPDPVARIENT,HEADER_CLICKCARTICON,SANITYPDP_SHOPPINGCARTVARIENTPDP,COMMON_CloseWindow</t>
  </si>
  <si>
    <t>Website  Place order with shipping type as CP Expediated Shipping</t>
  </si>
  <si>
    <t>COMMON_LaunchSite,HOMEPAGE_CloseLightBox2,HEADER_CLICKSIGNIN,LOGIN_SIGNUP,HEADER_BeverageSubcategoryAllCoffee,PLP_ADDTOCARTQUICKSHOP,CART_SecureCheckoutOnCartPage,SHIPPING_EnterShippingDetails,SHIPPING_OvernightShipping,PAYMENT_CCPAYMENTLOGGEDINNEW,ORDERSUMMARY_PlaceOrder,ORDERCONFIRMATION_VerifyThankYouText,COMMON_CloseWindow</t>
  </si>
  <si>
    <t>Validate the auto delivery details on AD Order History page</t>
  </si>
  <si>
    <t>Validate the auto delivery icon is shown for a scheduled auto delivery order on Order History page and can view the "Auto-Delivery orders process and ship Monday- Friday" on the Auto-Delivery Order History and Detail page for an AD order.</t>
  </si>
  <si>
    <t>Validate that the next process date of the AD order is according to the frequency set by user</t>
  </si>
  <si>
    <t>Validate that if the user has placed an AD order with credit card then the next process date of the AD order is according to the frequency set by user when first attempt of placing an AD order is successful.</t>
  </si>
  <si>
    <t>Validate that  user is able to see the changed header name on My Auto Delivery</t>
  </si>
  <si>
    <t>Validate that when user placed a GS order then it does not appear in the AD history page of My Account</t>
  </si>
  <si>
    <t>Validate that when user placed a GS order, then it does not appear in the Auto-Delivery history page of My Account</t>
  </si>
  <si>
    <t>Validate that weekend days are grayed out and inactive when user opens the calendar to edit the Next process date of an already existing AD order</t>
  </si>
  <si>
    <t>Verify that tool tip info icon is appearing in the cart page when user add OTP and make itt as an AD product</t>
  </si>
  <si>
    <t>Verify that tool tip info icon is appearing in the shopping cart page when user add any single product and make the same product as an Auto delivery product</t>
  </si>
  <si>
    <t>COMMON_LaunchSite,HOMEPAGE_CloseLightBox2,HEADER_SearchProduct1,PLP_CLICKSEARCHRESULT,PDP_ADDTOCART,HEADER_CLICKCARTICON,CART_SelectADforProduct,COMMON_CloseWindow</t>
  </si>
  <si>
    <t>Validate that the cart page should be rendered as secure and should be available on https channel for the guest user</t>
  </si>
  <si>
    <t>COMMON_LaunchSite,HOMEPAGE_CloseLightBox2,HEADER_SearchProduct1,PLP_CLICKSEARCHRESULT,PDP_ADDTOCART,HEADER_CLICKCARTICON,CART_VerifyURL,COMMON_CloseWindow</t>
  </si>
  <si>
    <t>Validate that the cart page should be rendered as secure and should be available on https channel for the registered user</t>
  </si>
  <si>
    <t>COMMON_LaunchSite,HOMEPAGE_CloseLightBox2,HEADER_CLICKSIGNIN,LOGIN_ExistingUserLogin,HEADER_SearchProduct1,PLP_CLICKSEARCHRESULT,PDP_ADDTOCART,HEADER_CLICKCARTICON,CART_VerifyURL,COMMON_CloseWindow</t>
  </si>
  <si>
    <t>Validate that the Keurig Employee Customer should receive an error message when he tries to apply Keurig Cash coupon to his order</t>
  </si>
  <si>
    <t>COMMON_LaunchSite,HOMEPAGE_CloseLightBox2,HEADER_CLICKSIGNIN,LOGIN_UserWithNoDefaultShippingAndBillingLogin,HEADER_SearchProduct1,PLP_CLICKSEARCHRESULT,PDP_ADDTOCART,HEADER_CLICKCARTICON,CART_ApplyKeurigCashCouponError,COMMON_CloseWindow</t>
  </si>
  <si>
    <t>Coupon KEURIGCASH is active in the environment</t>
  </si>
  <si>
    <t>Validate that the logged in Keurig com user when on an active AD order detail page sees the layout as depicted</t>
  </si>
  <si>
    <t>Validate that the logged in user when on an inactive AD order detail page sees the layout as depicted</t>
  </si>
  <si>
    <t xml:space="preserve">Validate correct One time and Recurring items overlay display and user is able to add One time and recur Items to existing AD and remove </t>
  </si>
  <si>
    <t>Verify that on the Auto Delivery page logged in user is no longer able to see the Cancel CTA below the View or Edit CTA</t>
  </si>
  <si>
    <t>Verify that when  logged in user clicks the active AD Restart CTA and has a default shipping address saved but no preferred payment method saved</t>
  </si>
  <si>
    <t xml:space="preserve">Validate that user can see  total expired points in Current Status table on club statement page  </t>
  </si>
  <si>
    <t>Validate Rewards catalog screen if user has points to purchase an item</t>
  </si>
  <si>
    <t>Verify that user gets error if the brewer has been registered earlier</t>
  </si>
  <si>
    <t>Verify error displayed if user dont provide any mandatory fields or provide invalid values for input fields and click on register brewer</t>
  </si>
  <si>
    <t>Website Place a PayPal Express guest order</t>
  </si>
  <si>
    <t>Place a guest order with PayPal Credit</t>
  </si>
  <si>
    <t>Place a registered user order with gift card</t>
  </si>
  <si>
    <t>EMAIL=keurigautomation2@yopmail.com</t>
  </si>
  <si>
    <t>User is registered in the environment and password is set as same as in '$signIn.Password.ER2'.
Also, New Gift card with balance is updated in '$payment.Giftcardnumber.field2'.</t>
  </si>
  <si>
    <t>Run a cron job for a Ready Refill order with any payment method</t>
  </si>
  <si>
    <t>COMMON_LaunchSite,HOMEPAGE_CloseLightBox2,HEADER_CLICKSIGNIN,LOGIN_SIGNUP,BACKOFFICE_BackofficeLOGIN,BACKOFFICE_SEARCHCUSTOMERCPAKRR,HOMEPAGE_CloseLightBox1,HEADER_SearchProduct1,PLP_CLICKSEARCHRESULT,PDP_ADDTOAUTODELIVERY,CART_SECURECHECKOUT,SHIPPING_ShippingFillDetailsNew,PAYMENT_CCPAYMENTLOGGEDIN,PAYMENT_SELECTPREFERRED,PAYMENT_CONTINUEREVIEWBUTTON,ORDERSUMMARY_PlaceOrder,ORDERCONFIRMATION_VerifyADText,HEADER_CLICKMYACCOUNT,READYREFILL_GOTOREADYREFILL,HOMEPAGE_CloseLightBox1,READYREFILL_BLANKORDERPAGE,HEADER_SearchProduct1,PLP_CLICKSEARCHRESULT,PDP_ADDPOD,READYREFILL_INTROPAGE,READYREFILL_CHECKOUTPAGE,READYREFILL_CONFIRMATIONPAGE,COMMON_NavigateSite,HEADER_CLICKMYACCOUNT,READYREFILL_GOTOREADYREFILL,READYREFILL_SETREADYREFILLORDERID,HMC_LOGIN,HMC_CronJobReadyRefill,COMMON_CloseWindow</t>
  </si>
  <si>
    <t>Verify that when a non logged in user clicks the Checkout CTA from the shopping cart page and has AD selected on a product then only two options are displayed on the login screen</t>
  </si>
  <si>
    <t>COMMON_LaunchSite,HOMEPAGE_CloseLightBox2,HEADER_SearchProduct1,PLP_CLICKSEARCHRESULT,PDP_ADDTOAUTODELIVERY,CART_SECURECHECKOUT,LOGIN_VERIFYSIGNINPAGE,COMMON_CloseWindow</t>
  </si>
  <si>
    <t>Verify No address saved if user adds a Shipping address on Shipping page but does not place an order</t>
  </si>
  <si>
    <t>Verify error message is displayed if user enters incorrect detail to update saved CC</t>
  </si>
  <si>
    <t>User is registered in the environment and has AD orders previously and password is set as same as in '$signIn.Password.ER2'</t>
  </si>
  <si>
    <t>Verify error message is displayed if user tries to delete payment tied to AD order and also able to place order</t>
  </si>
  <si>
    <t>Verify User is able to delete payment method if not tied to any AD order</t>
  </si>
  <si>
    <t>EMAIL=keurigautomation@KEURIG.COM</t>
  </si>
  <si>
    <t>Verify Billing page if user has unverified address and no default payment and when the first CC payment selected by default</t>
  </si>
  <si>
    <t>EMAIL=keurigautomation3@yopmail.com</t>
  </si>
  <si>
    <t>User is registered and has unverified address and has CC saved to account from Billing page, but no order placed and password is set as same as in '$signIn.Password.ER2'</t>
  </si>
  <si>
    <t>Verify Billing page if user has unverified address and no default payment and when the first PP payment selected by default</t>
  </si>
  <si>
    <t>EMAIL=keurigautomation4@yopmail.com</t>
  </si>
  <si>
    <t>User is registered and has unverified address and has PP saved to account from Billing page, but no order placed and password is set as same as in '$signIn.Password.ER2'</t>
  </si>
  <si>
    <t>Validate proper message is displayed when user tries to apply invalid GC</t>
  </si>
  <si>
    <t>Verify the details shown for Shipping type in Shipping section of Order Review page</t>
  </si>
  <si>
    <t>Verify that the payment is captured on order review page when loggin in user is placing Zero dollar order with AD product</t>
  </si>
  <si>
    <t>EMAIL=achin.gupta06@yahoo.com</t>
  </si>
  <si>
    <t>User is registered in the environment and has a verified address and default payment and password is set as same as in '$signIn.Password.ER2'
Also IST1FREEORDR coupon is active in the environment</t>
  </si>
  <si>
    <t>Verify that the payment is not captured on order review page when loggin in user is placing Zero dollar order with OTP product</t>
  </si>
  <si>
    <t>BROWSERS</t>
  </si>
  <si>
    <t>ITERATIONS</t>
  </si>
  <si>
    <t>SCENARIOS_1</t>
  </si>
  <si>
    <t>Nirmal</t>
  </si>
  <si>
    <t>SCENARIOS_2</t>
  </si>
  <si>
    <t>Sandarbh</t>
  </si>
  <si>
    <t>SCENARIOS_3</t>
  </si>
  <si>
    <t>SCENARIOS_4</t>
  </si>
  <si>
    <t>SCENARIOS_5</t>
  </si>
  <si>
    <t>SCENARIOS_6</t>
  </si>
  <si>
    <t>SCENARIOS_7</t>
  </si>
  <si>
    <t>SCENARIOS_9</t>
  </si>
  <si>
    <t>SCENARIOS_10</t>
  </si>
  <si>
    <t>SCENARIOS_11</t>
  </si>
  <si>
    <t>SCENARIOS_12</t>
  </si>
  <si>
    <t>SCENARIOS_13</t>
  </si>
  <si>
    <t>SCENARIOS_14</t>
  </si>
  <si>
    <t>SCENARIOS_15</t>
  </si>
  <si>
    <t>Anand</t>
  </si>
  <si>
    <t>SCENARIOS_16</t>
  </si>
  <si>
    <t>SCENARIOS_18</t>
  </si>
  <si>
    <t>Yukti</t>
  </si>
  <si>
    <t>SCENARIOS_19</t>
  </si>
  <si>
    <t>SCENARIOS_20</t>
  </si>
  <si>
    <t>SCENARIOS_21</t>
  </si>
  <si>
    <t>SCENARIOS_22</t>
  </si>
  <si>
    <t>SCENARIOS_23</t>
  </si>
  <si>
    <t>SCENARIOS_24</t>
  </si>
  <si>
    <t>SCENARIOS_25</t>
  </si>
  <si>
    <t>SCENARIOS_26</t>
  </si>
  <si>
    <t>SCENARIOS_27</t>
  </si>
  <si>
    <t>SCENARIOS_28</t>
  </si>
  <si>
    <t>SCENARIOS_29</t>
  </si>
  <si>
    <t>SCENARIOS_30</t>
  </si>
  <si>
    <t>Website Place order from Homepage Recommended Product List Registered</t>
  </si>
  <si>
    <t>SCENARIOS_31</t>
  </si>
  <si>
    <t>SCENARIOS_32</t>
  </si>
  <si>
    <t>SCENARIOS_34</t>
  </si>
  <si>
    <t>SCENARIOS_35</t>
  </si>
  <si>
    <t>SCENARIOS_36</t>
  </si>
  <si>
    <t>SCENARIOS_37</t>
  </si>
  <si>
    <t>SCENARIOS_38</t>
  </si>
  <si>
    <t>SCENARIOS_39</t>
  </si>
  <si>
    <t>SCENARIOS_40</t>
  </si>
  <si>
    <t>SCENARIOS_41</t>
  </si>
  <si>
    <t>SCENARIOS_42</t>
  </si>
  <si>
    <t>SCENARIOS_43</t>
  </si>
  <si>
    <t>SCENARIOS_44</t>
  </si>
  <si>
    <t>SCENARIOS_45</t>
  </si>
  <si>
    <t>SCENARIOS_46</t>
  </si>
  <si>
    <t>SCENARIOS_47</t>
  </si>
  <si>
    <t>SCENARIOS_48</t>
  </si>
  <si>
    <t>Website Add auto delivery items to cart Update AD Frequency</t>
  </si>
  <si>
    <t>SCENARIOS_49</t>
  </si>
  <si>
    <t>SCENARIOS_50</t>
  </si>
  <si>
    <t>SCENARIOS_51</t>
  </si>
  <si>
    <t>SCENARIOS_52</t>
  </si>
  <si>
    <t>SCENARIOS_53</t>
  </si>
  <si>
    <t>SCENARIOS_54</t>
  </si>
  <si>
    <t>SCENARIOS_55</t>
  </si>
  <si>
    <t>SCENARIOS_56</t>
  </si>
  <si>
    <t>SCENARIOS_57</t>
  </si>
  <si>
    <t>SCENARIOS_58</t>
  </si>
  <si>
    <t>SCENARIOS_59</t>
  </si>
  <si>
    <t>SCENARIOS_102</t>
  </si>
  <si>
    <t>SCENARIOS_103</t>
  </si>
  <si>
    <t>SCENARIOS_104</t>
  </si>
  <si>
    <t>SCENARIOS_105</t>
  </si>
  <si>
    <t>SCENARIOS_106</t>
  </si>
  <si>
    <t>SCENARIOS_60</t>
  </si>
  <si>
    <t>Website Validate quantity driven pricing in auto delivery orders</t>
  </si>
  <si>
    <t>SCENARIOS_61</t>
  </si>
  <si>
    <t>SCENARIOS_62</t>
  </si>
  <si>
    <t>SCENARIOS_63</t>
  </si>
  <si>
    <t>SCENARIOS_66</t>
  </si>
  <si>
    <t>SCENARIOS_67</t>
  </si>
  <si>
    <t>SCENARIOS_68</t>
  </si>
  <si>
    <t>Deep</t>
  </si>
  <si>
    <t>SCENARIOS_69</t>
  </si>
  <si>
    <t>SCENARIOS_70</t>
  </si>
  <si>
    <t>SCENARIOS_71</t>
  </si>
  <si>
    <t>SCENARIOS_72</t>
  </si>
  <si>
    <t>SCENARIOS_73</t>
  </si>
  <si>
    <t>SCENARIOS_74</t>
  </si>
  <si>
    <t>SCENARIOS_75</t>
  </si>
  <si>
    <t>SCENARIOS_121</t>
  </si>
  <si>
    <t>SCENARIOS_76</t>
  </si>
  <si>
    <t>SCENARIOS_77</t>
  </si>
  <si>
    <t>SCENARIOS_78</t>
  </si>
  <si>
    <t>SCENARIOS_79</t>
  </si>
  <si>
    <t>SCENARIOS_80</t>
  </si>
  <si>
    <t>SCENARIOS_81</t>
  </si>
  <si>
    <t>SCENARIOS_82</t>
  </si>
  <si>
    <t>SCENARIOS_83</t>
  </si>
  <si>
    <t>SCENARIOS_84</t>
  </si>
  <si>
    <t>SCENARIOS_85</t>
  </si>
  <si>
    <t>SCENARIOS_86</t>
  </si>
  <si>
    <t>SCENARIOS_87</t>
  </si>
  <si>
    <t>SCENARIOS_88</t>
  </si>
  <si>
    <t>SCENARIOS_89</t>
  </si>
  <si>
    <t>SCENARIOS_90</t>
  </si>
  <si>
    <t>SCENARIOS_91</t>
  </si>
  <si>
    <t>SCENARIOS_92</t>
  </si>
  <si>
    <t>SCENARIOS_93</t>
  </si>
  <si>
    <t>SCENARIOS_94</t>
  </si>
  <si>
    <t>SCENARIOS_95</t>
  </si>
  <si>
    <t>SCENARIOS_96</t>
  </si>
  <si>
    <t>SCENARIOS_97</t>
  </si>
  <si>
    <t>SCENARIOS_98</t>
  </si>
  <si>
    <t>SCENARIOS_99</t>
  </si>
  <si>
    <t>NOBO Validate that AD and One time purchase prices are changing automatically on selecting prices from PDP BMSM product</t>
  </si>
  <si>
    <t>SCENARIOS_100</t>
  </si>
  <si>
    <t>SCENARIOS_101</t>
  </si>
  <si>
    <t>SCENARIOS_122</t>
  </si>
  <si>
    <t>Achin</t>
  </si>
  <si>
    <t>SCENARIOS_123</t>
  </si>
  <si>
    <t>SCENARIOS_124</t>
  </si>
  <si>
    <t>Validate calendar details when user opens the calendar to edit the Next process date of an already existing AD order</t>
  </si>
  <si>
    <t>SCENARIOS_126</t>
  </si>
  <si>
    <t>SCENARIOS_127</t>
  </si>
  <si>
    <t>SCENARIOS_128</t>
  </si>
  <si>
    <t>SCENARIOS_129</t>
  </si>
  <si>
    <t>SCENARIOS_130</t>
  </si>
  <si>
    <t>Validate that the logged in user when on an active AD order detail page sees the layout as depicted</t>
  </si>
  <si>
    <t>SCENARIOS_131</t>
  </si>
  <si>
    <t>SCENARIOS_132</t>
  </si>
  <si>
    <t xml:space="preserve">Validate correct OTP and Recurring items overlay display and user is able to add OTP and recur Items to existing AD and remove </t>
  </si>
  <si>
    <t>SCENARIOS_133</t>
  </si>
  <si>
    <t>Verify that on the AD page logged in user is no longer able to see the Cancel CTA below the View or Edit CTA</t>
  </si>
  <si>
    <t>SCENARIOS_134</t>
  </si>
  <si>
    <t>Verify that when  logged in user clicks the active AD Restart CTA and has a default address saved but no preferred payment method saved</t>
  </si>
  <si>
    <t>SCENARIOS_135</t>
  </si>
  <si>
    <t xml:space="preserve">Validate that user can see  total expired points in Current Status table on club statement page </t>
  </si>
  <si>
    <t>SCENARIOS_136</t>
  </si>
  <si>
    <t>SCENARIOS_137</t>
  </si>
  <si>
    <t>SCENARIOS_138</t>
  </si>
  <si>
    <t>SCENARIOS_139</t>
  </si>
  <si>
    <t>SCENARIOS_140</t>
  </si>
  <si>
    <t>SCENARIOS_141</t>
  </si>
  <si>
    <t>SCENARIOS_142</t>
  </si>
  <si>
    <t>SCENARIOS_143</t>
  </si>
  <si>
    <t>Verify that when a non logged in user clicks the Checkout CTA from cart page with ADproduct then only two options are displayed on login screen</t>
  </si>
  <si>
    <t>SCENARIOS_144</t>
  </si>
  <si>
    <t>SCENARIOS_145</t>
  </si>
  <si>
    <t>SCENARIOS_146</t>
  </si>
  <si>
    <t>SCENARIOS_147</t>
  </si>
  <si>
    <t>SCENARIOS_148</t>
  </si>
  <si>
    <t>SCENARIOS_149</t>
  </si>
  <si>
    <t>SCENARIOS_150</t>
  </si>
  <si>
    <t>SCENARIOS_151</t>
  </si>
  <si>
    <t>Regression</t>
  </si>
  <si>
    <t>SCENARIOS_152</t>
  </si>
  <si>
    <t>SCENARIOS_153</t>
  </si>
  <si>
    <t>SCENARIOS_154</t>
  </si>
  <si>
    <t>PROD Verify non logged in customer cannot register brewer by logging in on the brewer registration page and entering invalid serial number</t>
  </si>
  <si>
    <t>SCENARIOS_107</t>
  </si>
  <si>
    <t>SCENARIOS_108</t>
  </si>
  <si>
    <t>SCENARIOS_109</t>
  </si>
  <si>
    <t>SCENARIOS_110</t>
  </si>
  <si>
    <t>SCENARIOS_111</t>
  </si>
  <si>
    <t>SCENARIOS_112</t>
  </si>
  <si>
    <t>JD</t>
  </si>
  <si>
    <t>SCENARIOS_113</t>
  </si>
  <si>
    <t>SCENARIOS_114</t>
  </si>
  <si>
    <t>SCENARIOS_115</t>
  </si>
  <si>
    <t>SCENARIOS_116</t>
  </si>
  <si>
    <t>SCENARIOS_117</t>
  </si>
  <si>
    <t>SCENARIOS_118</t>
  </si>
  <si>
    <t>SCENARIOS_119</t>
  </si>
  <si>
    <t>SCENARIOS_120</t>
  </si>
  <si>
    <t>SCENARIOS_17</t>
  </si>
  <si>
    <t>CH</t>
  </si>
  <si>
    <t>FF</t>
  </si>
  <si>
    <t>SF</t>
  </si>
  <si>
    <t>AddTocart1</t>
  </si>
  <si>
    <t>REWARDCATALOGADDTOCART1</t>
  </si>
  <si>
    <t>: Scolls the &lt;AddTocart1&gt; into view</t>
  </si>
  <si>
    <t>: Click on the &lt;AddTocart1&gt; using javascript</t>
  </si>
  <si>
    <t>: Scolls the &lt;Brewer2CompareIcon&gt; into view</t>
  </si>
  <si>
    <t>MyAccounteGiftDetails</t>
  </si>
  <si>
    <t>ReorderFirstorder</t>
  </si>
  <si>
    <t>ViewFirstOrder</t>
  </si>
  <si>
    <t>RecipientDetail</t>
  </si>
  <si>
    <t>SenderDetail</t>
  </si>
  <si>
    <t>DeliveryDate</t>
  </si>
  <si>
    <t>GCMessage</t>
  </si>
  <si>
    <t>VERIFYGCDETAILS</t>
  </si>
  <si>
    <t>: Scolls the &lt;ViewFirstOrder&gt; into view</t>
  </si>
  <si>
    <t>: Verify the &lt;ReorderFirstorder&gt; is Not Present</t>
  </si>
  <si>
    <t>: Verify the &lt;ViewFirstOrder&gt; is Present</t>
  </si>
  <si>
    <t>: Click on &lt;ViewFirstOrder&gt;</t>
  </si>
  <si>
    <t>AdditionalGCInfoArrow</t>
  </si>
  <si>
    <t>: Scolls the &lt;AdditionalGCInfoArrow&gt; into view</t>
  </si>
  <si>
    <t>: Verify the &lt;AdditionalGCInfoArrow&gt; is Present</t>
  </si>
  <si>
    <t>: Click on &lt;AdditionalGCInfoArrow&gt;</t>
  </si>
  <si>
    <t>: Verify the &lt;RecipientDetail&gt; is Present</t>
  </si>
  <si>
    <t>: Verify the &lt;SenderDetail&gt; is Present</t>
  </si>
  <si>
    <t>: Verify the &lt;DeliveryDate&gt; is Present</t>
  </si>
  <si>
    <t>: Verify the &lt;GCMessage&gt; is Present</t>
  </si>
  <si>
    <t>Verify User cannot see PIN for GC in Order Details page in My Account and Reorder Button is also suppressed</t>
  </si>
  <si>
    <t>SCENARIOS_155</t>
  </si>
  <si>
    <t>Y</t>
  </si>
  <si>
    <t>EMAIL=keurigautomation10@yopmail.com</t>
  </si>
  <si>
    <t xml:space="preserve">user is registered in the environment and has a verified address and default payment and password is set as same as in '$signIn.Password.ER2'
</t>
  </si>
  <si>
    <t>SetAsDefaultLink</t>
  </si>
  <si>
    <t>UpdateDefaultConfMessage</t>
  </si>
  <si>
    <t>SETDEFAULTADDRESS</t>
  </si>
  <si>
    <t>: Verify the &lt;SetAsDefaultLink&gt; is Present</t>
  </si>
  <si>
    <t>: Scolls the &lt;SetAsDefaultLink&gt; into view</t>
  </si>
  <si>
    <t>: Click on &lt;SetAsDefaultLink&gt;</t>
  </si>
  <si>
    <t>: Verify the &lt;UpdateDefaultConfMessage&gt; contains the partial text</t>
  </si>
  <si>
    <t>$MyAccount.DefaultUpdateConfirmation.FIELD1</t>
  </si>
  <si>
    <t>Verify that user is able to set address as default address</t>
  </si>
  <si>
    <t>SCENARIOS_156</t>
  </si>
  <si>
    <t>MYACCOUNTNOTPRESENT</t>
  </si>
  <si>
    <t>Verify that My Account link is not available on shipping page</t>
  </si>
  <si>
    <t>SCENARIOS_157</t>
  </si>
  <si>
    <t>COMMON_LaunchSite,HOMEPAGE_CloseLightBox2,HEADER_CLICKSIGNIN,LOGIN_RewardUserLogins,HEADER_CLICKMYACCOUNT,MYACCOUNTREWARDCATALOG_LAUNHREWARDCATALOG,MYACCOUNT_VERIFYREWARDTAB,MYACCOUNT_VERIFYURL,COMMON_CloseWindow</t>
  </si>
  <si>
    <t>Verify that when a logged- in/guest Keurig user is on Reward Catalog page, URL should start from 'https'</t>
  </si>
  <si>
    <t>SCENARIOS_158</t>
  </si>
  <si>
    <t>Verify that when a logged in guest Keurig user is on Reward Catalog page URL should start from https</t>
  </si>
  <si>
    <t>VERIFYREWARDPOINTS</t>
  </si>
  <si>
    <t>: Scolls the &lt;CartIcon&gt; into view</t>
  </si>
  <si>
    <t>SummaryRewardPoints</t>
  </si>
  <si>
    <t>: Verify the &lt;SummaryRewardPoints&gt; is Present</t>
  </si>
  <si>
    <t>Verify Reward points in Summary section on adding Reward catalog products</t>
  </si>
  <si>
    <t>SCENARIOS_159</t>
  </si>
  <si>
    <t>MyAccountMyAppliance</t>
  </si>
  <si>
    <t>NoApplianceRegistered</t>
  </si>
  <si>
    <t>VERIFYMYAPPLIANCENOREGISTER</t>
  </si>
  <si>
    <t>: Verify the &lt;NoApplianceRegistered&gt; is Present</t>
  </si>
  <si>
    <t>BrewerSN</t>
  </si>
  <si>
    <t>BrewerDatePurchased</t>
  </si>
  <si>
    <t>: Verify the &lt;BrewerSN&gt; is Not Present</t>
  </si>
  <si>
    <t>: Verify the &lt;BrewerDatePurchased&gt; is Not Present</t>
  </si>
  <si>
    <t>SerialNumberinlinehelp</t>
  </si>
  <si>
    <t>: Verify the &lt;SerialNumberinlinehelp&gt; is Present</t>
  </si>
  <si>
    <t>ReplaceCheckbox</t>
  </si>
  <si>
    <t>LocateSerialNumber</t>
  </si>
  <si>
    <t>: Verify the &lt;ReplaceCheckbox&gt; is Present</t>
  </si>
  <si>
    <t>: Verify the &lt;LocateSerialNumber&gt; is Present</t>
  </si>
  <si>
    <t>: Click on &lt;ReplaceCheckbox&gt;</t>
  </si>
  <si>
    <t>COMMON_LaunchSite,HOMEPAGE_CloseLightBox2,HEADER_CLICKSIGNIN,LOGIN_SIGNUP,HEADER_CLICKMYACCOUNT,MYACCOUNT_VERIFYMYAPPLIANCETAB,BREWERREGISTRATION_VERIFYMYAPPLIANCENOREGISTER,BREWERREGISTRATION_RegisterAppliance,COMMON_CloseWindow</t>
  </si>
  <si>
    <t>Verify My Applicance page for user with no registered brewer</t>
  </si>
  <si>
    <t>SCENARIOS_160</t>
  </si>
  <si>
    <t>: Enter &lt;500&gt; into &lt;TextSerialNumber&gt;</t>
  </si>
  <si>
    <t>: Enter &lt;200&gt; into &lt;TextSerialNumber&gt;</t>
  </si>
  <si>
    <t>COMMON_LaunchSite,HOMEPAGE_CloseLightBox2,MYACCOUNT_MYACCOUNTNOTPRESENT,COMMON_CloseWindow</t>
  </si>
  <si>
    <t>Verify My Account link is not visible to guest user</t>
  </si>
  <si>
    <t>SCENARIOS_161</t>
  </si>
  <si>
    <t>COMMON_LaunchSite,HOMEPAGE_CloseLightBox2,HEADER_SearchProduct1,PLP_CLICKSEARCHRESULT,PDP_ADDTOCART,CART_SecureCheckoutOnCartPage,LOGIN_GUESTLOGIN,MYACCOUNT_MYACCOUNTNOTPRESENT,COMMON_CloseWindow</t>
  </si>
  <si>
    <t>COMMON_LaunchSite,HOMEPAGE_CloseLightBox2,HEADER_CLICKSIGNIN,LOGIN_ExistingUserLoginNEW,HEADER_CLICKMYACCOUNT,MYACCOUNT_VERIFYPROFILETAB,MYACCOUNT_VERIFYADDRESSBOOKTAB,MYACCOUNT_SETDEFAULTADDRESS,COMMON_CloseWindow</t>
  </si>
  <si>
    <t>COMMON_LaunchSite,HOMEPAGE_CloseLightBox2,HEADER_CLICKSIGNIN,LOGIN_ExistingUserLoginNEW,HEADER_SearchProduct1,HEADER_CLICKMYACCOUNT,MYACCOUNT_VERIFYMYORDERSTAB,COMMON_CloseWindow</t>
  </si>
  <si>
    <t>Verify on clicking My Account link from PLP user is redirected to My Account section</t>
  </si>
  <si>
    <t>SCENARIOS_162</t>
  </si>
  <si>
    <t>VERIFYORDERDETAILS</t>
  </si>
  <si>
    <t>MyAccountOrderHistory</t>
  </si>
  <si>
    <t>OrderDate</t>
  </si>
  <si>
    <t>orderNumber</t>
  </si>
  <si>
    <t>ClubPoints</t>
  </si>
  <si>
    <t>: Verify the &lt;OrderDate&gt; is Present</t>
  </si>
  <si>
    <t>: Verify the &lt;orderNumber&gt; is Present</t>
  </si>
  <si>
    <t>: Verify the &lt;OrderStatus&gt; is Present</t>
  </si>
  <si>
    <t>: Verify the &lt;OrderTotal&gt; is Present</t>
  </si>
  <si>
    <t>: Verify the &lt;ClubPoints&gt; is Present</t>
  </si>
  <si>
    <t>COMMON_LaunchSite,HOMEPAGE_CloseLightBox2,HEADER_CLICKSIGNIN,LOGIN_ExistingUserLoginNEW,HEADER_CLICKMYACCOUNT,MYACCOUNT_VERIFYMYORDERSTAB,MYACCOUNT_VERIFYORDERDETAILS,COMMON_CloseWindow</t>
  </si>
  <si>
    <t>Verify the UI of order history section with all order related details</t>
  </si>
  <si>
    <t>SCENARIOS_163</t>
  </si>
  <si>
    <t>: Scolls the &lt;OrderDate&gt; into view</t>
  </si>
  <si>
    <t>: Click on &lt;orderNumber&gt;</t>
  </si>
  <si>
    <t>: Verify the &lt;OrderDetailText&gt; is Present</t>
  </si>
  <si>
    <t>VERIFYREORDERALL</t>
  </si>
  <si>
    <t>: Click on &lt;ReorderFirstorder&gt;</t>
  </si>
  <si>
    <t>ItemCount</t>
  </si>
  <si>
    <t>GETITEMCOUNTINCART</t>
  </si>
  <si>
    <t>{{ItemCount}}</t>
  </si>
  <si>
    <t>: Store the &lt;ItemCount&gt; text in &lt;{{ItemCount}}&gt;</t>
  </si>
  <si>
    <t>: Verify the &lt;ItemCount&gt; is not macthing expected result</t>
  </si>
  <si>
    <t>COMMON_LaunchSite,HOMEPAGE_CloseLightBox2,HEADER_CLICKSIGNIN,LOGIN_SIGNUP,HEADER_AccesoriesMenu,HEADER_GCMenuItemLink,GIFTCARDPDP_GiftCardPDP,GIFTCARDPDP_AddGiftCardInCart,HEADER_SearchProduct1,PLP_CLICKSEARCHRESULT,PDP_ADDTOCART,CART_MiniCartIconClick,CART_GETITEMCOUNTINCART,CART_SecureCheckoutOnCartPage,SHIPPING_ShippingFillDetailsNew,PAYMENT_CCPAYMENTLOGGEDINNEW,PAYMENT_CONTINUEREVIEWBUTTON,ORDERSUMMARY_PlaceOrder,ORDERCONFIRMATION_VerifyThankYouText,HEADER_CLICKMYACCOUNT,MYACCOUNT_VERIFYMYORDERSTAB,CART_VERIFYREORDERALL,COMMON_CloseWindow</t>
  </si>
  <si>
    <t>Validate that when user clicks the Reorder All CTA the eGift Certificate is NOT added to the cart</t>
  </si>
  <si>
    <t>SCENARIOS_164</t>
  </si>
  <si>
    <t>: Click on &lt;ButtonReOrderAll&gt;</t>
  </si>
  <si>
    <t>VERIFYIFNODEFAULTSHIP</t>
  </si>
  <si>
    <t>COMMON_LaunchSite,HOMEPAGE_CloseLightBox2,HEADER_CLICKSIGNIN,LOGIN_SIGNUP,HEADER_SearchProduct1,PLP_CLICKSEARCHRESULT,PDP_ADDTOCART,CART_SecureCheckoutOnCartPage,SHIPPING_ShippingFillDetailsNew,PAYMENT_CCPAYMENTLOGGEDINNEW,PAYMENT_CONTINUEREVIEWBUTTON,ORDERSUMMARY_PlaceOrder,ORDERCONFIRMATION_VerifyThankYouText,HEADER_CLICKMYACCOUNT,MYACCOUNT_VERIFYMYORDERSTAB,SHIPPING_VERIFYIFNODEFAULTSHIP,COMMON_CloseWindow</t>
  </si>
  <si>
    <t>Verify that on clicking Reorder CTA user is redirected to shipping page if user has no default shipping and payment info</t>
  </si>
  <si>
    <t>SCENARIOS_165</t>
  </si>
  <si>
    <t>CLICKREORDER</t>
  </si>
  <si>
    <t>Verify that on clicking Reorder CTA user is redirected to payment page if user has default shipping info but no default payment</t>
  </si>
  <si>
    <t>SCENARIOS_166</t>
  </si>
  <si>
    <t>SaveAddressCheckbox</t>
  </si>
  <si>
    <t>SAVESHIPADDRESS</t>
  </si>
  <si>
    <t>: Click on &lt;SaveAddressCheckbox&gt;</t>
  </si>
  <si>
    <t>COMMON_LaunchSite,HOMEPAGE_CloseLightBox2,HEADER_CLICKSIGNIN,LOGIN_SIGNUP,HEADER_SearchProduct1,PLP_CLICKSEARCHRESULT,PDP_ADDTOCART,CART_SecureCheckoutOnCartPage,SHIPPING_SAVESHIPADDRESS,SHIPPING_ShippingFillDetailsNew,PAYMENT_CCPAYMENTNOPREF,ORDERSUMMARY_PlaceOrder,ORDERCONFIRMATION_VerifyThankYouText,HEADER_CLICKMYACCOUNT,MYACCOUNT_VERIFYMYORDERSTAB,MYACCOUNT_CLICKREORDER,PAYMENT_VERIFYPAYMENTPAGE,COMMON_CloseWindow</t>
  </si>
  <si>
    <t>COMMON_LaunchSite,HOMEPAGE_CloseLightBox2,HEADER_CLICKSIGNIN,LOGIN_SIGNUP,HEADER_SearchProduct1,PLP_CLICKSEARCHRESULT,PDP_ADDTOCART,CART_SecureCheckoutOnCartPage,SHIPPING_SAVESHIPADDRESS,SHIPPING_ShippingFillDetailsNew,PAYMENT_CCPAYMENTLOGGEDIN,PAYMENT_SELECTPREFERRED,PAYMENT_CONTINUEREVIEWBUTTON,ORDERSUMMARY_PlaceOrder,ORDERCONFIRMATION_VerifyThankYouText,HEADER_CLICKMYACCOUNT,MYACCOUNT_VERIFYMYORDERSTAB,MYACCOUNT_CLICKREORDER,ORDERSUMMARY_VERIFYPAYMENTEXIST,COMMON_CloseWindow</t>
  </si>
  <si>
    <t>Verify that on clicking Reorder CTA user is redirected to order summary page if user has default payment and shipping</t>
  </si>
  <si>
    <t>SCENARIOS_167</t>
  </si>
  <si>
    <t>VERIFYORDERSTAB</t>
  </si>
  <si>
    <t>: Verify the &lt;ReadyRefillLink&gt; is Not Present</t>
  </si>
  <si>
    <t>: Verify the &lt;OrderHistory&gt; is Present</t>
  </si>
  <si>
    <t>COMMON_LaunchSite,HOMEPAGE_CloseLightBox2,HEADER_CLICKSIGNIN,LOGIN_ExistingUserLoginNEW,HEADER_CLICKMYACCOUNT,MYACCOUNT_VERIFYMYORDERSTAB,MYACCOUNT_VERIFYORDERSTAB,COMMON_CloseWindow</t>
  </si>
  <si>
    <t>Verify that non pantry user is able to see only Order History and AutoDelivery links</t>
  </si>
  <si>
    <t>SCENARIOS_168</t>
  </si>
  <si>
    <t>Validate that when GS Sender had placed a GS order the Reorder All CTA and the individual Reorder CTAs at the line item level are disabled on order detail page</t>
  </si>
  <si>
    <t>COMMON_LaunchSite,HOMEPAGE_CloseLightBox2,HEADER_CLICKSIGNIN,LOGIN_SIGNUP,HEADER_CLICKMYACCOUNT,MYACCOUNT_VERIFYPROFILETAB,MYACCOUNT_UpdateProfile,COMMON_CloseWindow</t>
  </si>
  <si>
    <t>Validate that user is able to update Email/Password on My Account page</t>
  </si>
  <si>
    <t>SCENARIOS_170</t>
  </si>
  <si>
    <t>Validate that user is able to update Email Password on My Account page</t>
  </si>
  <si>
    <t>: Scolls the &lt;UpdatePersonalDetails&gt; into view</t>
  </si>
  <si>
    <t>$MyAccount.DefaultUpdateConfirmation.FIELD</t>
  </si>
  <si>
    <t>$MyAccount.DefaultUpdateConfirmation.ER</t>
  </si>
  <si>
    <t>$MyAccount.RewardCatalogURL.FIELD</t>
  </si>
  <si>
    <t>$MyAccount.RewardCatalogURL.ER</t>
  </si>
  <si>
    <t>$ENV.HMC.QA2</t>
  </si>
  <si>
    <t>$ENV.NOBO.QA2</t>
  </si>
  <si>
    <t>: Launch the Site &lt;$ENV.NOBO.QA2&gt;</t>
  </si>
  <si>
    <t>$ENV.Frontend.FIELD1</t>
  </si>
  <si>
    <t>: Launch the Site &lt;$ENV.Frontend.FIELD1&gt;</t>
  </si>
  <si>
    <t>$ENV.Frontend.DROPSHIP</t>
  </si>
  <si>
    <t>$ENV.Frontend.IST1</t>
  </si>
  <si>
    <t>: Launch the Site &lt;$ENV.Frontend.IST1&gt;</t>
  </si>
  <si>
    <t>$ENV.Frontend.URL</t>
  </si>
  <si>
    <t>$ENV.Frontend.QA</t>
  </si>
  <si>
    <t>$ENV.Frontend.UAT</t>
  </si>
  <si>
    <t>$ENV.Frontend.CI</t>
  </si>
  <si>
    <t>$ENV.Frontend.IST</t>
  </si>
  <si>
    <t>$ENV.Frontend.PROD</t>
  </si>
  <si>
    <t>$ENV.Frontend.FIELD</t>
  </si>
  <si>
    <t>$ENV.HMC.QA</t>
  </si>
  <si>
    <t>$ENV.HMC.UAT</t>
  </si>
  <si>
    <t>$ENV.HMC.CI</t>
  </si>
  <si>
    <t>$ENV.HMC.IST</t>
  </si>
  <si>
    <t>$ENV.HMC.PROD</t>
  </si>
  <si>
    <t>$ENV.HMC.FIELD</t>
  </si>
  <si>
    <t>$ENV.HMC.DROPSHIP</t>
  </si>
  <si>
    <t>$ENV.HMC.URL</t>
  </si>
  <si>
    <t>$ENV.NOBO.QA</t>
  </si>
  <si>
    <t>$ENV.NOBO.UAT</t>
  </si>
  <si>
    <t>$ENV.NOBO.CI</t>
  </si>
  <si>
    <t>$ENV.NOBO.IST</t>
  </si>
  <si>
    <t>$ENV.NOBO.PROD</t>
  </si>
  <si>
    <t>$ENV.NOBO.FIELD</t>
  </si>
  <si>
    <t>$ENV.NOBO.DROPSHIP</t>
  </si>
  <si>
    <t>$ENV.NOBO.URL</t>
  </si>
  <si>
    <t>$ENV.Backoffice.QA</t>
  </si>
  <si>
    <t>$ENV.Backoffice.UAT</t>
  </si>
  <si>
    <t>$ENV.Backoffice.CI</t>
  </si>
  <si>
    <t>$ENV.Backoffice.IST</t>
  </si>
  <si>
    <t>$ENV.Backoffice.PROD</t>
  </si>
  <si>
    <t>$ENV.Backoffice.FIELD</t>
  </si>
  <si>
    <t>$ENV.Backoffice.DROPSHIP</t>
  </si>
  <si>
    <t>$ENV.Backoffice.URL</t>
  </si>
  <si>
    <t>{{NewEmail}}</t>
  </si>
  <si>
    <t>{{ProductNamePDP}}</t>
  </si>
  <si>
    <t>{{BrewerNamePDP}}</t>
  </si>
  <si>
    <t>{{AccessorieNamePDP}}</t>
  </si>
  <si>
    <t>{{VarientProductNamePDP}}</t>
  </si>
  <si>
    <t>NOBO_Login,NOBO_FindCustomer1,HOMEPAGE_CloseLightBox2,PLP_AddBrewertoCart,CART_SecureCheckoutOnCartPage,NOBO_NOBOSHIPPINGADDRESS,NOBO_PAYMENTOVERLAYCLOSE,NOBO_NOBOPAYMENTLOGGEDIN,ORDERSUMMARY_PlaceOrder,ORDERCONFIRMATION_VerifyThankYouText,COMMON_CloseWindow</t>
  </si>
  <si>
    <t>NOBO_Login,NOBO_RecommendedProductList,HOMEPAGE_CloseLightBox2,HOMEPAGE_RecommendedProduct,CART_SecureCheckoutOnCartPage,NOBO_NOBOSHIPPINGADDRESS,NOBO_PAYMENTOVERLAYCLOSE,NOBO_NOBOPAYMENTLOGGEDIN,ORDERSUMMARY_PlaceOrder,ORDERCONFIRMATION_VerifyThankYouText,COMMON_CloseWindow</t>
  </si>
  <si>
    <t>COMMON_LaunchSite,HOMEPAGE_CloseLightBox2,HEADER_CLICKSIGNIN,LOGIN_ExistingUserLogin,HEADER_CLICKMYACCOUNT,MYACCOUNT_VERIFYMYORDERSTAB,MYACCOUNT_VERIFYADTAB,ADDETAIL_ViewEditAD,ADDETAIL_VERIFYACTIVEADLAYOUT,COMMON_CloseWindow</t>
  </si>
  <si>
    <t>COMMON_LaunchSite,HOMEPAGE_CloseLightBox2,HOMEPAGE_RegisterApplianceHomePage,BREWERREGISTRATION_FIELDVALIDATIONERRORS,COMMON_CloseWindow</t>
  </si>
  <si>
    <t>COMMON_LaunchSite,HOMEPAGE_CloseLightBox2,HEADER_CLICKSIGNIN,LOGIN_ExistingUserLogin,HEADER_CLICKMYACCOUNT,MYACCOUNT_VERIFYMYAPPLIANCETAB,BREWERREGISTRATION_ALREADYREGISTERED,COMMON_CloseWindow</t>
  </si>
  <si>
    <t>: Click on &lt;Bfname&gt;</t>
  </si>
  <si>
    <t>SecondViewEditAD</t>
  </si>
  <si>
    <t>ViewSecondEditAD</t>
  </si>
  <si>
    <t>: Click on &lt;SecondViewEditAD&gt;</t>
  </si>
  <si>
    <t>$RegisterAppliance.SERIALNUMBER1.FIELD2</t>
  </si>
  <si>
    <t>: Enter &lt;$RegisterAppliance.SERIALNUMBER1.FIELD2&gt; into &lt;TextSerialNumber&gt;</t>
  </si>
  <si>
    <t>: Verify the &lt;CancelADLink&gt; is Present</t>
  </si>
  <si>
    <t>: Scolls the &lt;CancelADLink&gt; into view</t>
  </si>
  <si>
    <t>CancelFutureShipments</t>
  </si>
  <si>
    <t>: Click on &lt;CancelFutureShipments&gt;</t>
  </si>
  <si>
    <t>CANCELSECONDADORDER</t>
  </si>
  <si>
    <t>EMAIL=automationkeurig2@yopmail.com</t>
  </si>
  <si>
    <t>COMMON_LaunchSite,HOMEPAGE_CloseLightBox2,HEADER_CLICKSIGNIN,LOGIN_SIGNUP,HEADER_SearchProduct1,HOMEPAGE_CloseLightBox,PLP_CLICKSEARCHRESULT,PDP_ADDTOAUTODELIVERY,CART_SECURECHECKOUT,SHIPPING_ShippingFillDetailsNew,PAYMENT_CCPAYMENTNOPREF,ORDERSUMMARY_PlaceOrder,ORDERCONFIRMATION_VerifyADText,HEADER_CLICKMYACCOUNT,MYACCOUNT_VERIFYMYORDERSTAB,MYACCOUNT_VERIFYADTAB,ADDETAIL_CANCELAD,ADDETAIL_RESTARTAD,PAYMENT_VERIFYPAYMENTPAGE,PAYMENT_CONTINUEREVIEWBUTTON,ORDERSUMMARY_PlaceOrder,ORDERCONFIRMATION_VerifyThankYouText,COMMON_CloseWindow</t>
  </si>
  <si>
    <t>COMMON_LaunchSite,HOMEPAGE_CloseLightBox2,HEADER_CLICKSIGNIN,LOGIN_ExistingUserLogin,HEADER_SearchProduct1,PLP_CLICKSEARCHRESULT,PDP_ADDTOAUTODELIVERY,CART_UpdateAdOrder,SHIPPING_ShippingProgressBar,SHIPPING_FedexShipping,PAYMENT_SAVEDPAYMENTEXIST,ORDERSUMMARY_PlaceOrder,ORDERCONFIRMATION_VerifyThankYouText,COMMON_CloseWindow</t>
  </si>
  <si>
    <t>COMMON_LaunchSite,HOMEPAGE_CloseLightBox2,HEADER_SearchProduct1,PLP_CLICKSEARCHRESULT,PDP_ADDTOCART,HEADER_CLICKCARTICON,CART_CHECKOUTPAYPAL,LOGIN_GUESTLOGIN,PAYMENT_PAYPALPAYMENTEXPRESS,ORDERSUMMARY_PlaceOrder,ORDERCONFIRMATION_VerifyThankYouText,COMMON_CloseWindow</t>
  </si>
  <si>
    <t>COMMON_LaunchSite,HOMEPAGE_CloseLightBox2,HEADER_SearchProduct1,PLP_CLICKSEARCHRESULT,PDP_ADDTOCART,CART_SecureCheckoutOnCartPage,LOGIN_ExistingUserLoginNEW,CART_SECURECHECKOUTNEW,SHIPPING_ShippingFillDetailsNew,ORDERSUMMARY_EditPayment,PAYMENT_GIFTCARDPAYMENT,PAYMENT_PARTIALGIFTCARDPAY,PAYMENT_CCPAYMENTLOGGEDINNEW,PAYMENT_CONTINUEREVIEWBUTTON,ORDERSUMMARY_PlaceOrder,ORDERCONFIRMATION_VerifyThankYouText,COMMON_CloseWindow</t>
  </si>
  <si>
    <t>COMMON_LaunchSite,HOMEPAGE_CloseLightBox2,HEADER_SearchProduct1,PLP_CLICKSEARCHRESULT,PDP_ADDTOCART,CART_SecureCheckoutOnCartPage,LOGIN_GUESTLOGIN,SHIPPING_ShippingFillDetailsNew,PAYMENT_CCPAYMENTLOGGEDINNEW,PAYMENT_CONTINUEREVIEWBUTTON,ORDERSUMMARY_PlaceOrder,ORDERCONFIRMATION_VerifyThankYouText,ORDERCONFIRMATION_CREATEACCOUNT,MYACCOUNT_VERIFYPROFILETAB,MYACCOUNT_VERIFYADDRESSBOOKTAB,COMMON_CloseWindow</t>
  </si>
  <si>
    <t>COMMON_LaunchSite,HOMEPAGE_CloseLightBox2,HEADER_SearchProduct1,PLP_CLICKSEARCHRESULT,PDP_ADDTOCART,CART_SecureCheckoutOnCartPage,LOGIN_GUESTLOGIN,SHIPPING_ShippingFillDetailsNew,PAYMENT_PAYPALPAYMENT,ORDERSUMMARY_PlaceOrder,ORDERCONFIRMATION_VerifyThankYouText,COMMON_CloseWindow</t>
  </si>
  <si>
    <t>COMMON_LaunchSite,HOMEPAGE_CloseLightBox2,HEADER_SearchProduct1,PLP_CLICKSEARCHRESULT,PDP_ADDTOCART,CART_SecureCheckoutOnCartPage,LOGIN_GUESTLOGIN,SHIPPING_ShippingFillDetailsNew,PAYMENT_GIFTCARDPAYMENT,PAYMENT_CCPAYMENTLOGGEDIN,PAYMENT_CONTINUEREVIEWBUTTON,ORDERSUMMARY_PlaceOrder,ORDERCONFIRMATION_VerifyThankYouText,COMMON_CloseWindow</t>
  </si>
  <si>
    <t>COMMON_LaunchSite,HOMEPAGE_CloseLightBox2,HEADER_CLICKSIGNIN,LOGIN_ExistingUserLoginNEW,HEADER_SearchProduct1,HOMEPAGE_CloseLightBox2,PLP_CLICKSEARCHRESULT,PDP_ADDTOCART,CART_CartPageApplyCoupon3,CHECKOUT_Review,COMMON_CloseWindow</t>
  </si>
  <si>
    <t>COMMON_LaunchSite,HOMEPAGE_CloseLightBox2,HEADER_CLICKSIGNIN,LOGIN_ExistingUserLogin,HEADER_SearchProduct1,PLP_CLICKSEARCHRESULT,PDP_ADDTOAUTODELIVERY,CART_SECURECHECKOUT,SHIPPING_ShippingFillDetailsNew,PAYMENT_CCPAYMENTLOGGEDINNEW,ORDERSUMMARY_PlaceOrder,ORDERCONFIRMATION_VerifyADText,COMMON_CloseWindow</t>
  </si>
  <si>
    <t>COMMON_LaunchSite,HOMEPAGE_CloseLightBox2,HOMEPAGE_CloseLightBox2,HEADER_CLICKSIGNIN,LOGIN_SIGNUP,COMMON_CloseWindow</t>
  </si>
  <si>
    <t>COMMON_LaunchSite,HOMEPAGE_CloseLightBox2,HEADER_SearchProduct1,PLP_CLICKSEARCHRESULT,PDP_ADDTOCART,CART_SecureCheckoutOnCartPage,LOGIN_GUESTLOGIN,SHIPPING_ShippingProgressBar,SHIPPING_GuamShippingUSPSDelivery,PAYMENT_CCPAYMENTLOGGEDINNEW,ORDERSUMMARY_PlaceOrder,ORDERCONFIRMATION_VerifyThankYouText,COMMON_CloseWindow</t>
  </si>
  <si>
    <t>COMMON_LaunchSite,HOMEPAGE_CloseLightBox2,HEADER_SearchProduct1,PLP_CLICKSEARCHRESULT,PDP_ADDTOCART,CART_SecureCheckoutOnCartPage,LOGIN_GUESTLOGIN,SHIPPING_ShippingProgressBar,SHIPPING_PeurtoRicoShipping2ndDayFedexDelivery,SHIPPING_FedexShipping,PAYMENT_CCPAYMENTLOGGEDINNEW,ORDERSUMMARY_PlaceOrder,ORDERCONFIRMATION_VerifyThankYouText,COMMON_CloseWindow</t>
  </si>
  <si>
    <t>COMMON_LaunchSite,HOMEPAGE_CloseLightBox2,HEADER_SearchProduct1,PLP_CLICKSEARCHRESULT,PDP_ADDTOCART,CART_SecureCheckoutOnCartPage,LOGIN_GUESTLOGIN,SHIPPING_ShippingProgressBar,SHIPPING_APOShippingUSPSDelivery,SHIPPING_USPOBoxMilitaryShipping,PAYMENT_CREATENEWPAYMENTRADIOBUTTON,PAYMENT_CCPAYMENTLOGGEDINNEW,ORDERSUMMARY_PlaceOrder,ORDERCONFIRMATION_VerifyThankYouText,COMMON_CloseWindow</t>
  </si>
  <si>
    <t>COMMON_LaunchSite,HOMEPAGE_CloseLightBox2,HEADER_CLICKSIGNIN,LOGIN_SIGNUP,PDP_BrewerPDP,PDP_AnotherBrewerPDP,CART_SecureCheckoutOnCartPage,SHIPPING_ShippingFillDetailsNew,PAYMENT_SAVEDPAYMENTEXIST,ORDERSUMMARY_PlaceOrder,ORDERCONFIRMATION_VerifyThankYouText,COMMON_CloseWindow</t>
  </si>
  <si>
    <t>COMMON_LaunchSite,HOMEPAGE_CloseLightBox2,HEADER_CLICKSIGNIN,LOGIN_ExistingUserLoginNEW,HEADER_CLICKCARTICON,HOMEPAGE_RecommendedProduct,CART_SecureCheckoutOnCartPage,SHIPPING_ShippingFillDetailsNew,PAYMENT_SAVEDPAYMENTEXIST,ORDERSUMMARY_PlaceOrder,ORDERCONFIRMATION_VerifyThankYouText,COMMON_CloseWindow</t>
  </si>
  <si>
    <t>COMMON_LaunchSite,HOMEPAGE_CloseLightBox2,HEADER_CLICKSIGNIN,LOGIN_ExistingUserLogin,HEADER_SearchProduct1,PLP_CLICKSEARCHRESULT,PDP_RecommendedProduct,CART_SecureCheckoutOnCartPage,SHIPPING_ShippingProgressBar,SHIPPING_FedexShipping,PAYMENT_ClickPaymentLink,PAYMENT_CREATENEWPAYMENTRADIOBUTTON,PAYMENT_CCPAYMENTLOGGEDIN,PAYMENT_CONTINUEREVIEWBUTTON,ORDERSUMMARY_PlaceOrder,ORDERCONFIRMATION_VerifyThankYouText,COMMON_CloseWindow</t>
  </si>
  <si>
    <t>COMMON_LaunchSite,HOMEPAGE_CloseLightBox2,HEADER_CLICKSIGNIN,LOGIN_ExistingUserLogin,HEADER_SearchProduct1,PLP_CLICKSEARCHRESULT,PDP_ADDTOCART,CART_PromotionCodeCartPage,SHIPPING_ShippingFillDetailsNew,PAYMENT_ClickPaymentLink,PAYMENT_PAYPALPAYMENT,ORDERSUMMARY_PlaceOrder,ORDERCONFIRMATION_VerifyThankYouText,COMMON_CloseWindow</t>
  </si>
  <si>
    <t>COMMON_LaunchSite,HOMEPAGE_CloseLightBox2,HEADER_CLICKSIGNIN,LOGIN_ExistingUserLoginNEW,HEADER_SearchProduct1,PLP_CLICKSEARCHRESULT,PDP_ADDTOCART,CART_CREATEAUTODELIVERY,CART_SECURECHECKOUTNEW,SHIPPING_ShippingFillDetailsNew,PAYMENT_CCPAYMENTLOGGEDINNEW,ORDERSUMMARY_PlaceOrder,ORDERCONFIRMATION_VerifyThankYouText,COMMON_CloseWindow</t>
  </si>
  <si>
    <t>COMMON_LaunchSite,HOMEPAGE_CloseLightBox2,HEADER_CLICKSIGNIN,LOGIN_UserWithNoDefaultShippingAndBillingLogin,HEADER_SearchProduct1,PLP_CLICKSEARCHRESULT,PDP_BeverageBenefitPDP,CART_BeverageBenefitCartPage,SHIPPING_ShippingFillDetailsNew,PAYMENT_SAVEDPAYMENTEXIST,PAYMENT_CONTINUEREVIEWBUTTON,ORDERSUMMARY_PlaceOrder,ORDERCONFIRMATION_VerifyThankYouText,COMMON_CloseWindow</t>
  </si>
  <si>
    <t>COMMON_LaunchSite,HOMEPAGE_CloseLightBox2,HEADER_CLICKSIGNIN,LOGIN_UserWithNoDefaultShippingAndBillingLogin,HEADER_SearchProduct1,PLP_CLICKSEARCHRESULT,PDP_ADDTOCART,HEADER_SearchProduct1,PLP_CLICKSEARCHRESULT2,PDP_ADDTOCART,CART_MiniCartIconClick,CART_RemoveItem,CART_BeverageBenefitCartPage,SHIPPING_ShippingFillDetailsNew,PAYMENT_SAVEDPAYMENTEXIST,PAYMENT_CONTINUEREVIEWBUTTON,ORDERSUMMARY_PlaceOrder,ORDERCONFIRMATION_VerifyThankYouText,COMMON_CloseWindow</t>
  </si>
  <si>
    <t>COMMON_LaunchSite,HOMEPAGE_CloseLightBox2,HEADER_CLICKSIGNIN,LOGIN_UserWithNoDefaultShippingAndBillingLogin,HEADER_AccesoriesMenu,HEADER_GCMenuItemLink,GIFTCARDPDP_GiftCardPDP,GIFTCARDPDP_AddGiftCardInCart,HEADER_SearchProduct1,PLP_CLICKSEARCHRESULT,PDP_ADDTOCART,PDP_BrewerPDP,CART_SecureCheckoutOnCartPage,SHIPPING_ShippingFillDetailsNew,PAYMENT_CCPAYMENTLOGGEDINNEW,PAYMENT_CONTINUEREVIEWBUTTON,ORDERSUMMARY_PlaceOrder,ORDERCONFIRMATION_VerifyThankYouText,COMMON_CloseWindow</t>
  </si>
  <si>
    <t>COMMON_LaunchSite,HOMEPAGE_CloseLightBox2,HEADER_CLICKSIGNIN,LOGIN_UserWithNoDefaultShippingAndBillingLogin,HEADER_SearchProduct1,PLP_CLICKSEARCHRESULT,PDP_SELECTMAXQUANTITY,CART_MiniCartIconClick,CART_CHECKOUTPAYPAL,PAYMENT_PAYPALLogin,PAYMENT_PayPalChangeAddress,PAYMENT_PayPalContinue,ORDERSUMMARY_PlaceOrder,ORDERCONFIRMATION_VerifyThankYouText,COMMON_CloseWindow</t>
  </si>
  <si>
    <t>COMMON_LaunchSite,HOMEPAGE_CloseLightBox2,HEADER_CLICKSIGNIN,LOGIN_SIGNUP,HEADER_CLICKMYACCOUNT,MYACCOUNT_VERIFYMYAPPLIANCETAB,HOMEPAGE_CloseLightBox1,BREWERREGISTRATION_RegisterAppliance4,COMMON_CloseWindow</t>
  </si>
  <si>
    <t>COMMON_LaunchSite,HOMEPAGE_CloseLightBox2,HEADER_CLICKSIGNIN,LOGIN_SIGNUP,HEADER_CLICKMYACCOUNT,MYACCOUNT_VERIFYMYAPPLIANCETAB,HOMEPAGE_CloseLightBox1,BREWERREGISTRATION_RegisterAppliance5,COMMON_CloseWindow</t>
  </si>
  <si>
    <t>COMMON_LaunchSite,HOMEPAGE_CloseLightBox2,HEADER_CLICKSIGNIN,LOGIN_SIGNUP,HEADER_CLICKMYACCOUNT,MYACCOUNT_VERIFYMYAPPLIANCETAB,HOMEPAGE_CloseLightBox1,BREWERREGISTRATION_RegisterAppliance6,COMMON_CloseWindow</t>
  </si>
  <si>
    <t>COMMON_LaunchSite,HOMEPAGE_CloseLightBox2,HEADER_CLICKSIGNIN,LOGIN_SIGNUP,HEADER_CLICKMYACCOUNT,MYACCOUNT_VERIFYMYAPPLIANCETAB,HOMEPAGE_CloseLightBox1,BREWERREGISTRATION_RegisterAppliance7,COMMON_CloseWindow</t>
  </si>
  <si>
    <t>COMMON_LaunchSite,HOMEPAGE_CloseLightBox2,HEADER_CLICKSIGNIN,LOGIN_SIGNUP,HEADER_SearchProduct1,PLP_CLICKSEARCHRESULT,PDP_ADQuantityDropDownClick,COMMON_CloseWindow</t>
  </si>
  <si>
    <t>COMMON_LaunchSite,HOMEPAGE_CloseLightBox2,HEADER_CLICKSIGNIN,LOGIN_ExistingUserLogin,GS_NavigateToGs,GS_GsClosePopUp,GS_GsStep1,GS_GsStep2,GS_GsStep3,GS_GsStep4,SHIPPING_GSSHIPPING,PAYMENT_PaymentGS,ORDERSUMMARY_PlaceOrder,ORDERCONFIRMATION_VerifyThankYouText,COMMON_CloseWindow</t>
  </si>
  <si>
    <t>COMMON_LaunchSite,HOMEPAGE_CloseLightBox2,HEADER_CLICKSIGNIN,LOGIN_SIGNUP,HEADER_ShopBrewerNavigation,BREWERREGISTRATION_CompareBrewer,COMMON_CloseWindow</t>
  </si>
  <si>
    <t>COMMON_LaunchSite,HOMEPAGE_CloseLightBox2,HEADER_CLICKSIGNIN,LOGIN_LoginPlatinumUser,HEADER_BeverageSubcategoryAllCoffee,PLP_ADDTOCARTQUICKSHOP,CART_SecureCheckoutOnCartPage,SHIPPING_ShippingFillDetailsNew,PAYMENT_CCPAYMENTLOGGEDINNEW,ORDERSUMMARY_PlaceOrder,ORDERCONFIRMATION_VerifyThankYouText,COMMON_CloseWindow</t>
  </si>
  <si>
    <t>COMMON_LaunchSite,HOMEPAGE_CloseLightBox2,HEADER_CLICKSIGNIN,LOGIN_LoginPlatinumPlusUser,HEADER_BeverageSubcategoryAllCoffee,PLP_ADDTOCARTQUICKSHOP,CART_SecureCheckoutOnCartPage,SHIPPING_ShippingFillDetailsNew,PAYMENT_CCPAYMENTLOGGEDINNEW,ORDERSUMMARY_PlaceOrder,ORDERCONFIRMATION_VerifyThankYouText,COMMON_CloseWindow</t>
  </si>
  <si>
    <t>COMMON_LaunchSite,HOMEPAGE_CloseLightBox2,HEADER_CLICKSIGNIN,LOGIN_SIGNUP,HEADER_BeverageSubcategoryAllCoffee,PLP_ADDTOCARTQUICKSHOP,CART_SecureCheckoutOnCartPage,SHIPPING_ShippingFillDetailsNew,PAYMENT_CCPAYMENTLOGGEDINNEW,ORDERSUMMARY_PlaceOrder,ORDERCONFIRMATION_VerifyThankYouText,COMMON_CloseWindow</t>
  </si>
  <si>
    <t>NOBO_Login,NOBO_FindCustomer2,HOMEPAGE_CloseLightBox2,PLP_AddWarrentyBrewer,HEADER_BeverageSubcategoryAllCoffee,HOMEPAGE_CloseLightBox2,PLP_ADDTOCARTQUICKSHOPProduct3,HEADER_CLICKCARTICON,PAYMENT_EnterInWarrentyCode,PAYMENT_EnterFreeSampleCode,CART_SECURECHECKOUT,CHECKOUT_ContinuetoBilling,NOBO_PAYMENTOVERLAYCLOSE,NOBO_NOBOPAYMENTLOGGEDINNEW,ORDERSUMMARY_PlaceOrder,ORDERCONFIRMATION_VerifyThankYouText,COMMON_CloseWindow</t>
  </si>
  <si>
    <t>NOBO_Login,NOBO_OutOfWarrentyUser,HOMEPAGE_CloseLightBox2,PLP_AddWarrentyBrewer,HEADER_BeverageSubcategoryAllCoffee,HOMEPAGE_CloseLightBox2,PLP_ADDTOCARTQUICKSHOPProduct3,HEADER_CLICKCARTICON,PAYMENT_EnterOutWarrentyCode,CART_SECURECHECKOUT,SHIPPING_ShippingFillDetailsNew,CHECKOUT_ContinuetoBilling,PAYMENT_CREATENEWPAYMENTRADIOBUTTON,NOBO_PAYMENTOVERLAYCLOSE,PAYMENT_DiscoverCardPayment,PAYMENT_CONTINUEREVIEBUTTON,ORDERSUMMARY_PlaceOrder,ORDERCONFIRMATION_VerifyThankYouText,COMMON_CloseWindow</t>
  </si>
  <si>
    <t>COMMON_LaunchSite,HOMEPAGE_CloseLightBox2,HEADER_CLICKSIGNIN,LOGIN_ExistingUserLoginNEW,HEADER_SearchProduct1,PLP_CLICKSEARCHRESULT,PDP_ADDTOAUTODELIVERY,CART_SECURECHECKOUT,SHIPPING_ShippingFillDetailsNew,ORDERSUMMARY_EditPayment,PAYMENT_EDITSAVEDCCINCORRECTDETAIL,COMMON_CloseWindow</t>
  </si>
  <si>
    <t>COMMON_LaunchSite,HOMEPAGE_CloseLightBox2,HEADER_CLICKSIGNIN,LOGIN_ExistingUserLoginNEW,HEADER_SearchProduct1,PLP_CLICKSEARCHRESULT,PDP_ADDTOAUTODELIVERY,CART_SECURECHECKOUT,SHIPPING_ShippingFillDetailsNew,ORDERSUMMARY_EditPayment,PAYMENT_DELETEPAYMENT,PAYMENT_VERIFYDELETEPAYMENTERROR,PAYMENT_VERIFYPAYMENTPAGEDETAILS,PAYMENT_CONTINUEREVIEWBUTTON,ORDERSUMMARY_PlaceOrder,ORDERCONFIRMATION_VerifyADText,COMMON_CloseWindow</t>
  </si>
  <si>
    <t>COMMON_LaunchSite,HOMEPAGE_CloseLightBox2,HEADER_SearchProduct1,PLP_CLICKSEARCHRESULT,PDP_ADDTOCART,CART_SecureCheckoutOnCartPage,LOGIN_ExistingUserLoginNEW,CART_SECURECHECKOUTNEW,SHIPPING_ShippingFillDetailsNew,PAYMENT_VERIFYBILLINGPAGENODEFAULT,COMMON_CloseWindow</t>
  </si>
  <si>
    <t>COMMON_LaunchSite,HOMEPAGE_CloseLightBox2,HEADER_SearchProduct1,PLP_CLICKSEARCHRESULT,PDP_ADDTOCART,CART_SecureCheckoutOnCartPage,LOGIN_ExistingUserLoginNEW,CART_SECURECHECKOUTNEW,SHIPPING_ShippingFillDetailsNew,PAYMENT_VERIFYBILLINGPAGENODEFAULTPP,COMMON_CloseWindow</t>
  </si>
  <si>
    <t>COMMON_LaunchSite,HOMEPAGE_CloseLightBox2,HEADER_SearchProduct1,PLP_CLICKSEARCHRESULT,PDP_ADDTOCART,CART_SecureCheckoutOnCartPage,LOGIN_ExistingUserLogin,CART_SECURECHECKOUTNEW,SHIPPING_ShippingFillDetailsNew,PAYMENT_CCPAYMENTLOGGEDINNEW,ORDERSUMMARY_EditPayment,PAYMENT_INVALIDGIFTCARDPAYMENT,COMMON_CloseWindow</t>
  </si>
  <si>
    <t>COMMON_LaunchSite,HOMEPAGE_CloseLightBox2,HEADER_CLICKSIGNIN,LOGIN_ExistingUserLoginNEW,HEADER_SearchProduct1,PLP_CLICKSEARCHRESULT,PDP_ADDTOAUTODELIVERY,CART_CARTPAGEFREEORDER,SHIPPING_ShippingFillDetailsNew,PAYMENT_CCPAYMENTLOGGEDINNEW,ORDERSUMMARY_VERIFYPAYMENTEXIST,ORDERSUMMARY_PlaceOrder,ORDERCONFIRMATION_VerifyADText,COMMON_CloseWindow</t>
  </si>
  <si>
    <t>COMMON_LaunchSite,HOMEPAGE_CloseLightBox2,HEADER_SearchProduct1,PLP_CLICKSEARCHRESULT,PDP_ADDTOCART,CART_SecureCheckoutOnCartPage,LOGIN_GUESTLOGIN,CART_SECURECHECKOUTNEW,SHIPPING_ShippingFillDetailsNew,PAYMENT_CCPAYMENTLOGGEDINNEW,ORDERSUMMARY_VERIFYSHIPPINGMETHOD,ORDERSUMMARY_PlaceOrder,ORDERCONFIRMATION_VerifyThankYouText,COMMON_CloseWindow</t>
  </si>
  <si>
    <t>$ENV.PerfectCup.FIELD1</t>
  </si>
  <si>
    <t>$ENV.PerfectCup.QA</t>
  </si>
  <si>
    <t>$ENV.PerfectCup.UAT</t>
  </si>
  <si>
    <t>$ENV.PerfectCup.CI</t>
  </si>
  <si>
    <t>$ENV.PerfectCup.IST</t>
  </si>
  <si>
    <t>$ENV.PerfectCup.PROD</t>
  </si>
  <si>
    <t>$ENV.PerfectCup.FIELD</t>
  </si>
  <si>
    <t>$ENV.PerfectCup.DROPSHIP</t>
  </si>
  <si>
    <t>$ENV.PerfectCup.URL</t>
  </si>
  <si>
    <t>: Click on &lt;AddressLineDropDown1&gt;</t>
  </si>
  <si>
    <t>COMMON_LaunchSite,HOMEPAGE_CloseLightBox2,HEADER_CLICKSIGNIN,LOGIN_SIGNUP,HEADER_SearchProduct1,PLP_CLICKSEARCHRESULT,PDP_ADDTOCART,CART_SecureCheckoutOnCartPage,SHIPPING_ShippingFillDetailsNew,CART_MiniCartIconClick,HEADER_CLICKMYACCOUNT,MYACCOUNT_VERIFYPROFILETAB,MYACCOUNT_VERIFYADDRESSBOOKTAB,MYACCOUNT_VERIFYNOSAVEDADDRESS,COMMON_CloseWindow</t>
  </si>
  <si>
    <t>$ENV.RewardCatalogURL.FIELD1</t>
  </si>
  <si>
    <t>AddItem</t>
  </si>
  <si>
    <t>: Click on &lt;AddItem&gt;</t>
  </si>
  <si>
    <t>CLICKADDTIMEBUTTON</t>
  </si>
  <si>
    <t>$ENV.RewardCatalogURL.QA</t>
  </si>
  <si>
    <t>$ENV.RewardCatalogURL.UAT</t>
  </si>
  <si>
    <t>$ENV.RewardCatalogURL.CI</t>
  </si>
  <si>
    <t>$ENV.RewardCatalogURL.IST</t>
  </si>
  <si>
    <t>$ENV.RewardCatalogURL.PROD</t>
  </si>
  <si>
    <t>$ENV.RewardCatalogURL.FIELD</t>
  </si>
  <si>
    <t>$ENV.RewardCatalogURL.DROPSHIP</t>
  </si>
  <si>
    <t>$ENV.RewardCatalogURL.URL</t>
  </si>
  <si>
    <t>: Launch the Site &lt;$ENV.HMC.QA2&gt;</t>
  </si>
  <si>
    <t>COMMON_LaunchSite,HOMEPAGE_CloseLightBox,HOMEPAGE_CloseLightBox2,HEADER_CLICKSIGNIN,LOGIN_ExistingUserLogin,HEADER_CLICKMYACCOUNT,MYACCOUNT_VERIFYMYORDERSTAB,MYACCOUNT_VERIFYADTAB,MYACCOUNT_VERIFYPROFILETAB,MYACCOUNT_VERIFYADDRESSBOOKTAB,MYACCOUNT_VERIFYPAYMENTMETHODTAB,MYACCOUNT_VERIFYMYAPPLIANCETAB,MYACCOUNT_VERIFYREWARDTAB,MYACCOUNT_VERIFYREWARDSCATALOGTAB,COMMON_CloseWindow</t>
  </si>
  <si>
    <t>RewardsTab</t>
  </si>
  <si>
    <t>: Verify the &lt;RewardsTab&gt; is Present</t>
  </si>
  <si>
    <t>: Click on &lt;RewardsTab&gt;</t>
  </si>
  <si>
    <t>VERIFYREWARDSCATALOGTAB</t>
  </si>
  <si>
    <t>COMMON_LaunchSite,HOMEPAGE_CloseLightBox2,SANITYPDP_VERIFYHEADERFOOTER,COMMON_CloseWindow</t>
  </si>
  <si>
    <t>Footer</t>
  </si>
  <si>
    <t>QuickReorder</t>
  </si>
  <si>
    <t>Support</t>
  </si>
  <si>
    <t>Footerrow</t>
  </si>
  <si>
    <t>VERIFYHEADERFOOTER</t>
  </si>
  <si>
    <t>: Verify the &lt;SignIn&gt; is Present</t>
  </si>
  <si>
    <t>: Verify the &lt;KeurigLogo&gt; is Present</t>
  </si>
  <si>
    <t>: Verify the &lt;CartIcon&gt; is Present</t>
  </si>
  <si>
    <t>: Verify the &lt;QuickReorder&gt; is Present</t>
  </si>
  <si>
    <t>: Verify the &lt;Support&gt; is Present</t>
  </si>
  <si>
    <t>: Verify the &lt;SearchField&gt; is Present</t>
  </si>
  <si>
    <t>: Verify the &lt;RegisterAppLink&gt; is Present</t>
  </si>
  <si>
    <t>: Verify the &lt;Footerrow&gt; is Present</t>
  </si>
  <si>
    <t>: Enter &lt;$PRODSANITY.SearchVarientBeverage.FIELD1&gt; into &lt;SearchField&gt;</t>
  </si>
  <si>
    <t>: Scolls the &lt;OTPRadioButton&gt; into view</t>
  </si>
  <si>
    <t>beverageratingcount</t>
  </si>
  <si>
    <t>beverageratingpopupclose</t>
  </si>
  <si>
    <t>brewerratingcount</t>
  </si>
  <si>
    <t>brewerratingpopupclose</t>
  </si>
  <si>
    <t>: Verify the &lt;beverageratingcount&gt; is Present</t>
  </si>
  <si>
    <t>: Verify the &lt;OneTimeQuantityDropdown&gt; is Present</t>
  </si>
  <si>
    <t>: Hover on &lt;OneTimeQuantityDropdown&gt;</t>
  </si>
  <si>
    <t>: Click on the &lt;OneTimeQuantityDropdown&gt; using javascript</t>
  </si>
  <si>
    <t>: Verify the &lt;brewerratingcount&gt; is Present</t>
  </si>
  <si>
    <t>COMMON_LaunchSite,HOMEPAGE_CloseLightBox2,HEADER_CLICKSIGNIN,LOGIN_RewardUserLogins,HEADER_CLICKMYACCOUNT,MYACCOUNT_VERIFYREWARDTAB,MYACCOUNT_VERIFYEXPIREDPOINTS,COMMON_CloseWindow</t>
  </si>
  <si>
    <t>CLICKONETIMEBUTTON</t>
  </si>
  <si>
    <t>: Click on &lt;AddOnetimeItem&gt;</t>
  </si>
  <si>
    <t>COMMON_LaunchSite,HOMEPAGE_CloseLightBox2,HEADER_CLICKSIGNIN,LOGIN_SIGNUP,HEADER_SearchProduct1,PLP_CLICKSEARCHRESULT,PDP_ADDTOAUTODELIVERY,CART_SECURECHECKOUT,SHIPPING_ShippingFillDetailsNew,PAYMENT_CCPAYMENTLOGGEDINNEW,ORDERSUMMARY_PlaceOrder,ORDERCONFIRMATION_VerifyADText,HEADER_CLICKMYACCOUNT,MYACCOUNT_VERIFYMYORDERSTAB,MYACCOUNT_VERIFYADTAB,ADDETAIL_ViewEditAD,ADDETAIL_SetADName,MYACCOUNT_VERIFYADTAB,ADDETAIL_VerifyADName,ADDETAIL_ADOrderSorting,COMMON_CloseWindow</t>
  </si>
  <si>
    <t>COMMON_LaunchSite,HOMEPAGE_CloseLightBox2,HEADER_CLICKSIGNIN,LOGIN_ExistingUserLogin,HEADER_CLICKMYACCOUNT,MYACCOUNT_VERIFYMYORDERSTAB,MYACCOUNT_VERIFYADTAB,ADDETAIL_CANCELADNOTEXIST,COMMON_CloseWindow</t>
  </si>
  <si>
    <t>$ENV.GS.URL</t>
  </si>
  <si>
    <t>: Launch the Site &lt;$ENV.GS.URL&gt;</t>
  </si>
  <si>
    <t>NOBO_Login,NOBO_RewardCustomer,HOMEPAGE_CloseLightBox2,MYACCOUNTREWARDCATALOG_LAUNHREWARDCATALOG,MYACCOUNT_VERIFYREWARDTAB,MYACCOUNT_VERIFYREWARDSCATALOGTAB,MYACCOUNTREWARDCATALOG_REWARDCATALOGADDTOCART,CART_SecureCheckoutOnCartPage,NOBO_NOBOSHIPPINGADDRESS,NOBO_PAYMENTOVERLAYCLOSE,NOBO_NOBOPAYMENTLOGGEDINNEW,ORDERSUMMARY_PlaceOrder,ORDERCONFIRMATION_VerifyThankYouText,COMMON_CloseWindow</t>
  </si>
  <si>
    <t>COMMON_LaunchSite,HOMEPAGE_CloseLightBox2,HEADER_CLICKSIGNIN,LOGIN_RewardUserLogins,HEADER_CLICKMYACCOUNT,MYACCOUNTREWARDCATALOG_LAUNHREWARDCATALOG,MYACCOUNT_VERIFYREWARDTAB,MYACCOUNT_VERIFYREWARDSCATALOGTAB,MYACCOUNTREWARDCATALOG_REWARDCATALOGADDTOCART,CART_VERIFYREWARDPOINTS,CART_RemoveItem,COMMON_CloseWindow</t>
  </si>
  <si>
    <t>COMMON_LaunchSite,HOMEPAGE_CloseLightBox2,HEADER_CLICKSIGNIN,LOGIN_RewardUserLogins,HEADER_CLICKMYACCOUNT,MYACCOUNTREWARDCATALOG_LAUNHREWARDCATALOG,MYACCOUNT_VERIFYREWARDTAB,MYACCOUNT_VERIFYREWARDSCATALOGTAB,MYACCOUNTREWARDCATALOG_REWARDCATALOGADDTOCART,CART_SecureCheckoutOnCartPage,SHIPPING_ShippingFillDetailsNew,SHIPPING_ContinueBilling,PAYMENT_SAVEDPAYMENTEXIST,ORDERSUMMARY_PlaceOrder,ORDERCONFIRMATION_VerifyThankYouText,COMMON_CloseWindow</t>
  </si>
  <si>
    <t>COMMON_LaunchSite,HOMEPAGE_CloseLightBox2,HEADER_CLICKSIGNIN,LOGIN_RewardUserLogins,HEADER_CLICKMYACCOUNT,MYACCOUNTREWARDCATALOG_LAUNHREWARDCATALOG,MYACCOUNT_VERIFYREWARDTAB,MYACCOUNT_VERIFYREWARDSCATALOGTAB,MYACCOUNTREWARDCATALOG_REWARDCATALOGADDTOCART,MYACCOUNTREWARDCATALOG_REWARDCATALOGADDTOCART1,CART_SecureCheckoutOnCartPage,SHIPPING_ShippingFillDetailsNew,SHIPPING_ContinueBilling,PAYMENT_ClickPaymentLink,PAYMENT_SAVEDPAYMENTEXIST,ORDERSUMMARY_PlaceOrder,ORDERCONFIRMATION_VerifyThankYouText,COMMON_CloseWindow</t>
  </si>
  <si>
    <t>COMMON_LaunchSite,HOMEPAGE_CloseLightBox2,HEADER_CLICKSIGNIN,LOGIN_ExistingUserLogin,HEADER_CLICKMYACCOUNT,MYACCOUNT_VERIFYMYORDERSTAB,MYACCOUNT_VERIFYADTAB,ADDETAIL_VERIFYADCalendar,COMMON_CloseWindow</t>
  </si>
  <si>
    <t>PaymetricError</t>
  </si>
  <si>
    <t>: Accept the Alert Message</t>
  </si>
  <si>
    <t>NOBO_Login,NOBO_NormalCSgroupHold,HOMEPAGE_CloseLightBox2,HEADER_BeverageSubcategoryAllCoffee,PLP_ADDTOCARTQUICKSHOPProduct3,CART_SecureCheckoutOnCartPage,SHIPPING_SAVEDSHIPADDEXIST,NOBO_PAYMENTOVERLAYCLOSE,PAYMENT_SAVEDPAYMENTEXIST,PAYMENT_CONTINUEREVIEWBUTTON,ORDERSUMMARY_PlaceOrder,ORDERSUMMARY_GlobalMessageNegative,COMMON_CloseWindow</t>
  </si>
  <si>
    <t>COMMON_LaunchSite,HOMEPAGE_CloseLightBox2,HEADER_SearchProduct1,PLP_CLICKSEARCHRESULT,PDP_ADDTOCART,CART_SecureCheckoutOnCartPage,LOGIN_ExistingUserLoginNEW,CART_SECURECHECKOUTNEW,SHIPPING_ShippingFillDetailsNew,ORDERSUMMARY_EditPayment,PAYMENT_GIFTCARDPAYMENTONLY,PAYMENT_CONTINUEREVIEWBUTTONGC,PAYMENT_CCPAYMENTLOGGEDINNEW,ORDERSUMMARY_PlaceOrder,ORDERCONFIRMATION_VerifyThankYouText,COMMON_CloseWindow</t>
  </si>
  <si>
    <t>COMMON_LaunchSite,HOMEPAGE_CloseLightBox2,HEADER_CLICKSIGNIN,LOGIN_RewardUserLogins,HEADER_CLICKMYACCOUNT,MYACCOUNT_VERIFYREWARDTAB,MYACCOUNT_VERIFYREWARDSCATALOGTAB,MYACCOUNTREWARDCATALOG_VERIFYREWARDCATALOGPAGE,COMMON_CloseWindow</t>
  </si>
  <si>
    <t>: Verify the &lt;ViewEditAD&gt; is Present</t>
  </si>
  <si>
    <t>AdjustSchedule</t>
  </si>
  <si>
    <t>: Verify the &lt;AdjustSchedule&gt; is Present</t>
  </si>
  <si>
    <t>: Click on &lt;AdjustSchedule&gt;</t>
  </si>
  <si>
    <t>: Click on &lt;AddRecurPopupSelectFacet&gt;</t>
  </si>
  <si>
    <t>ClearSelectedFacet</t>
  </si>
  <si>
    <t>: Click on &lt;ClearSelectedFacet&gt;</t>
  </si>
  <si>
    <t>: Verify the &lt;OTPRadioButton&gt; is Present</t>
  </si>
  <si>
    <t>: Verify the &lt;AddRecurItem&gt; is Present</t>
  </si>
  <si>
    <t>: Verify the &lt;RemoveFirstitem&gt; is Present</t>
  </si>
  <si>
    <t>: Click on &lt;RemoveFirstitem&gt;</t>
  </si>
  <si>
    <t>COMMON_LaunchSite,HOMEPAGE_CloseLightBox2,HEADER_CLICKSIGNIN,LOGIN_SIGNUP,HEADER_SearchProduct1,PLP_CLICKSEARCHRESULT,PDP_ADDTOAUTODELIVERY,CART_SECURECHECKOUT,SHIPPING_ShippingFillDetailsNew,PAYMENT_CCPAYMENTLOGGEDINNEW,ORDERSUMMARY_PlaceOrder,ORDERCONFIRMATION_VerifyADText,HEADER_CLICKMYACCOUNT,MYACCOUNT_VERIFYMYORDERSTAB,MYACCOUNT_VERIFYADTAB,ADDETAIL_ViewEditAD,ADDETAIL_CLICKADDTIMEBUTTON,ADDETAIL_VERIFYITEMOVERLAYAD,ADDETAIL_ADDITEMOVERLAYAD,ADDETAIL_CLOSEADDOVERLAY,ADDETAIL_CLICKADDTIMEBUTTON,ADDETAIL_ADDSECONDONETIMEITEM,ADDETAIL_CLOSEADDOVERLAY,ADDETAIL_REMOVEADITEMS,COMMON_CloseWindow</t>
  </si>
  <si>
    <t>COMMON_LaunchSite,HOMEPAGE_CloseLightBox2,HEADER_CLICKSIGNIN,LOGIN_ExistingUserLogin,HEADER_CLICKMYACCOUNT,MYACCOUNT_VERIFYMYORDERSTAB,MYACCOUNT_VERIFYADTAB,HOMEPAGE_CloseLightBox1,ADDETAIL_ViewSecondEditAD,ADDETAIL_CANCELSECONDADORDER,ADDETAIL_ViewSecondEditAD,ADDETAIL_VERIFYINACTADLAYOUT,COMMON_CloseWindow</t>
  </si>
  <si>
    <t>EMAIL=achin.gupta.contractor@keurig.com</t>
  </si>
  <si>
    <t>COMMON_LaunchSite,HOMEPAGE_CloseLightBox2,HEADER_CLICKSIGNIN,LOGIN_ExistingUserLoginNEW,HEADER_AccesoriesMenu,HEADER_GCMenuItemLink,GIFTCARDPDP_GiftCardPDP,GIFTCARDPDP_AddGiftCardInCart,CART_SecureCheckoutOnCartPage,PAYMENT_CONTINUEREVIEWBUTTON,ORDERSUMMARY_PlaceOrder,ORDERCONFIRMATION_VerifyThankYouText,COMMON_CloseWindow</t>
  </si>
  <si>
    <t>VERIFYADHISTORYDETAILS</t>
  </si>
  <si>
    <t>Skiporder</t>
  </si>
  <si>
    <t>SkipOrder</t>
  </si>
  <si>
    <t>SkipOrderPopUpHeading</t>
  </si>
  <si>
    <t>ConfirmSkipOrder</t>
  </si>
  <si>
    <t>CancelSkipOrder</t>
  </si>
  <si>
    <t>CloseSkipOrderPopUp</t>
  </si>
  <si>
    <t>ADJobIDSkipOrderpopup</t>
  </si>
  <si>
    <t>SkipOrderPopUpContent</t>
  </si>
  <si>
    <t>NextProcessDatesection</t>
  </si>
  <si>
    <t>NextProcessDatesectionText</t>
  </si>
  <si>
    <t>NewNextProcessDatesection</t>
  </si>
  <si>
    <t>NewNextProcessDatesectionText</t>
  </si>
  <si>
    <t>ProcessOrderNow</t>
  </si>
  <si>
    <t>: Verify the &lt;ADFrequency&gt; is Present</t>
  </si>
  <si>
    <t>: Verify the &lt;ProcessOrderNow&gt; is Present</t>
  </si>
  <si>
    <t>: Verify the &lt;SkipOrder&gt; is Present</t>
  </si>
  <si>
    <t>: Click on &lt;SkipOrder&gt;</t>
  </si>
  <si>
    <t>: Click on &lt;CloseSkipOrderPopUp&gt;</t>
  </si>
  <si>
    <t>: Verify the &lt;SkipOrderPopUpHeading&gt; is Present</t>
  </si>
  <si>
    <t>: Verify the &lt;ConfirmSkipOrder&gt; is Present</t>
  </si>
  <si>
    <t>: Verify the &lt;CancelSkipOrder&gt; is Present</t>
  </si>
  <si>
    <t>: Verify the &lt;ADJobIDSkipOrderpopup&gt; is Present</t>
  </si>
  <si>
    <t>: Verify the &lt;SkipOrderPopUpContent&gt; is Present</t>
  </si>
  <si>
    <t>: Verify the &lt;NextProcessDatesection&gt; is Present</t>
  </si>
  <si>
    <t>: Verify the &lt;NextProcessDatesectionText&gt; is Present</t>
  </si>
  <si>
    <t>: Verify the &lt;NewNextProcessDatesection&gt; is Present</t>
  </si>
  <si>
    <t>: Verify the &lt;NewNextProcessDatesectionText&gt; is Present</t>
  </si>
  <si>
    <t>COMMON_LaunchSite,HOMEPAGE_CloseLightBox2,HEADER_CLICKSIGNIN,LOGIN_SIGNUP,HEADER_SearchProduct1,HOMEPAGE_CloseLightBox1,PLP_CLICKSEARCHRESULT,PDP_ADDTOAUTODELIVERY,CART_SECURECHECKOUT,SHIPPING_ShippingFillDetailsNew,PAYMENT_CCPAYMENTLOGGEDINNEW,ORDERSUMMARY_PlaceOrder,ORDERCONFIRMATION_VerifyADText,HEADER_CLICKMYACCOUNT,MYACCOUNT_VERIFYMYORDERSTAB,MYACCOUNT_VERIFYADTAB,HOMEPAGE_CloseLightBox2,ADDETAIL_ADHistoryMessage,ADDETAIL_ViewEditAD,ADDETAIL_VERIFYADHISTORYDETAILS,COMMON_CloseWindow</t>
  </si>
  <si>
    <t>COMMON_LaunchSite,HOMEPAGE_CloseLightBox2,HEADER_CLICKSIGNIN,LOGIN_SIGNUP,HEADER_SearchProduct1,HOMEPAGE_CloseLightBox1,PLP_CLICKSEARCHRESULT,PDP_ADDTOAUTODELIVERY,CART_SECURECHECKOUT,SHIPPING_ShippingFillDetailsNew,PAYMENT_CCPAYMENTLOGGEDINNEW,ORDERSUMMARY_PlaceOrder,ORDERCONFIRMATION_VerifyADText,GS_NavigateToGs,GS_GsStep1,GS_GsStep2,GS_GsStep3,GS_GsStep4,SHIPPING_GSSHIPPING,PAYMENT_PaymentGS,ORDERSUMMARY_PlaceOrder,ORDERCONFIRMATION_VerifyThankYouText,ORDERCONFIRMATION_CaptureOrderNumber,HEADER_CLICKMYACCOUNT,MYACCOUNT_VERIFYMYORDERSTAB,MYACCOUNT_VERIFYORDEREXIST,MYACCOUNT_VERIFYADTAB,COMMON_CloseWindow</t>
  </si>
  <si>
    <t>GS_LandtoGSpage,HOMEPAGE_CloseLightBox2,HEADER_CLICKSIGNIN,LOGIN_ExistingUserLoginNEW,GS_GsStep1,GS_GsStep2,GS_GsStep3,GS_GsStep4,LOGIN_ExistingUserLogin,SHIPPING_GSSHIPPING,PAYMENT_PaymentGS,ORDERSUMMARY_PlaceOrder,ORDERCONFIRMATION_VerifyThankYouText,COMMON_CloseWindow</t>
  </si>
  <si>
    <t>COMMON_LaunchSite,HOMEPAGE_CloseLightBox2,HEADER_CLICKSIGNIN,LOGIN_ExistingUserLoginNEW,GS_NavigateToGs,GS_GsClosePopUp,GS_GsStep1,GS_GsStep2,GS_GsStep3,GS_GsStep4,SHIPPING_GSSHIPPING,PAYMENT_PaymentGS,ORDERSUMMARY_PlaceOrder,ORDERCONFIRMATION_VerifyThankYouText,COMMON_CloseWindow</t>
  </si>
  <si>
    <t>$ENV.GS.QA</t>
  </si>
  <si>
    <t>$ENV.GS.UAT</t>
  </si>
  <si>
    <t>$ENV.GS.CI</t>
  </si>
  <si>
    <t>$ENV.GS.IST</t>
  </si>
  <si>
    <t>$ENV.GS.PROD</t>
  </si>
  <si>
    <t>$ENV.GS.FIELD</t>
  </si>
  <si>
    <t>$ENV.GS.DROPSHIP</t>
  </si>
  <si>
    <t>: Scolls the &lt;ReorderFirstorder&gt; into view</t>
  </si>
  <si>
    <t>COMMON_LaunchSite,HOMEPAGE_CloseLightBox2,HEADER_CLICKSIGNIN,LOGIN_SIGNUP,HEADER_SearchProduct1,PLP_CLICKSEARCHRESULT,PDP_ADDTOCART,CART_SecureCheckoutOnCartPage,SHIPPING_ShippingFillDetailsNew,PAYMENT_CCPAYMENTLOGGEDIN,PAYMENT_SelectSaveAccountCheckbox,PAYMENT_CONTINUEREVIEWBUTTON,ORDERSUMMARY_EditPayment,PAYMENT_DELETEPAYMENT,PAYMENT_SAVEDPAYMENTTABNOTEXIST,CART_MiniCartIconClick,HEADER_CLICKMYACCOUNT,MYACCOUNT_VERIFYPROFILETAB,MYACCOUNT_VERIFYPAYMENTMETHODTAB,MYACCOUNT_VERIFYNOSAVEDPAYMENT,COMMON_CloseWindow</t>
  </si>
  <si>
    <t>Promotion</t>
  </si>
  <si>
    <t>Brewer</t>
  </si>
  <si>
    <t>Registration</t>
  </si>
  <si>
    <t>UserGroup</t>
  </si>
  <si>
    <t>COMMON_LaunchSite,HOMEPAGE_CloseLightBox2,HEADER_CLICKSIGNIN,LOGIN_SIGNUP,HEADER_SearchProduct1,PLP_CLICKSEARCHRESULT,PDP_ADDTOAUTODELIVERY,CART_SECURECHECKOUT,SHIPPING_ShippingFillDetailsNew,PAYMENT_CCPAYMENTLOGGEDINNEW,ORDERSUMMARY_PlaceOrder,ORDERCONFIRMATION_VerifyADText,COMMON_CloseWindow</t>
  </si>
  <si>
    <t>COMMON_LaunchSite,HOMEPAGE_CloseLightBox2,HEADER_SearchProduct1,PLP_CLICKSEARCHRESULT,PDP_ADDTOCART,CART_SecureCheckoutOnCartPage,LOGIN_GUESTLOGIN,SHIPPING_ShippingFillDetailsNew,PAYMENT_CCPAYMENTLOGGEDIN,PAYMENT_CONTINUEREVIEWBUTTON,ORDERSUMMARY_PlaceOrder,ORDERCONFIRMATION_VerifyThankYouText,COMMON_CloseWindow</t>
  </si>
  <si>
    <t>COMMON_LaunchSite,HOMEPAGE_CloseLightBox2,HOMEPAGE_RecommendedProduct,CART_SecureCheckoutOnCartPage,LOGIN_GUESTLOGIN,CART_SECURECHECKOUTNEW,SHIPPING_ShippingFillDetailsNew,PAYMENT_CCPAYMENTLOGGEDIN,PAYMENT_CONTINUEREVIEWBUTTON,ORDERSUMMARY_PlaceOrder,ORDERCONFIRMATION_VerifyThankYouText,COMMON_CloseWindow</t>
  </si>
  <si>
    <t>COMMON_LaunchSite,HOMEPAGE_CloseLightBox2,HEADER_SearchProduct1,PLP_CLICKSEARCHRESULT,PDP_ADDTOCART,CART_SecureCheckoutOnCartPage,LOGIN_GUESTLOGIN,SHIPPING_ShippingFillDetailsNew,PAYMENT_CCPAYMENTLOGGEDIN,PAYMENT_CONTINUEREVIEWBUTTON,ORDERSUMMARY_GUESTPASSWORDINPUT,ORDERSUMMARY_PlaceOrder,ORDERCONFIRMATION_VerifyThankYouText,COMMON_CloseWindow</t>
  </si>
  <si>
    <t>COMMON_LaunchSite,HOMEPAGE_CloseLightBox2,HEADER_CLICKSIGNIN,LOGIN_SIGNUP,BACKOFFICE_BackofficeLOGIN,BACKOFFICE_SEARCHCUSTOMERCPAKRR,HOMEPAGE_CloseLightBox1,HEADER_SearchProduct1,PLP_CLICKSEARCHRESULT,PDP_ADDTOAUTODELIVERY,CART_SECURECHECKOUT,SHIPPING_ShippingFillDetailsNew,PAYMENT_CCPAYMENTLOGGEDIN,PAYMENT_SELECTPREFERRED,PAYMENT_CONTINUEREVIEWBUTTON,ORDERSUMMARY_PlaceOrder,ORDERCONFIRMATION_VerifyADText,HEADER_SearchProduct1,PLP_CLICKSEARCHRESULT,PDP_ADDPOD,READYREFILL_INTROPAGE,READYREFILL_CHECKOUTPAGE,READYREFILL_CONFIRMATIONPAGE,COMMON_CloseWindow</t>
  </si>
  <si>
    <t>COMMON_LaunchSite,HOMEPAGE_CloseLightBox2,HEADER_CLICKSIGNIN,LOGIN_SIGNUP,BACKOFFICE_BackofficeLOGIN,BACKOFFICE_SEARCHCUSTOMERCPAKRR,HEADER_SearchProduct1,PLP_CLICKSEARCHRESULT,PDP_ADDTOAUTODELIVERY,CART_SECURECHECKOUT,SHIPPING_ShippingFillDetailsNew,PAYMENT_CCPAYMENTLOGGEDIN,PAYMENT_SELECTPREFERRED,PAYMENT_CONTINUEREVIEWBUTTON,ORDERSUMMARY_PlaceOrder,ORDERCONFIRMATION_VerifyADText,HEADER_CLICKMYACCOUNT,MYACCOUNT_VERIFYMYORDERSTAB,READYREFILL_GOTOREADYREFILL,READYREFILL_BLANKORDERPAGE,HEADER_SearchProduct1,PLP_CLICKSEARCHRESULT,PDP_ADDPOD,READYREFILL_INTROPAGE,READYREFILL_CHECKOUTPAGE,READYREFILL_CONFIRMATIONPAGE,READYREFILL_VERIFYACTIVEINACTIVE,COMMON_CloseWindow</t>
  </si>
  <si>
    <t>COMMON_LaunchSite,HOMEPAGE_CloseLightBox2,HEADER_CLICKSIGNIN,LOGIN_SIGNUP,HEADER_SearchProduct1,PLP_CLICKSEARCHRESULT,PDP_ADDTOAUTODELIVERY,CART_ValidateADElementCartPage,CART_SECURECHECKOUT,SHIPPING_ShippingFillDetailsNew,PAYMENT_CCPAYMENTLOGGEDIN,PAYMENT_SELECTPREFERRED,PAYMENT_CONTINUEREVIEWBUTTON,ORDERSUMMARY_PlaceOrder,ORDERCONFIRMATION_VerifyADText,COMMON_CloseWindow</t>
  </si>
  <si>
    <t>COMMON_LaunchSite,HOMEPAGE_CloseLightBox2,HEADER_CLICKSIGNIN,LOGIN_SIGNUP,BACKOFFICE_BackofficeLOGIN,BACKOFFICE_SEARCHCUSTOMERKW,HOMEPAGE_CloseLightBox1,HEADER_SearchProductBMSM,PLP_ADDTOCARTQUICKSHOPBMSM,CART_SecureCheckoutOnCartPage,SHIPPING_ShippingFillDetailsNew,PAYMENT_CCPAYMENTLOGGEDIN,PAYMENT_SELECTPREFERRED,PAYMENT_CONTINUEREVIEWBUTTON,CHECKOUT_VerifyBMSMTotal,ORDERSUMMARY_PlaceOrder,ORDERCONFIRMATION_VerifyThankYouText,COMMON_CloseWindow</t>
  </si>
  <si>
    <t>COMMON_LaunchSite,HOMEPAGE_CloseLightBox2,HEADER_CLICKSIGNIN,LOGIN_SIGNUP,HEADER_SearchProduct1,PLP_CLICKSEARCHRESULT,PDP_ADDTOCART,HEADER_SearchProduct1,PLP_CLICKSEARCHRESULT1,PDP_ADDTOCART,CART_CartPagePromotion,SHIPPING_ShippingFillDetailsNew,PAYMENT_CCPAYMENTLOGGEDIN,PAYMENT_SELECTPREFERRED,PAYMENT_CONTINUEREVIEWBUTTON,ORDERSUMMARY_PlaceOrder,ORDERCONFIRMATION_VerifyThankYouText,COMMON_CloseWindow</t>
  </si>
  <si>
    <t>COMMON_LaunchSite,HOMEPAGE_CloseLightBox2,HEADER_CLICKSIGNIN,LOGIN_SIGNUP,HEADER_SearchProduct1,PLP_CLICKSEARCHRESULT,PDP_ADDTOAUTODELIVERY,CART_ValidateADElementCartPage,CART_SECURECHECKOUT,SHIPPING_ShippingFillDetailsNew,PAYMENT_CCPAYMENTLOGGEDIN,PAYMENT_SELECTPREFERRED,PAYMENT_CONTINUEREVIEWBUTTON,ORDERSUMMARY_PlaceOrder,ORDERCONFIRMATION_VerifyADText,ORDERCONFIRMATION_VerifyADDiscountOrderDetailPage,COMMON_CloseWindow</t>
  </si>
  <si>
    <t>PERFECTCUP_PerfectCupPlaceOrder,CART_SecureCheckoutOnCartPage,LOGIN_GUESTLOGIN,SHIPPING_ShippingFillDetailsNew,PAYMENT_CCPAYMENTLOGGEDIN,PAYMENT_CONTINUEREVIEWBUTTON,ORDERSUMMARY_PlaceOrder,ORDERCONFIRMATION_VerifyThankYouText,COMMON_CloseWindow</t>
  </si>
  <si>
    <t>COMMON_LaunchSite,HOMEPAGE_CloseLightBox2,HEADER_CLICKSIGNIN,LOGIN_SIGNUP,HEADER_SearchProduct1,HEADER_ShopBrewerNavigation,BREWERREGISTRATION_CompareBrewer,BREWERREGISTRATION_ShopBrewerFromBrewerComparePage,CART_SecureCheckoutOnCartPage,SHIPPING_ShippingFillDetailsNew,PAYMENT_CCPAYMENTLOGGEDIN,PAYMENT_SELECTPREFERRED,PAYMENT_CONTINUEREVIEWBUTTON,ORDERSUMMARY_PlaceOrder,ORDERCONFIRMATION_VerifyThankYouText,COMMON_CloseWindow</t>
  </si>
  <si>
    <t>COMMON_LaunchSite,HOMEPAGE_CloseLightBox2,HEADER_CLICKSIGNIN,LOGIN_SIGNUP,BACKOFFICE_BackofficeLOGIN,BACKOFFICE_SEARCHCUSTOMERKW,HOMEPAGE_CloseLightBox1,HEADER_SearchProductBMSM,PLP_ADDTOCARTQUICKSHOPBMSM,HEADER_CLICKCARTICON,CART_CartPageApplyCoupon1,SHIPPING_ShippingFillDetailsNew,CHECKOUT_VerifyZeroTotal,ORDERSUMMARY_PlaceOrder,ORDERCONFIRMATION_VerifyThankYouText,COMMON_CloseWindow</t>
  </si>
  <si>
    <t>COMMON_LaunchSite,HOMEPAGE_CloseLightBox2,HEADER_CLICKSIGNIN,LOGIN_SIGNUP,BACKOFFICE_BackofficeLOGIN,BACKOFFICE_SEARCHCUSTOMERKPPU,HOMEPAGE_CloseLightBox1,HEADER_SearchProductBMSM,PLP_ADDTOCARTQUICKSHOPBMSM,CART_SecureCheckoutOnCartPage,SHIPPING_ShippingFillDetailsNew,PAYMENT_CCPAYMENTLOGGEDIN,PAYMENT_SELECTPREFERRED,PAYMENT_CONTINUEREVIEWBUTTON,CHECKOUT_VerifyBMSMTotal1,ORDERSUMMARY_PlaceOrder,ORDERCONFIRMATION_VerifyThankYouText,COMMON_CloseWindow</t>
  </si>
  <si>
    <t>COMMON_LaunchSite,HOMEPAGE_CloseLightBox2,HEADER_CLICKSIGNIN,LOGIN_SIGNUP,BACKOFFICE_BackofficeLOGIN,BACKOFFICE_SEARCHCUSTOMERKPU,HOMEPAGE_CloseLightBox1,HEADER_SearchProductBMSM,PLP_ADDTOCARTQUICKSHOPBMSM,CART_SecureCheckoutOnCartPage,SHIPPING_ShippingFillDetailsNew,PAYMENT_CCPAYMENTLOGGEDIN,PAYMENT_SELECTPREFERRED,PAYMENT_CONTINUEREVIEWBUTTON,CHECKOUT_VerifyBMSMTotal1,ORDERSUMMARY_PlaceOrder,ORDERCONFIRMATION_VerifyThankYouText,COMMON_CloseWindow</t>
  </si>
  <si>
    <t>COMMON_LaunchSite,HOMEPAGE_CloseLightBox2,HEADER_CLICKSIGNIN,LOGIN_SIGNUP,BACKOFFICE_BackofficeLOGIN,BACKOFFICE_SEARCHCUSTOMERKPU,HOMEPAGE_CloseLightBox1,HEADER_SearchProductBMSM,PLP_ADDTOCARTQUICKSHOPBMSM,HEADER_CLICKCARTICON,CART_CartPageApplyCoupon1,SHIPPING_ShippingFillDetailsNew,CHECKOUT_VerifyZeroTotal,ORDERSUMMARY_PlaceOrder,ORDERCONFIRMATION_VerifyThankYouText,COMMON_CloseWindow</t>
  </si>
  <si>
    <t>COMMON_LaunchSite,HOMEPAGE_CloseLightBox2,HEADER_CLICKSIGNIN,LOGIN_SIGNUP,BACKOFFICE_BackofficeLOGIN,BACKOFFICE_SEARCHCUSTOMERKPPU,HOMEPAGE_CloseLightBox1,HEADER_SearchProductBMSM,PLP_ADDTOCARTQUICKSHOPBMSM,HEADER_CLICKCARTICON,CART_CartPageApplyCoupon1,SHIPPING_ShippingFillDetailsNew,CHECKOUT_VerifyZeroTotal,ORDERSUMMARY_PlaceOrder,ORDERCONFIRMATION_VerifyThankYouText,COMMON_CloseWindow</t>
  </si>
  <si>
    <t>COMMON_LaunchSite,HOMEPAGE_CloseLightBox2,HEADER_CLICKSIGNIN,LOGIN_SIGNUP,HEADER_SearchProduct1,PLP_CLICKSEARCHRESULT,PDP_ADDTOCART,CART_SecureCheckoutOnCartPage,SHIPPING_ShippingFillDetails,SHIPPING_FedexShipping,PAYMENT_CCPAYMENTLOGGEDINNEW,ORDERSUMMARY_PlaceOrder,ORDERCONFIRMATION_VerifyThankYouText,COMMON_CloseWindow</t>
  </si>
  <si>
    <t>COMMON_LaunchSite,HOMEPAGE_CloseLightBox2,HEADER_CLICKSIGNIN,LOGIN_SIGNUP,HOMEPAGE_RecommendedProduct,CART_SecureCheckoutOnCartPage,SHIPPING_ShippingFillDetails,SHIPPING_FedexShipping,PAYMENT_CCPAYMENTLOGGEDINNEW,ORDERSUMMARY_PlaceOrder,ORDERCONFIRMATION_VerifyThankYouText,COMMON_CloseWindow</t>
  </si>
  <si>
    <t>COMMON_LaunchSite,HOMEPAGE_CloseLightBox2,HEADER_CLICKSIGNIN,LOGIN_SIGNUP,HEADER_SearchProduct1,PLP_CLICKSEARCHRESULT,PDP_ADDTOCART,CART_MiniCartIconClick,CART_CartPageApplyCoupon2,SHIPPING_ShippingFillDetailsNew,PAYMENT_CCPAYMENTLOGGEDINNEW,PAYMENT_SAVEDPAYMENTEXIST,ORDERSUMMARY_PlaceOrder,ORDERCONFIRMATION_VerifyThankYouText,COMMON_CloseWindow</t>
  </si>
  <si>
    <t>COMMON_LaunchSite,HOMEPAGE_CloseLightBox2,HEADER_CLICKSIGNIN,LOGIN_ExistingUserLoginNEW,HEADER_AccesoriesMenu,HEADER_GCMenuItemLink,GIFTCARDPDP_GiftCardPDP,GIFTCARDPDP_AddGiftCardInCart,CART_SecureCheckoutOnCartPage,PAYMENT_SAVEDPAYMENTEXIST,ORDERSUMMARY_PlaceOrder,ORDERCONFIRMATION_VerifyThankYouText,HEADER_CLICKMYACCOUNT,MYACCOUNT_VERIFYMYORDERSTAB,MYACCOUNT_VERIFYGCDETAILS,COMMON_CloseWindow</t>
  </si>
  <si>
    <t>COMMON_LaunchSite,HOMEPAGE_CloseLightBox2,HEADER_CLICKSIGNIN,LOGIN_SIGNUP,BACKOFFICE_BackofficeLOGIN,BACKOFFICE_SEARCHCUSTOMERCPAKRR,HOMEPAGE_CloseLightBox1,HEADER_SearchProduct1,PLP_CLICKSEARCHRESULT,PDP_ADDTOAUTODELIVERY,CART_SECURECHECKOUT,SHIPPING_ShippingFillDetailsNew,PAYMENT_CCPAYMENTLOGGEDIN,PAYMENT_SELECTPREFERRED,PAYMENT_CONTINUEREVIEWBUTTON,ORDERSUMMARY_PlaceOrder,ORDERCONFIRMATION_VerifyADText,HEADER_CLICKMYACCOUNT,MYACCOUNT_VERIFYMYORDERSTAB,READYREFILL_GOTOREADYREFILL,READYREFILL_BLANKORDERPAGE,HEADER_SearchProduct1,PLP_CLICKSEARCHRESULT,PDP_ADDPOD,READYREFILL_INTROPAGE,READYREFILL_CHECKOUTPAGE,READYREFILL_CONFIRMATIONPAGE,READYREFILL_VERIFYADDPODNOTEXIST,COMMON_CloseWindow</t>
  </si>
  <si>
    <t>User testemployee1@selenium.com is registered in the environment</t>
  </si>
  <si>
    <t>N</t>
  </si>
  <si>
    <t>: Verify the &lt;shoppingcartproductname&gt; contains the partial text</t>
  </si>
  <si>
    <t>`</t>
  </si>
  <si>
    <t>SELECTONETIMEBUTTON</t>
  </si>
  <si>
    <t>COMMON_LaunchSite,HOMEPAGE_CloseLightBox2,HEADER_CLICKSIGNIN,LOGIN_SIGNUP,HEADER_SearchProduct1,PLP_CLICKSEARCHRESULT,HOMEPAGE_CloseLightBox1,PDP_SELECTONETIMEBUTTON,PDP_ADDTOCART,HEADER_CLICKCARTICON,CART_CartPageApplyCoupon1,SHIPPING_ShippingFillDetailsNew,PAYMENT_CCPAYMENTLOGGEDINNEW,ORDERSUMMARY_PlaceOrder,COMMON_CloseWindow</t>
  </si>
  <si>
    <t>COMMON_LaunchSite,HOMEPAGE_CloseLightBox2,HEADER_SearchProduct1,PLP_CLICKSEARCHRESULT,HOMEPAGE_CloseLightBox1,PDP_SELECTONETIMEBUTTON,PDP_ADDTOCART,CART_MiniCartIconClick,CART_CHECKOUTPAYPAL,LOGIN_GUESTLOGIN,PAYMENT_PAYPALPAYMENTEXPRESS,ORDERSUMMARY_PlaceOrder,ORDERCONFIRMATION_VerifyThankYouText,COMMON_CloseWindow</t>
  </si>
  <si>
    <t>COMMON_LaunchSite,HOMEPAGE_CloseLightBox2,HEADER_CLICKSIGNIN,LOGIN_ExistingUserLoginNEW,HEADER_SearchProduct1,PLP_CLICKSEARCHRESULT,HOMEPAGE_CloseLightBox1,PDP_SELECTONETIMEBUTTON,PDP_ADDTOCART,CART_MiniCartIconClick,CART_QUANTITYUPDATE,CART_CHECKOUTPAYPAL,PAYMENT_PAYPALPAYMENTEXPRESS,ORDERSUMMARY_PlaceOrder,ORDERCONFIRMATION_VerifyThankYouText,COMMON_CloseWindow</t>
  </si>
  <si>
    <t>COMMON_LaunchSite,HOMEPAGE_CloseLightBox2,HEADER_SearchProduct1,PLP_CLICKSEARCHRESULT,HOMEPAGE_CloseLightBox1,PDP_SELECTONETIMEBUTTON,PDP_ADDTOCART,CART_SecureCheckoutOnCartPage,LOGIN_ExistingUserLogin,CART_SECURECHECKOUTNEW,ORDERSUMMARY_EditPayment,PAYMENT_PAYPALPAYMENT,ORDERSUMMARY_PlaceOrder,ORDERCONFIRMATION_VerifyThankYouText,COMMON_CloseWindow</t>
  </si>
  <si>
    <t>COMMON_LaunchSite,HOMEPAGE_CloseLightBox2,HEADER_SearchProduct1,PLP_CLICKSEARCHRESULT,HOMEPAGE_CloseLightBox1,PDP_SELECTONETIMEBUTTON,PDP_ADDTOCART,CART_SecureCheckoutOnCartPage,LOGIN_GUESTLOGIN,SHIPPING_ShippingFillDetailsNew,PAYMENT_PAYPALPAYMENT,ORDERSUMMARY_PlaceOrder,ORDERCONFIRMATION_VerifyThankYouText,COMMON_CloseWindow</t>
  </si>
  <si>
    <t>COMMON_LaunchSite,HOMEPAGE_CloseLightBox2,HEADER_CLICKSIGNIN,LOGIN_ExistingUserLogin,HEADER_AccesoriesMenu,HEADER_GCMenuItemLink,GIFTCARDPDP_GiftCardPDP,GIFTCARDPDP_AddGiftCardInCart,HEADER_SearchProduct1,PLP_CLICKSEARCHRESULT,HOMEPAGE_CloseLightBox1,PDP_SELECTONETIMEBUTTON,PDP_ADDTOCART,CART_CartPageApplyCoupon2,SHIPPING_ShippingFillDetailsNew,PAYMENT_ClickPaymentLink,PAYMENT_PAYPALPAYMENT,ORDERSUMMARY_PlaceOrder,ORDERCONFIRMATION_VerifyThankYouText,COMMON_CloseWindow</t>
  </si>
  <si>
    <t>COMMON_LaunchSite,HOMEPAGE_CloseLightBox2,HEADER_CLICKSIGNIN,LOGIN_SIGNUP,HEADER_AccesoriesMenu,HEADER_GCMenuItemLink,GIFTCARDPDP_GiftCardPDP,GIFTCARDPDP_AddGiftCardInCart,HEADER_SearchProduct1,PLP_CLICKSEARCHRESULT,HOMEPAGE_CloseLightBox1,PDP_SELECTONETIMEBUTTON,PDP_ADDTOCART,CART_MiniCartIconClick,CART_ApplyValidCoupon,CART_CHECKOUTPAYPAL,PAYMENT_PAYPALPAYMENTEXPRESS,ORDERSUMMARY_PlaceOrder,ORDERCONFIRMATION_VerifyThankYouText,COMMON_CloseWindow</t>
  </si>
  <si>
    <t>COMMON_LaunchSite,HOMEPAGE_CloseLightBox2,HEADER_CLICKSIGNIN,LOGIN_ExistingUserLoginNEW,HEADER_SearchProduct1,PLP_CLICKSEARCHRESULT,HOMEPAGE_CloseLightBox1,PDP_SELECTONETIMEBUTTON,PDP_ADDTOCART,CART_MiniCartIconClick,CART_MAXQUANTITYUPDATE,HEADER_SearchProduct2,PLP_CLICKSEARCHRESULT,HOMEPAGE_CloseLightBox1,PDP_SELECTONETIMEBUTTON,PDP_ADDTOCART,CART_MiniCartIconClick,CART_MAXQUANTITYUPDATE,CART_SECURECHECKOUTNEW,SHIPPING_ShippingFillDetailsNew,ORDERSUMMARY_EditPayment,PAYMENT_PAYMENTPAYPALCREDITNEW1,ORDERSUMMARY_PlaceOrder,ORDERCONFIRMATION_VerifyThankYouText,COMMON_CloseWindow</t>
  </si>
  <si>
    <t>COMMON_LaunchSite,HOMEPAGE_CloseLightBox2,HEADER_SearchProduct1,PLP_CLICKSEARCHRESULT,HOMEPAGE_CloseLightBox1,PDP_SELECTONETIMEBUTTON,PDP_ADDTOCART,CART_MiniCartIconClick,CART_MAXQUANTITYUPDATE,HEADER_SearchProduct2,PLP_CLICKSEARCHRESULT,PDP_SELECTMAXQUANTITY,CART_MiniCartIconClick,CART_SECURECHECKOUTNEW,LOGIN_GUESTLOGIN,SHIPPING_ShippingFillDetailsNew,PAYMENT_PAYMENTPAYPALCREDITNEW1,ORDERSUMMARY_PlaceOrder,ORDERCONFIRMATION_VerifyThankYouText,COMMON_CloseWindow</t>
  </si>
  <si>
    <t>PaypalContinue1</t>
  </si>
  <si>
    <t>: Verify the &lt;PaypalContinue1&gt; is Present</t>
  </si>
  <si>
    <t>: Click on &lt;PaypalContinue1&gt;</t>
  </si>
  <si>
    <t>: Click on the &lt;PaypalContinue1&gt; using javascript</t>
  </si>
  <si>
    <t>NOBO_Login,NOBO_FindCustomer2,HOMEPAGE_CloseLightBox2,PLP_AddWarrentyBrewer,HEADER_CLICKCARTICON,PAYMENT_EnterInWarrentyCode,CART_SECURECHECKOUT,CHECKOUT_ContinuetoBilling,NOBO_PAYMENTOVERLAYCLOSE,NOBO_NOBOPAYMENTLOGGEDINNEW,PAYMENT_CONTINUEREVIEWBUTTON,ORDERSUMMARY_PlaceOrder,ORDERCONFIRMATION_VerifyThankYouText,COMMON_CloseWindow</t>
  </si>
  <si>
    <t>COMMON_LaunchSite,HOMEPAGE_CloseLightBox2,HEADER_CLICKSIGNIN,LOGIN_SIGNUP,HEADER_AccesoriesMenu,HEADER_GCMenuItemLink,GIFTCARDPDP_GiftCardPDP,GIFTCARDPDP_AddGiftCardInCart,CART_MiniCartIconClick,CART_CHECKOUTPAYPAL,PAYMENT_PAYPALPAYMENTEXPRESS,ORDERSUMMARY_PlaceOrder,ORDERCONFIRMATION_VerifyThankYouText,COMMON_CloseWindow</t>
  </si>
  <si>
    <t>COMMON_LaunchFirstWindow,HOMEPAGE_CloseLightBox2,HEADER_CLICKSIGNIN,LOGIN_ExistingUserLogin,HEADER_SearchProduct1,PLP_CLICKSEARCHRESULT,PDP_ADDTOCART,CART_MiniCartIconClick,COMMON_LaunchSecondTab,HOMEPAGE_CloseLightBox2,HOMEPAGE_CloseLightBox1,HEADER_CLICKSIGNIN,LOGIN_ExistingUserLogin,CART_MiniCartIconClick,CART_RemoveItem,COMMON_PreviousTab,COMMON_CloseWindow</t>
  </si>
  <si>
    <t>COMMON_LaunchSite,HOMEPAGE_CloseLightBox2,HEADER_CLICKSIGNIN,LOGIN_SIGNUP,HEADER_AccesoriesMenu,HEADER_GCMenuItemLink,GIFTCARDPDP_GiftCardPDPof100Value,GIFTCARDPDP_AddGiftCardInCart,CART_SecureCheckoutOnCartPage,PAYMENT_ClickPaymentLink,PAYMENT_PAYPALPAYMENT,ORDERSUMMARY_PlaceOrder,ORDERCONFIRMATION_VerifyThankYouText,COMMON_CloseWindow</t>
  </si>
  <si>
    <t>COMMON_LaunchSite,HOMEPAGE_CloseLightBox2,HEADER_CLICKSIGNIN,LOGIN_SIGNUP,HEADER_AccesoriesMenu,HEADER_GCMenuItemLink,GIFTCARDPDP_GiftCardPDP,GIFTCARDPDP_AddGiftCardInCart,CART_SecureCheckoutOnCartPage,SHIPPING_ShippingFillDetailsNew,PAYMENT_ClickPaymentLink,PAYMENT_PAYPALPAYMENT,ORDERSUMMARY_PlaceOrder,ORDERCONFIRMATION_VerifyThankYouText,COMMON_CloseWindow</t>
  </si>
  <si>
    <t>COMMON_LaunchSite,HOMEPAGE_CloseLightBox2,HEADER_CLICKSIGNIN,LOGIN_SIGNUP,HEADER_SearchProduct1,PLP_CLICKSEARCHRESULT,HOMEPAGE_CloseLightBox1,PDP_SELECTONETIMEBUTTON,PDP_ADDTOCART,CART_MiniCartIconClick,CART_AutoDeliveryWithValidCouponCartPage,SHIPPING_ShippingProgressBar,SHIPPING_FedexShipping,PAYMENT_ClickPaymentLink,PAYMENT_PAYPALPAYMENT,ORDERSUMMARY_PlaceOrder,ORDERCONFIRMATION_VerifyThankYouText,COMMON_CloseWindow</t>
  </si>
  <si>
    <t>: Click on &lt;UpdateCVV&gt;</t>
  </si>
  <si>
    <t>COMMON_LaunchSite,HOMEPAGE_CloseLightBox2,HEADER_CLICKSIGNIN,LOGIN_SIGNUP,HEADER_SearchProduct1,HOMEPAGE_CloseLightBox1,PLP_CLICKSEARCHRESULT,PDP_ADDTOAUTODELIVERY,ADDETAIL_UpdatedAutoDeliveryFrequencyCart,SHIPPING_ShippingFillDetailsNew,PAYMENT_CCPAYMENTLOGGEDINNEW,ORDERSUMMARY_PlaceOrder,ORDERCONFIRMATION_VerifyADText,HEADER_CLICKMYACCOUNT,MYACCOUNT_VERIFYMYORDERSTAB,MYACCOUNT_VERIFYADTAB,ADDETAIL_VerifySetFrequency,COMMON_CloseWindow</t>
  </si>
  <si>
    <t>COMMON_LaunchSite,HOMEPAGE_CloseLightBox2,HEADER_CLICKSIGNIN,LOGIN_ExistingUserLogin,HEADER_CLICKMYACCOUNT,MYACCOUNT_VERIFYPROFILETAB,MyAccountShippingPage_LaunchAddressSection,HOMEPAGE_CloseLightBox1,MyAccountShippingPage_LaunchAddNewAddressSection,HOMEPAGE_CloseLightBox1,MyAccountShippingPage_AddDuplicateAddress,MyAccountShippingPage_CheckErrorMessage,COMMON_CloseWindow</t>
  </si>
  <si>
    <t>CONFIG_CH</t>
  </si>
  <si>
    <t>COMMON_LaunchSite,HOMEPAGE_CloseLightBox2,HEADER_CLICKSIGNIN,LOGIN_ExistingUserLoginNEW,HEADER_SearchProduct1,PLP_CLICKSEARCHRESULT,PDP_SELECTONETIMEBUTTON,PDP_ADDTOCART,CART_MiniCartIconClick,CART_CARTPAGEFREEORDER,SHIPPING_ShippingFillDetailsNew,PAYMENT_CCPAYMENTLOGGEDINNEW,ORDERSUMMARY_VERIFYPAYMENTNOTEXIST,ORDERSUMMARY_PlaceOrder,ORDERCONFIRMATION_VerifyThankYouText,COMMON_CloseWindow</t>
  </si>
  <si>
    <t>COMMON_LaunchSite,HOMEPAGE_CloseLightBox2,HEADER_CLICKSIGNIN,LOGIN_SIGNUP,BACKOFFICE_BackofficeLOGIN,BACKOFFICE_SEARCHCUSTOMERCPAKRR,HOMEPAGE_CloseLightBox1,HOMEPAGE_CloseLightBox2,HEADER_CLICKMYACCOUNT,MYACCOUNT_VERIFYMYORDERSTAB,MYACCOUNT_VERIFYADTAB,MYACCOUNT_VERIFYORDERHISTORYLINK,MYACCOUNT_VERIFYAUTODELIVERYLINK,MYACCOUNT_VERIFYREADYREFILLLINK,COMMON_CloseWindow</t>
  </si>
  <si>
    <t>: Verify the &lt;DuplicateErrorMessage&gt; contains the partial text</t>
  </si>
  <si>
    <t>: Verify the &lt;PaypalContinue&gt; is Present</t>
  </si>
  <si>
    <t>COMMON_LaunchSite,HOMEPAGE_CloseLightBox2,HEADER_CLICKSIGNIN,LOGIN_SIGNUP,HEADER_SearchProduct1,PLP_CLICKSEARCHRESULT,PDP_ADDTOCART,CART_SecureCheckoutOnCartPage,SHIPPING_ShippingFillDetailsNew,PAYMENT_ClickPaymentLink,PAYMENT_CREATENEWPAYMENTRADIOBUTTON,PAYMENT_DeclinedCCPAYMENTLOGGEDIN,PAYMENT_CONTINUEREVIEWBUTTON,ORDERSUMMARY_PlaceOrder,COMMON_CloseWindow</t>
  </si>
  <si>
    <t>COMMON_LaunchSite,HOMEPAGE_CloseLightBox2,HEADER_CLICKSIGNIN,LOGIN_ExistingUserLogin,HEADER_SearchProduct1,PLP_CLICKSEARCHRESULT,PDP_ADDTOCART,CART_SecureCheckoutOnCartPage,SHIPPING_ShippingProgressBar,SHIPPING_OvernightShipping,PAYMENT_ClickPaymentLink,PAYMENT_SAVEDPAYMENTEXIST,ORDERSUMMARY_PlaceOrder,ORDERCONFIRMATION_VerifyThankYouText,COMMON_CloseWindow</t>
  </si>
  <si>
    <t>: Verify the &lt;AddItem&gt; is Present</t>
  </si>
  <si>
    <t>C:\CATS\CATS-6.2.0\DataFiles\chromerun\ORM.xlsx</t>
  </si>
  <si>
    <t>C:\CATS\CATS-6.2.0\DataFiles\chromerun\TDM.XLSX</t>
  </si>
  <si>
    <t>PaypalAgree</t>
  </si>
  <si>
    <t>ADNewnameBox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</si>
</sst>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font>
      <sz val="11"/>
      <color theme="1"/>
      <name val="Calibri"/>
      <family val="2"/>
      <scheme val="minor"/>
    </font>
    <font>
      <b/>
      <sz val="11"/>
      <color theme="0"/>
      <name val="Calibri"/>
      <family val="2"/>
      <scheme val="minor"/>
    </font>
    <font>
      <b/>
      <sz val="10"/>
      <color rgb="FFFFFFFF"/>
      <name val="Arial"/>
      <family val="2"/>
    </font>
    <font>
      <sz val="10"/>
      <color theme="1"/>
      <name val="Arial"/>
      <family val="2"/>
    </font>
    <font>
      <b/>
      <sz val="11"/>
      <color rgb="FFFFFFFF"/>
      <name val="Calibri"/>
      <family val="2"/>
      <scheme val="minor"/>
    </font>
    <font>
      <b/>
      <sz val="11"/>
      <name val="Calibri"/>
      <family val="2"/>
      <scheme val="minor"/>
    </font>
    <font>
      <sz val="8"/>
      <color theme="1"/>
      <name val="Arial"/>
      <family val="2"/>
    </font>
    <font>
      <u/>
      <sz val="11"/>
      <color theme="10"/>
      <name val="Calibri"/>
      <family val="2"/>
      <scheme val="minor"/>
    </font>
    <font>
      <sz val="11"/>
      <color theme="1"/>
      <name val="Calibri (Body)"/>
    </font>
    <font>
      <sz val="11"/>
      <name val="Calibri"/>
      <family val="2"/>
      <scheme val="minor"/>
    </font>
    <font>
      <sz val="11"/>
      <color theme="6" tint="-0.499984740745262"/>
      <name val="Calibri"/>
      <family val="2"/>
      <scheme val="minor"/>
    </font>
    <font>
      <sz val="11"/>
      <color rgb="FF000000"/>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b/>
      <sz val="11"/>
      <color rgb="FF000000"/>
      <name val="Calibri"/>
      <family val="2"/>
      <scheme val="minor"/>
    </font>
    <font>
      <sz val="12"/>
      <color theme="1"/>
      <name val="Calibri"/>
      <family val="2"/>
      <scheme val="minor"/>
    </font>
    <font>
      <b/>
      <u/>
      <sz val="11"/>
      <color theme="10"/>
      <name val="Calibri"/>
      <family val="2"/>
      <scheme val="minor"/>
    </font>
  </fonts>
  <fills count="15">
    <fill>
      <patternFill patternType="none"/>
    </fill>
    <fill>
      <patternFill patternType="gray125"/>
    </fill>
    <fill>
      <patternFill patternType="solid">
        <fgColor rgb="FF215967"/>
        <bgColor indexed="64"/>
      </patternFill>
    </fill>
    <fill>
      <patternFill patternType="solid">
        <fgColor theme="9" tint="-0.499984740745262"/>
        <bgColor indexed="64"/>
      </patternFill>
    </fill>
    <fill>
      <patternFill patternType="solid">
        <fgColor rgb="FF974706"/>
        <bgColor indexed="64"/>
      </patternFill>
    </fill>
    <fill>
      <patternFill patternType="solid">
        <fgColor rgb="FFFF0000"/>
        <bgColor indexed="64"/>
      </patternFill>
    </fill>
    <fill>
      <patternFill patternType="solid">
        <fgColor rgb="FFFFFFFF"/>
        <bgColor indexed="64"/>
      </patternFill>
    </fill>
    <fill>
      <patternFill patternType="solid">
        <fgColor theme="5" tint="0.39997558519241921"/>
        <bgColor indexed="64"/>
      </patternFill>
    </fill>
    <fill>
      <patternFill patternType="solid">
        <fgColor rgb="FF92CDDC"/>
        <bgColor indexed="64"/>
      </patternFill>
    </fill>
    <fill>
      <patternFill patternType="solid">
        <fgColor rgb="FFEBF6F9"/>
        <bgColor indexed="64"/>
      </patternFill>
    </fill>
    <fill>
      <patternFill patternType="solid">
        <fgColor rgb="FFFEFCB6"/>
        <bgColor indexed="64"/>
      </patternFill>
    </fill>
    <fill>
      <patternFill patternType="solid">
        <fgColor rgb="FFFDCBC7"/>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5" tint="0.79998168889431442"/>
      </left>
      <right style="thin">
        <color theme="5" tint="0.79998168889431442"/>
      </right>
      <top style="thin">
        <color theme="5" tint="0.79998168889431442"/>
      </top>
      <bottom style="thin">
        <color theme="5" tint="0.79998168889431442"/>
      </bottom>
      <diagonal/>
    </border>
    <border>
      <left style="thin">
        <color auto="1"/>
      </left>
      <right/>
      <top style="thin">
        <color auto="1"/>
      </top>
      <bottom/>
      <diagonal/>
    </border>
    <border>
      <left style="thin">
        <color rgb="FF92CDDC"/>
      </left>
      <right style="thin">
        <color rgb="FF92CDDC"/>
      </right>
      <top style="thin">
        <color rgb="FF92CDDC"/>
      </top>
      <bottom style="thin">
        <color rgb="FF92CDDC"/>
      </bottom>
      <diagonal/>
    </border>
    <border>
      <left style="thin">
        <color rgb="FFEBF6F9"/>
      </left>
      <right style="thin">
        <color rgb="FFEBF6F9"/>
      </right>
      <top style="thin">
        <color rgb="FFEBF6F9"/>
      </top>
      <bottom style="thin">
        <color rgb="FFEBF6F9"/>
      </bottom>
      <diagonal/>
    </border>
    <border>
      <left style="thin">
        <color auto="1"/>
      </left>
      <right style="thin">
        <color auto="1"/>
      </right>
      <top/>
      <bottom/>
      <diagonal/>
    </border>
  </borders>
  <cellStyleXfs count="2">
    <xf numFmtId="0" fontId="0" fillId="0" borderId="0"/>
    <xf numFmtId="0" fontId="7" fillId="0" borderId="0" applyNumberFormat="0" applyFill="0" applyBorder="0" applyAlignment="0" applyProtection="0"/>
  </cellStyleXfs>
  <cellXfs count="79">
    <xf numFmtId="0" fontId="0" fillId="0" borderId="0" xfId="0"/>
    <xf numFmtId="0" fontId="4" fillId="4" borderId="1" xfId="0" applyFont="1" applyFill="1" applyBorder="1"/>
    <xf numFmtId="0" fontId="1" fillId="5" borderId="0" xfId="0" applyFont="1" applyFill="1" applyAlignment="1">
      <alignment horizontal="center"/>
    </xf>
    <xf numFmtId="0" fontId="3" fillId="0" borderId="0" xfId="0" applyNumberFormat="1" applyFont="1" applyFill="1" applyBorder="1" applyAlignment="1"/>
    <xf numFmtId="0" fontId="0" fillId="0" borderId="0" xfId="0" applyAlignment="1">
      <alignment horizontal="left"/>
    </xf>
    <xf numFmtId="22" fontId="0" fillId="0" borderId="0" xfId="0" applyNumberFormat="1" applyAlignment="1">
      <alignment horizontal="left"/>
    </xf>
    <xf numFmtId="0" fontId="2" fillId="2" borderId="2" xfId="0" applyNumberFormat="1" applyFont="1" applyFill="1" applyBorder="1" applyAlignment="1">
      <alignment horizontal="center" vertical="center" wrapText="1"/>
    </xf>
    <xf numFmtId="0" fontId="2" fillId="2" borderId="3" xfId="0" applyNumberFormat="1" applyFont="1" applyFill="1" applyBorder="1" applyAlignment="1">
      <alignment horizontal="center" vertical="center" wrapText="1"/>
    </xf>
    <xf numFmtId="0" fontId="0" fillId="0" borderId="0" xfId="0" applyFill="1" applyBorder="1"/>
    <xf numFmtId="0" fontId="1" fillId="3" borderId="2" xfId="0" applyFont="1" applyFill="1" applyBorder="1" applyAlignment="1">
      <alignment horizontal="center"/>
    </xf>
    <xf numFmtId="0" fontId="1" fillId="0" borderId="0" xfId="0" applyFont="1" applyFill="1" applyBorder="1" applyAlignment="1">
      <alignment horizontal="center"/>
    </xf>
    <xf numFmtId="0" fontId="0" fillId="0" borderId="0" xfId="0" applyFill="1" applyBorder="1" applyAlignment="1">
      <alignment horizontal="left"/>
    </xf>
    <xf numFmtId="22" fontId="0" fillId="0" borderId="0" xfId="0" applyNumberFormat="1" applyFill="1" applyBorder="1" applyAlignment="1">
      <alignment horizontal="left"/>
    </xf>
    <xf numFmtId="0" fontId="0" fillId="0" borderId="0" xfId="0" applyAlignment="1">
      <alignment wrapText="1"/>
    </xf>
    <xf numFmtId="0" fontId="4" fillId="4" borderId="1" xfId="0" applyFont="1" applyFill="1" applyBorder="1" applyAlignment="1">
      <alignment wrapText="1"/>
    </xf>
    <xf numFmtId="0" fontId="6" fillId="0" borderId="0" xfId="0" applyNumberFormat="1" applyFont="1" applyFill="1" applyBorder="1" applyAlignment="1"/>
    <xf numFmtId="0" fontId="5" fillId="0" borderId="1" xfId="0" applyFont="1" applyFill="1" applyBorder="1"/>
    <xf numFmtId="0" fontId="5" fillId="0" borderId="2" xfId="0" applyFont="1" applyFill="1" applyBorder="1"/>
    <xf numFmtId="0" fontId="5" fillId="0" borderId="3" xfId="0" applyFont="1" applyFill="1" applyBorder="1"/>
    <xf numFmtId="49" fontId="3" fillId="0" borderId="0" xfId="0" quotePrefix="1" applyNumberFormat="1" applyFont="1" applyFill="1" applyBorder="1" applyAlignment="1"/>
    <xf numFmtId="0" fontId="2" fillId="2" borderId="0" xfId="0" applyNumberFormat="1" applyFont="1" applyFill="1" applyBorder="1" applyAlignment="1">
      <alignment horizontal="center" vertical="center" wrapText="1"/>
    </xf>
    <xf numFmtId="0" fontId="0" fillId="0" borderId="0" xfId="0" applyBorder="1"/>
    <xf numFmtId="49" fontId="0" fillId="0" borderId="0" xfId="0" quotePrefix="1" applyNumberFormat="1"/>
    <xf numFmtId="0" fontId="7" fillId="0" borderId="0" xfId="1"/>
    <xf numFmtId="0" fontId="1" fillId="5" borderId="0" xfId="0" applyFont="1" applyFill="1" applyBorder="1" applyAlignment="1">
      <alignment horizontal="center"/>
    </xf>
    <xf numFmtId="0" fontId="4" fillId="2" borderId="1" xfId="0" applyFont="1" applyFill="1" applyBorder="1"/>
    <xf numFmtId="0" fontId="4" fillId="2" borderId="1" xfId="0" applyFont="1" applyFill="1" applyBorder="1" applyAlignment="1">
      <alignment wrapText="1"/>
    </xf>
    <xf numFmtId="0" fontId="0" fillId="6" borderId="1" xfId="0" applyFill="1" applyBorder="1"/>
    <xf numFmtId="0" fontId="0" fillId="6" borderId="1" xfId="0" applyFill="1" applyBorder="1" applyAlignment="1">
      <alignment wrapText="1"/>
    </xf>
    <xf numFmtId="0" fontId="0" fillId="6" borderId="0" xfId="0" applyFill="1"/>
    <xf numFmtId="0" fontId="7" fillId="6" borderId="1" xfId="1" applyFill="1" applyBorder="1"/>
    <xf numFmtId="0" fontId="9" fillId="6" borderId="1" xfId="0" applyFont="1" applyFill="1" applyBorder="1"/>
    <xf numFmtId="0" fontId="9" fillId="6" borderId="1" xfId="0" applyFont="1" applyFill="1" applyBorder="1" applyAlignment="1">
      <alignment wrapText="1"/>
    </xf>
    <xf numFmtId="0" fontId="9" fillId="6" borderId="0" xfId="0" applyFont="1" applyFill="1"/>
    <xf numFmtId="0" fontId="6" fillId="0" borderId="0" xfId="0" applyFont="1"/>
    <xf numFmtId="0" fontId="8" fillId="6" borderId="1" xfId="0" applyFont="1" applyFill="1" applyBorder="1"/>
    <xf numFmtId="0" fontId="2" fillId="2" borderId="5" xfId="0" applyNumberFormat="1" applyFont="1" applyFill="1" applyBorder="1" applyAlignment="1">
      <alignment horizontal="center" vertical="center" wrapText="1"/>
    </xf>
    <xf numFmtId="0" fontId="10" fillId="7" borderId="4" xfId="0" applyFont="1" applyFill="1" applyBorder="1"/>
    <xf numFmtId="0" fontId="13" fillId="8" borderId="7" xfId="0" applyFont="1" applyFill="1" applyBorder="1"/>
    <xf numFmtId="0" fontId="13" fillId="8" borderId="7" xfId="0" applyFont="1" applyFill="1" applyBorder="1" applyAlignment="1">
      <alignment wrapText="1"/>
    </xf>
    <xf numFmtId="0" fontId="12" fillId="9" borderId="6" xfId="0" applyFont="1" applyFill="1" applyBorder="1"/>
    <xf numFmtId="0" fontId="0" fillId="9" borderId="6" xfId="0" applyFont="1" applyFill="1" applyBorder="1"/>
    <xf numFmtId="0" fontId="0" fillId="9" borderId="6" xfId="0" applyFont="1" applyFill="1" applyBorder="1" applyAlignment="1">
      <alignment wrapText="1"/>
    </xf>
    <xf numFmtId="0" fontId="14" fillId="8" borderId="7" xfId="0" applyFont="1" applyFill="1" applyBorder="1"/>
    <xf numFmtId="0" fontId="13" fillId="8" borderId="7" xfId="0" applyFont="1" applyFill="1" applyBorder="1" applyAlignment="1"/>
    <xf numFmtId="0" fontId="0" fillId="9" borderId="6" xfId="0" applyFont="1" applyFill="1" applyBorder="1" applyAlignment="1"/>
    <xf numFmtId="0" fontId="0" fillId="9" borderId="6" xfId="0" applyFont="1" applyFill="1" applyBorder="1" applyAlignment="1">
      <alignment horizontal="left" indent="1"/>
    </xf>
    <xf numFmtId="0" fontId="13" fillId="10" borderId="7" xfId="0" applyFont="1" applyFill="1" applyBorder="1"/>
    <xf numFmtId="0" fontId="0" fillId="11" borderId="6" xfId="0" applyFont="1" applyFill="1" applyBorder="1"/>
    <xf numFmtId="0" fontId="0" fillId="10" borderId="6" xfId="0" applyFont="1" applyFill="1" applyBorder="1"/>
    <xf numFmtId="0" fontId="0" fillId="9" borderId="6" xfId="0" applyFont="1" applyFill="1" applyBorder="1" applyAlignment="1">
      <alignment horizontal="left" indent="2"/>
    </xf>
    <xf numFmtId="0" fontId="15" fillId="8" borderId="7" xfId="0" applyFont="1" applyFill="1" applyBorder="1"/>
    <xf numFmtId="0" fontId="11" fillId="9" borderId="6" xfId="0" applyFont="1" applyFill="1" applyBorder="1"/>
    <xf numFmtId="0" fontId="16" fillId="0" borderId="1" xfId="0" applyFont="1" applyBorder="1" applyAlignment="1">
      <alignment vertical="center"/>
    </xf>
    <xf numFmtId="0" fontId="16" fillId="12" borderId="1" xfId="0" applyFont="1" applyFill="1" applyBorder="1" applyAlignment="1">
      <alignment vertical="center" wrapText="1"/>
    </xf>
    <xf numFmtId="0" fontId="16" fillId="0" borderId="1" xfId="0" applyFont="1" applyBorder="1" applyAlignment="1">
      <alignment vertical="center" wrapText="1"/>
    </xf>
    <xf numFmtId="0" fontId="7" fillId="0" borderId="1" xfId="1" applyBorder="1" applyAlignment="1">
      <alignment vertical="center"/>
    </xf>
    <xf numFmtId="0" fontId="16" fillId="0" borderId="1" xfId="0" applyFont="1" applyFill="1" applyBorder="1" applyAlignment="1">
      <alignment vertical="center" wrapText="1"/>
    </xf>
    <xf numFmtId="0" fontId="16" fillId="0" borderId="1" xfId="0" applyFont="1" applyFill="1" applyBorder="1" applyAlignment="1">
      <alignment vertical="center"/>
    </xf>
    <xf numFmtId="0" fontId="0" fillId="0" borderId="0" xfId="0" applyAlignment="1"/>
    <xf numFmtId="0" fontId="0" fillId="0" borderId="1" xfId="0" applyBorder="1"/>
    <xf numFmtId="0" fontId="0" fillId="0" borderId="1" xfId="0" applyFill="1" applyBorder="1" applyAlignment="1">
      <alignment wrapText="1"/>
    </xf>
    <xf numFmtId="0" fontId="0" fillId="0" borderId="1" xfId="0" applyFill="1" applyBorder="1"/>
    <xf numFmtId="0" fontId="0" fillId="0" borderId="1" xfId="0" applyBorder="1" applyAlignment="1">
      <alignment wrapText="1"/>
    </xf>
    <xf numFmtId="0" fontId="0" fillId="13" borderId="1" xfId="0" applyFill="1" applyBorder="1"/>
    <xf numFmtId="0" fontId="0" fillId="13" borderId="1" xfId="0" applyFill="1" applyBorder="1" applyAlignment="1">
      <alignment wrapText="1"/>
    </xf>
    <xf numFmtId="0" fontId="0" fillId="12" borderId="1" xfId="0" applyFill="1" applyBorder="1"/>
    <xf numFmtId="0" fontId="0" fillId="14" borderId="1" xfId="0" applyFill="1" applyBorder="1" applyAlignment="1">
      <alignment wrapText="1"/>
    </xf>
    <xf numFmtId="0" fontId="0" fillId="14" borderId="1" xfId="0" applyFill="1" applyBorder="1"/>
    <xf numFmtId="0" fontId="16" fillId="14" borderId="1" xfId="0" applyFont="1" applyFill="1" applyBorder="1" applyAlignment="1">
      <alignment vertical="center" wrapText="1"/>
    </xf>
    <xf numFmtId="0" fontId="16" fillId="14" borderId="1" xfId="0" applyFont="1" applyFill="1" applyBorder="1" applyAlignment="1">
      <alignment wrapText="1"/>
    </xf>
    <xf numFmtId="0" fontId="16" fillId="0" borderId="8" xfId="0" applyFont="1" applyFill="1" applyBorder="1" applyAlignment="1">
      <alignment vertical="center"/>
    </xf>
    <xf numFmtId="0" fontId="16" fillId="0" borderId="8" xfId="0" applyFont="1" applyFill="1" applyBorder="1" applyAlignment="1">
      <alignment vertical="center" wrapText="1"/>
    </xf>
    <xf numFmtId="0" fontId="11" fillId="0" borderId="0" xfId="0" applyFont="1"/>
    <xf numFmtId="0" fontId="17" fillId="8" borderId="7" xfId="1" applyFont="1" applyFill="1" applyBorder="1"/>
    <xf numFmtId="0" fontId="0" fillId="9" borderId="6" xfId="0" applyFont="1" applyFill="1" applyBorder="1" applyAlignment="1">
      <alignment horizontal="left"/>
    </xf>
    <xf numFmtId="0" fontId="7" fillId="0" borderId="1" xfId="1" applyBorder="1" applyAlignment="1">
      <alignment vertical="center" wrapText="1"/>
    </xf>
    <xf numFmtId="0" fontId="0" fillId="0" borderId="1" xfId="0" applyBorder="1"/>
    <xf numFmtId="0" fontId="0" fillId="0" borderId="1" xfId="0" applyFill="1" applyBorder="1" applyAlignment="1">
      <alignment wrapText="1"/>
    </xf>
  </cellXfs>
  <cellStyles count="2">
    <cellStyle name="Hyperlink" xfId="1" builtinId="8"/>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EFCB6"/>
      <color rgb="FF513E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ATS%20Support%20%3Ccatssupport@sapient.com%3E" TargetMode="Externa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7b%7buserID%7d%7d:%7b%7bKey%7d%7d@ondemand.saucelabs.com/wd/hub" TargetMode="External"/><Relationship Id="rId2" Type="http://schemas.openxmlformats.org/officeDocument/2006/relationships/hyperlink" Target="http://%7b%7buserID%7d%7d:%7b%7bKey%7d%7d@ondemand.saucelabs.com/wd/hub" TargetMode="External"/><Relationship Id="rId1" Type="http://schemas.openxmlformats.org/officeDocument/2006/relationships/hyperlink" Target="http://%7b%7buserID%7d%7d:%7b%7bKey%7d%7d@ondemand.saucelabs.com/wd/hub" TargetMode="External"/><Relationship Id="rId5" Type="http://schemas.openxmlformats.org/officeDocument/2006/relationships/customProperty" Target="../customProperty1.bin"/><Relationship Id="rId4"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8" Type="http://schemas.openxmlformats.org/officeDocument/2006/relationships/hyperlink" Target="mailto:EMAIL=keurigautomation3@yopmail.com" TargetMode="External"/><Relationship Id="rId13" Type="http://schemas.openxmlformats.org/officeDocument/2006/relationships/hyperlink" Target="mailto:EMAIL=automationkeurig@yopmail.com" TargetMode="External"/><Relationship Id="rId18" Type="http://schemas.openxmlformats.org/officeDocument/2006/relationships/hyperlink" Target="mailto:EMAIL=ACHIN.GUPTA.CONTRACTOR@KEURIG.COM" TargetMode="External"/><Relationship Id="rId26" Type="http://schemas.openxmlformats.org/officeDocument/2006/relationships/customProperty" Target="../customProperty3.bin"/><Relationship Id="rId3" Type="http://schemas.openxmlformats.org/officeDocument/2006/relationships/hyperlink" Target="mailto:EMAIL=automationkeurig2@yopmail.com" TargetMode="External"/><Relationship Id="rId21" Type="http://schemas.openxmlformats.org/officeDocument/2006/relationships/hyperlink" Target="mailto:EMAIL=achin.gupta.contractor@keurig.com" TargetMode="External"/><Relationship Id="rId7" Type="http://schemas.openxmlformats.org/officeDocument/2006/relationships/hyperlink" Target="mailto:EMAIL=keurigautomation@KEURIG.COM" TargetMode="External"/><Relationship Id="rId12" Type="http://schemas.openxmlformats.org/officeDocument/2006/relationships/hyperlink" Target="mailto:EMAIL=achin@yopmail.com" TargetMode="External"/><Relationship Id="rId17" Type="http://schemas.openxmlformats.org/officeDocument/2006/relationships/hyperlink" Target="mailto:EMAIL=keurigautomation10@yopmail.com" TargetMode="External"/><Relationship Id="rId25" Type="http://schemas.openxmlformats.org/officeDocument/2006/relationships/hyperlink" Target="mailto:EMAIL=achin@yopmail.com" TargetMode="External"/><Relationship Id="rId2" Type="http://schemas.openxmlformats.org/officeDocument/2006/relationships/hyperlink" Target="mailto:EMAIL=ACHIN@YOPMAIL.COM" TargetMode="External"/><Relationship Id="rId16" Type="http://schemas.openxmlformats.org/officeDocument/2006/relationships/hyperlink" Target="mailto:EMAIL=keurigautomation10@yopmail.com" TargetMode="External"/><Relationship Id="rId20" Type="http://schemas.openxmlformats.org/officeDocument/2006/relationships/hyperlink" Target="mailto:EMAIL=ACHIN.GUPTA.CONTRACTOR@KEURIG.COM" TargetMode="External"/><Relationship Id="rId1" Type="http://schemas.openxmlformats.org/officeDocument/2006/relationships/hyperlink" Target="mailto:EMAIL=keurigautomation2@yopmail.com" TargetMode="External"/><Relationship Id="rId6" Type="http://schemas.openxmlformats.org/officeDocument/2006/relationships/hyperlink" Target="mailto:EMAIL=ACHIN.GUPTA.CONTRACTOR@KEURIG.COM" TargetMode="External"/><Relationship Id="rId11" Type="http://schemas.openxmlformats.org/officeDocument/2006/relationships/hyperlink" Target="mailto:EMAIL=ACHIN.GUPTA.CONTRACTOR@KEURIG.COM" TargetMode="External"/><Relationship Id="rId24" Type="http://schemas.openxmlformats.org/officeDocument/2006/relationships/hyperlink" Target="mailto:EMAIL=automationkeurig@yopmail.com" TargetMode="External"/><Relationship Id="rId5" Type="http://schemas.openxmlformats.org/officeDocument/2006/relationships/hyperlink" Target="mailto:EMAIL=ACHIN.GUPTA.CONTRACTOR@KEURIG.COM" TargetMode="External"/><Relationship Id="rId15" Type="http://schemas.openxmlformats.org/officeDocument/2006/relationships/hyperlink" Target="mailto:rewardcatelog@keurig.com" TargetMode="External"/><Relationship Id="rId23" Type="http://schemas.openxmlformats.org/officeDocument/2006/relationships/hyperlink" Target="mailto:EMAIL=achin.gupta.contractor@keurig.com" TargetMode="External"/><Relationship Id="rId10" Type="http://schemas.openxmlformats.org/officeDocument/2006/relationships/hyperlink" Target="mailto:EMAIL=achin.gupta06@yahoo.com" TargetMode="External"/><Relationship Id="rId19" Type="http://schemas.openxmlformats.org/officeDocument/2006/relationships/hyperlink" Target="mailto:EMAIL=ACHIN.GUPTA.CONTRACTOR@KEURIG.COM" TargetMode="External"/><Relationship Id="rId4" Type="http://schemas.openxmlformats.org/officeDocument/2006/relationships/hyperlink" Target="mailto:EMAIL=ACHIN.GUPTA06@yahoo.com" TargetMode="External"/><Relationship Id="rId9" Type="http://schemas.openxmlformats.org/officeDocument/2006/relationships/hyperlink" Target="mailto:EMAIL=achin.gupta06@yahoo.com" TargetMode="External"/><Relationship Id="rId14" Type="http://schemas.openxmlformats.org/officeDocument/2006/relationships/hyperlink" Target="mailto:EMAIL=keurigautomation4@yopmail.com" TargetMode="External"/><Relationship Id="rId22" Type="http://schemas.openxmlformats.org/officeDocument/2006/relationships/hyperlink" Target="mailto:EMAIL=achin.gupta.contractor@keurig.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
  <dimension ref="A1:CC544"/>
  <sheetViews>
    <sheetView workbookViewId="0">
      <pane xSplit="2" ySplit="1" topLeftCell="E362" activePane="bottomRight" state="frozen"/>
      <selection pane="topRight" activeCell="C1" sqref="C1"/>
      <selection pane="bottomLeft" activeCell="A2" sqref="A2"/>
      <selection pane="bottomRight" activeCell="F374" sqref="F374"/>
    </sheetView>
  </sheetViews>
  <sheetFormatPr baseColWidth="10" defaultColWidth="8.83203125" defaultRowHeight="15"/>
  <cols>
    <col min="1" max="1" width="8.83203125" bestFit="1" customWidth="1"/>
    <col min="2" max="2" width="13.1640625" customWidth="1"/>
    <col min="3" max="3" width="21.6640625" customWidth="1"/>
    <col min="4" max="4" width="23.33203125" customWidth="1"/>
    <col min="5" max="5" width="3.1640625" style="8" customWidth="1"/>
    <col min="6" max="6" width="29.33203125" bestFit="1" customWidth="1"/>
    <col min="7" max="7" width="39.5" bestFit="1" customWidth="1"/>
    <col min="8" max="8" width="49" customWidth="1"/>
    <col min="9" max="11" width="13.83203125" customWidth="1"/>
    <col min="12" max="12" width="36" customWidth="1"/>
    <col min="13" max="14" width="27.33203125" customWidth="1"/>
    <col min="15" max="15" width="19.83203125" customWidth="1"/>
  </cols>
  <sheetData>
    <row r="1" spans="1:81" ht="28">
      <c r="A1" s="16" t="s">
        <v>389</v>
      </c>
      <c r="B1" s="17" t="s">
        <v>390</v>
      </c>
      <c r="C1" s="18" t="s">
        <v>423</v>
      </c>
      <c r="D1" s="9" t="s">
        <v>397</v>
      </c>
      <c r="E1" s="10"/>
      <c r="F1" s="20" t="s">
        <v>447</v>
      </c>
      <c r="G1" s="20" t="s">
        <v>448</v>
      </c>
      <c r="H1" s="20" t="s">
        <v>0</v>
      </c>
      <c r="I1" s="20" t="s">
        <v>1</v>
      </c>
      <c r="J1" s="20" t="s">
        <v>403</v>
      </c>
      <c r="K1" s="20" t="s">
        <v>690</v>
      </c>
      <c r="L1" s="24" t="s">
        <v>484</v>
      </c>
      <c r="M1" s="2" t="s">
        <v>485</v>
      </c>
      <c r="N1" s="2" t="s">
        <v>486</v>
      </c>
      <c r="O1" s="2" t="s">
        <v>404</v>
      </c>
    </row>
    <row r="2" spans="1:81">
      <c r="A2" s="22" t="s">
        <v>750</v>
      </c>
      <c r="B2" t="s">
        <v>476</v>
      </c>
      <c r="C2" s="19" t="s">
        <v>749</v>
      </c>
      <c r="D2" t="s">
        <v>5215</v>
      </c>
      <c r="F2" s="15" t="s">
        <v>2</v>
      </c>
      <c r="G2" s="15" t="s">
        <v>3</v>
      </c>
      <c r="H2" s="15" t="s">
        <v>437</v>
      </c>
      <c r="I2" s="15"/>
      <c r="J2" s="15" t="b">
        <v>0</v>
      </c>
      <c r="K2" s="15"/>
      <c r="L2" t="s">
        <v>3862</v>
      </c>
      <c r="M2" t="s">
        <v>4339</v>
      </c>
      <c r="N2" t="s">
        <v>1711</v>
      </c>
      <c r="O2" t="s">
        <v>403</v>
      </c>
      <c r="P2" t="s">
        <v>1574</v>
      </c>
      <c r="Q2" t="s">
        <v>1575</v>
      </c>
      <c r="R2" t="s">
        <v>1594</v>
      </c>
      <c r="S2" t="s">
        <v>1635</v>
      </c>
      <c r="T2" t="s">
        <v>1292</v>
      </c>
      <c r="U2" t="s">
        <v>3601</v>
      </c>
      <c r="V2" t="s">
        <v>1292</v>
      </c>
      <c r="W2" t="s">
        <v>1596</v>
      </c>
      <c r="X2" t="s">
        <v>1788</v>
      </c>
      <c r="Y2" t="s">
        <v>2405</v>
      </c>
      <c r="Z2" t="s">
        <v>1293</v>
      </c>
      <c r="AA2" t="s">
        <v>1946</v>
      </c>
      <c r="AB2" t="s">
        <v>1693</v>
      </c>
      <c r="AC2" t="s">
        <v>1696</v>
      </c>
      <c r="AD2" t="s">
        <v>1294</v>
      </c>
      <c r="AE2" t="s">
        <v>2307</v>
      </c>
      <c r="AF2" t="s">
        <v>1415</v>
      </c>
      <c r="AG2" t="s">
        <v>1443</v>
      </c>
      <c r="AH2" t="s">
        <v>1416</v>
      </c>
      <c r="AI2" t="s">
        <v>3712</v>
      </c>
      <c r="AJ2" t="s">
        <v>2792</v>
      </c>
      <c r="AK2" t="s">
        <v>2828</v>
      </c>
      <c r="AL2" t="s">
        <v>3021</v>
      </c>
      <c r="AM2" t="s">
        <v>3016</v>
      </c>
      <c r="AN2" t="s">
        <v>2378</v>
      </c>
      <c r="AO2" t="s">
        <v>2386</v>
      </c>
      <c r="AP2" t="s">
        <v>2379</v>
      </c>
      <c r="AQ2" t="s">
        <v>2387</v>
      </c>
      <c r="AR2" t="s">
        <v>1312</v>
      </c>
      <c r="AS2" t="s">
        <v>1698</v>
      </c>
      <c r="AT2" t="s">
        <v>2144</v>
      </c>
      <c r="AU2" t="s">
        <v>2145</v>
      </c>
      <c r="AV2" t="s">
        <v>3273</v>
      </c>
      <c r="AW2" t="s">
        <v>3274</v>
      </c>
      <c r="AX2" t="s">
        <v>2573</v>
      </c>
      <c r="AY2" t="s">
        <v>2634</v>
      </c>
      <c r="AZ2" t="s">
        <v>3296</v>
      </c>
      <c r="BA2" t="s">
        <v>1443</v>
      </c>
      <c r="BB2" t="s">
        <v>1414</v>
      </c>
      <c r="BC2" t="s">
        <v>2635</v>
      </c>
      <c r="BD2" t="s">
        <v>2385</v>
      </c>
      <c r="BE2" t="s">
        <v>3356</v>
      </c>
      <c r="BF2" t="s">
        <v>1313</v>
      </c>
      <c r="BG2" t="s">
        <v>3382</v>
      </c>
      <c r="BH2" t="s">
        <v>3379</v>
      </c>
      <c r="BI2" t="s">
        <v>3386</v>
      </c>
      <c r="BJ2" t="s">
        <v>3475</v>
      </c>
      <c r="BK2" t="s">
        <v>3476</v>
      </c>
      <c r="BL2" t="s">
        <v>3236</v>
      </c>
      <c r="BM2" t="s">
        <v>3237</v>
      </c>
      <c r="BN2" t="s">
        <v>2572</v>
      </c>
      <c r="BO2" t="s">
        <v>2581</v>
      </c>
      <c r="BP2" t="s">
        <v>1795</v>
      </c>
      <c r="BQ2" t="s">
        <v>3341</v>
      </c>
      <c r="BR2" t="s">
        <v>3139</v>
      </c>
      <c r="BS2" t="s">
        <v>3151</v>
      </c>
      <c r="BT2" t="s">
        <v>3056</v>
      </c>
      <c r="BU2" t="s">
        <v>3841</v>
      </c>
      <c r="BV2" t="s">
        <v>1312</v>
      </c>
      <c r="BW2" t="s">
        <v>1316</v>
      </c>
      <c r="BX2" t="s">
        <v>1312</v>
      </c>
      <c r="BY2" t="s">
        <v>3036</v>
      </c>
      <c r="BZ2" t="s">
        <v>1413</v>
      </c>
      <c r="CA2" t="s">
        <v>1419</v>
      </c>
      <c r="CB2" t="s">
        <v>3510</v>
      </c>
      <c r="CC2" t="s">
        <v>3512</v>
      </c>
    </row>
    <row r="3" spans="1:81">
      <c r="D3" s="4">
        <v>86149</v>
      </c>
      <c r="E3" s="11"/>
      <c r="F3" s="15" t="s">
        <v>551</v>
      </c>
      <c r="G3" s="15" t="s">
        <v>552</v>
      </c>
      <c r="H3" s="15" t="s">
        <v>537</v>
      </c>
      <c r="I3" s="15" t="s">
        <v>759</v>
      </c>
      <c r="J3" s="15" t="b">
        <v>0</v>
      </c>
      <c r="K3" s="15"/>
      <c r="L3" t="s">
        <v>3863</v>
      </c>
      <c r="M3" t="s">
        <v>4340</v>
      </c>
      <c r="N3" t="s">
        <v>1347</v>
      </c>
      <c r="O3" t="s">
        <v>600</v>
      </c>
      <c r="R3" t="s">
        <v>1631</v>
      </c>
      <c r="S3" t="s">
        <v>1637</v>
      </c>
      <c r="U3" t="s">
        <v>1603</v>
      </c>
      <c r="V3" t="s">
        <v>1312</v>
      </c>
      <c r="W3" t="s">
        <v>3602</v>
      </c>
      <c r="X3" t="s">
        <v>1790</v>
      </c>
      <c r="Y3" t="s">
        <v>1804</v>
      </c>
      <c r="Z3" t="s">
        <v>1931</v>
      </c>
      <c r="AA3" t="s">
        <v>1979</v>
      </c>
      <c r="AB3" t="s">
        <v>1295</v>
      </c>
      <c r="AC3" t="s">
        <v>1697</v>
      </c>
      <c r="AD3" t="s">
        <v>1632</v>
      </c>
      <c r="AE3" t="s">
        <v>2320</v>
      </c>
      <c r="AF3" t="s">
        <v>1796</v>
      </c>
      <c r="AG3" t="s">
        <v>1444</v>
      </c>
      <c r="AH3" t="s">
        <v>3710</v>
      </c>
      <c r="AI3" t="s">
        <v>3713</v>
      </c>
      <c r="AK3" t="s">
        <v>2994</v>
      </c>
      <c r="AM3" t="s">
        <v>3017</v>
      </c>
      <c r="AO3" t="s">
        <v>2580</v>
      </c>
      <c r="AP3" t="s">
        <v>2380</v>
      </c>
      <c r="AQ3" t="s">
        <v>2409</v>
      </c>
      <c r="AR3" t="s">
        <v>3279</v>
      </c>
      <c r="AS3" t="s">
        <v>1699</v>
      </c>
      <c r="AT3" t="s">
        <v>5114</v>
      </c>
      <c r="AU3" t="s">
        <v>2147</v>
      </c>
      <c r="AW3" t="s">
        <v>3777</v>
      </c>
      <c r="AY3" t="s">
        <v>3296</v>
      </c>
      <c r="BA3" t="s">
        <v>1444</v>
      </c>
      <c r="BD3" t="s">
        <v>2578</v>
      </c>
      <c r="BE3" t="s">
        <v>3361</v>
      </c>
      <c r="BF3" t="s">
        <v>3452</v>
      </c>
      <c r="BG3" t="s">
        <v>3453</v>
      </c>
      <c r="BH3" t="s">
        <v>3380</v>
      </c>
      <c r="BI3" t="s">
        <v>3382</v>
      </c>
      <c r="BJ3" t="s">
        <v>2579</v>
      </c>
      <c r="BK3" t="s">
        <v>3477</v>
      </c>
      <c r="BM3" t="s">
        <v>3249</v>
      </c>
      <c r="BN3" t="s">
        <v>2573</v>
      </c>
      <c r="BO3" t="s">
        <v>2582</v>
      </c>
      <c r="BP3" t="s">
        <v>1415</v>
      </c>
      <c r="BQ3" t="s">
        <v>1834</v>
      </c>
      <c r="BS3" t="s">
        <v>3162</v>
      </c>
      <c r="BT3" t="s">
        <v>3057</v>
      </c>
      <c r="BU3" t="s">
        <v>3842</v>
      </c>
      <c r="BV3" t="s">
        <v>1313</v>
      </c>
      <c r="BW3" t="s">
        <v>1317</v>
      </c>
      <c r="BX3" t="s">
        <v>1631</v>
      </c>
      <c r="BY3" t="s">
        <v>1699</v>
      </c>
      <c r="CA3" t="s">
        <v>1420</v>
      </c>
      <c r="CB3" t="s">
        <v>3511</v>
      </c>
      <c r="CC3" t="s">
        <v>3513</v>
      </c>
    </row>
    <row r="4" spans="1:81">
      <c r="D4" s="5">
        <v>43426.353576388887</v>
      </c>
      <c r="E4" s="12"/>
      <c r="F4" s="15" t="s">
        <v>553</v>
      </c>
      <c r="G4" s="15" t="s">
        <v>554</v>
      </c>
      <c r="H4" s="15" t="s">
        <v>539</v>
      </c>
      <c r="I4" s="15" t="s">
        <v>759</v>
      </c>
      <c r="J4" s="15" t="b">
        <v>0</v>
      </c>
      <c r="K4" s="15"/>
      <c r="L4" t="s">
        <v>3864</v>
      </c>
      <c r="M4" t="s">
        <v>4341</v>
      </c>
      <c r="N4" t="s">
        <v>4964</v>
      </c>
      <c r="O4" t="s">
        <v>436</v>
      </c>
      <c r="R4" t="s">
        <v>2379</v>
      </c>
      <c r="S4" t="s">
        <v>1598</v>
      </c>
      <c r="U4" t="s">
        <v>1604</v>
      </c>
      <c r="V4" t="s">
        <v>1595</v>
      </c>
      <c r="W4" t="s">
        <v>1319</v>
      </c>
      <c r="X4" t="s">
        <v>3605</v>
      </c>
      <c r="Y4" t="s">
        <v>1803</v>
      </c>
      <c r="Z4" t="s">
        <v>1932</v>
      </c>
      <c r="AA4" t="s">
        <v>1947</v>
      </c>
      <c r="AB4" t="s">
        <v>1694</v>
      </c>
      <c r="AC4" t="s">
        <v>1698</v>
      </c>
      <c r="AD4" t="s">
        <v>1792</v>
      </c>
      <c r="AE4" t="s">
        <v>2322</v>
      </c>
      <c r="AF4" t="s">
        <v>1418</v>
      </c>
      <c r="AG4" t="s">
        <v>3702</v>
      </c>
      <c r="AH4" t="s">
        <v>2789</v>
      </c>
      <c r="AI4" t="s">
        <v>1431</v>
      </c>
      <c r="AK4" t="s">
        <v>3739</v>
      </c>
      <c r="AM4" t="s">
        <v>1700</v>
      </c>
      <c r="AO4" t="s">
        <v>3747</v>
      </c>
      <c r="AP4" t="s">
        <v>2381</v>
      </c>
      <c r="AQ4" t="s">
        <v>1815</v>
      </c>
      <c r="AR4" t="s">
        <v>3280</v>
      </c>
      <c r="AS4" t="s">
        <v>1318</v>
      </c>
      <c r="AU4" t="s">
        <v>2148</v>
      </c>
      <c r="AW4" t="s">
        <v>3275</v>
      </c>
      <c r="BA4" t="s">
        <v>1445</v>
      </c>
      <c r="BE4" t="s">
        <v>3330</v>
      </c>
      <c r="BG4" t="s">
        <v>3454</v>
      </c>
      <c r="BH4" t="s">
        <v>3381</v>
      </c>
      <c r="BI4" t="s">
        <v>3778</v>
      </c>
      <c r="BK4" t="s">
        <v>4787</v>
      </c>
      <c r="BM4" t="s">
        <v>3238</v>
      </c>
      <c r="BN4" t="s">
        <v>1417</v>
      </c>
      <c r="BO4" t="s">
        <v>2583</v>
      </c>
      <c r="BP4" t="s">
        <v>3811</v>
      </c>
      <c r="BQ4" t="s">
        <v>3813</v>
      </c>
      <c r="BS4" t="s">
        <v>3152</v>
      </c>
      <c r="BT4" t="s">
        <v>3058</v>
      </c>
      <c r="BU4" t="s">
        <v>3061</v>
      </c>
      <c r="BV4" t="s">
        <v>1314</v>
      </c>
      <c r="BW4" t="s">
        <v>1318</v>
      </c>
      <c r="BY4" t="s">
        <v>2401</v>
      </c>
      <c r="CA4" t="s">
        <v>1421</v>
      </c>
      <c r="CB4" t="s">
        <v>1933</v>
      </c>
      <c r="CC4" t="s">
        <v>3545</v>
      </c>
    </row>
    <row r="5" spans="1:81">
      <c r="B5" s="6" t="s">
        <v>394</v>
      </c>
      <c r="C5" s="7" t="s">
        <v>405</v>
      </c>
      <c r="D5" s="5">
        <v>43426.358680555553</v>
      </c>
      <c r="E5" s="12"/>
      <c r="F5" s="15" t="s">
        <v>555</v>
      </c>
      <c r="G5" s="15" t="s">
        <v>556</v>
      </c>
      <c r="H5" s="15" t="s">
        <v>538</v>
      </c>
      <c r="I5" s="15" t="s">
        <v>760</v>
      </c>
      <c r="J5" s="15" t="b">
        <v>0</v>
      </c>
      <c r="K5" s="15"/>
      <c r="L5" t="s">
        <v>3865</v>
      </c>
      <c r="M5" t="s">
        <v>4342</v>
      </c>
      <c r="N5" t="s">
        <v>2650</v>
      </c>
      <c r="O5" t="s">
        <v>1574</v>
      </c>
      <c r="R5" t="s">
        <v>1633</v>
      </c>
      <c r="S5" t="s">
        <v>3599</v>
      </c>
      <c r="U5" t="s">
        <v>1597</v>
      </c>
      <c r="V5" t="s">
        <v>1634</v>
      </c>
      <c r="W5" t="s">
        <v>1320</v>
      </c>
      <c r="X5" t="s">
        <v>1793</v>
      </c>
      <c r="Y5" t="s">
        <v>1837</v>
      </c>
      <c r="Z5" t="s">
        <v>1933</v>
      </c>
      <c r="AA5" t="s">
        <v>1998</v>
      </c>
      <c r="AB5" t="s">
        <v>3639</v>
      </c>
      <c r="AC5" t="s">
        <v>1699</v>
      </c>
      <c r="AD5" t="s">
        <v>3668</v>
      </c>
      <c r="AE5" t="s">
        <v>2321</v>
      </c>
      <c r="AG5" t="s">
        <v>3703</v>
      </c>
      <c r="AH5" t="s">
        <v>2794</v>
      </c>
      <c r="AI5" t="s">
        <v>1433</v>
      </c>
      <c r="AK5" t="s">
        <v>2995</v>
      </c>
      <c r="AM5" t="s">
        <v>2588</v>
      </c>
      <c r="AP5" t="s">
        <v>2382</v>
      </c>
      <c r="AQ5" t="s">
        <v>2388</v>
      </c>
      <c r="AS5" t="s">
        <v>2395</v>
      </c>
      <c r="AU5" t="s">
        <v>2150</v>
      </c>
      <c r="BA5" t="s">
        <v>3302</v>
      </c>
      <c r="BE5" t="s">
        <v>2407</v>
      </c>
      <c r="BG5" t="s">
        <v>3455</v>
      </c>
      <c r="BI5" t="s">
        <v>3779</v>
      </c>
      <c r="BK5" t="s">
        <v>2379</v>
      </c>
      <c r="BM5" t="s">
        <v>3805</v>
      </c>
      <c r="BN5" t="s">
        <v>2574</v>
      </c>
      <c r="BO5" t="s">
        <v>2584</v>
      </c>
      <c r="BP5" t="s">
        <v>1984</v>
      </c>
      <c r="BQ5" t="s">
        <v>3814</v>
      </c>
      <c r="BS5" t="s">
        <v>3153</v>
      </c>
      <c r="BT5" t="s">
        <v>3059</v>
      </c>
      <c r="BU5" t="s">
        <v>3843</v>
      </c>
      <c r="BV5" t="s">
        <v>1315</v>
      </c>
      <c r="BW5" t="s">
        <v>1319</v>
      </c>
      <c r="BY5" t="s">
        <v>1319</v>
      </c>
      <c r="CA5" t="s">
        <v>1422</v>
      </c>
      <c r="CC5" t="s">
        <v>3514</v>
      </c>
    </row>
    <row r="6" spans="1:81">
      <c r="B6" t="s">
        <v>630</v>
      </c>
      <c r="C6" s="3" t="s">
        <v>410</v>
      </c>
      <c r="D6" s="5" t="s">
        <v>406</v>
      </c>
      <c r="E6" s="12"/>
      <c r="F6" s="15" t="s">
        <v>649</v>
      </c>
      <c r="G6" s="15" t="s">
        <v>656</v>
      </c>
      <c r="H6" s="15" t="s">
        <v>661</v>
      </c>
      <c r="I6" s="15" t="s">
        <v>761</v>
      </c>
      <c r="J6" s="15" t="b">
        <v>0</v>
      </c>
      <c r="K6" s="15"/>
      <c r="L6" t="s">
        <v>3866</v>
      </c>
      <c r="M6" t="s">
        <v>4343</v>
      </c>
      <c r="N6" t="s">
        <v>1576</v>
      </c>
      <c r="O6" t="s">
        <v>1593</v>
      </c>
      <c r="R6" t="s">
        <v>5057</v>
      </c>
      <c r="S6" t="s">
        <v>1640</v>
      </c>
      <c r="U6" t="s">
        <v>1295</v>
      </c>
      <c r="W6" t="s">
        <v>1974</v>
      </c>
      <c r="X6" t="s">
        <v>3103</v>
      </c>
      <c r="Y6" t="s">
        <v>1805</v>
      </c>
      <c r="Z6" t="s">
        <v>1944</v>
      </c>
      <c r="AA6" t="s">
        <v>1948</v>
      </c>
      <c r="AB6" t="s">
        <v>3640</v>
      </c>
      <c r="AC6" t="s">
        <v>1700</v>
      </c>
      <c r="AD6" t="s">
        <v>2788</v>
      </c>
      <c r="AE6" t="s">
        <v>3670</v>
      </c>
      <c r="AG6" t="s">
        <v>1445</v>
      </c>
      <c r="AH6" t="s">
        <v>2790</v>
      </c>
      <c r="AI6" t="s">
        <v>1432</v>
      </c>
      <c r="AK6" t="s">
        <v>2996</v>
      </c>
      <c r="AM6" t="s">
        <v>2640</v>
      </c>
      <c r="AP6" t="s">
        <v>2989</v>
      </c>
      <c r="AQ6" t="s">
        <v>2389</v>
      </c>
      <c r="AS6" t="s">
        <v>3281</v>
      </c>
      <c r="AU6" t="s">
        <v>2151</v>
      </c>
      <c r="BA6" t="s">
        <v>1449</v>
      </c>
      <c r="BE6" t="s">
        <v>3331</v>
      </c>
      <c r="BG6" t="s">
        <v>3456</v>
      </c>
      <c r="BI6" t="s">
        <v>3780</v>
      </c>
      <c r="BK6" t="s">
        <v>3478</v>
      </c>
      <c r="BM6" t="s">
        <v>3248</v>
      </c>
      <c r="BN6" t="s">
        <v>2575</v>
      </c>
      <c r="BO6" t="s">
        <v>2585</v>
      </c>
      <c r="BP6" t="s">
        <v>3812</v>
      </c>
      <c r="BQ6" t="s">
        <v>3815</v>
      </c>
      <c r="BS6" t="s">
        <v>3155</v>
      </c>
      <c r="BT6" t="s">
        <v>3060</v>
      </c>
      <c r="BU6" t="s">
        <v>3844</v>
      </c>
      <c r="BW6" t="s">
        <v>1320</v>
      </c>
      <c r="BY6" t="s">
        <v>3037</v>
      </c>
      <c r="CA6" t="s">
        <v>1423</v>
      </c>
      <c r="CC6" t="s">
        <v>5072</v>
      </c>
    </row>
    <row r="7" spans="1:81">
      <c r="B7" t="s">
        <v>391</v>
      </c>
      <c r="C7" s="3" t="s">
        <v>411</v>
      </c>
      <c r="D7" s="5">
        <v>43426.358680555553</v>
      </c>
      <c r="E7" s="12"/>
      <c r="F7" s="15" t="s">
        <v>648</v>
      </c>
      <c r="G7" s="15" t="s">
        <v>655</v>
      </c>
      <c r="H7" s="15" t="s">
        <v>660</v>
      </c>
      <c r="I7" s="15"/>
      <c r="J7" s="15" t="b">
        <v>0</v>
      </c>
      <c r="K7" s="15"/>
      <c r="L7" t="s">
        <v>3867</v>
      </c>
      <c r="M7" t="s">
        <v>4344</v>
      </c>
      <c r="N7" t="s">
        <v>1577</v>
      </c>
      <c r="O7" t="s">
        <v>1592</v>
      </c>
      <c r="S7" t="s">
        <v>1641</v>
      </c>
      <c r="W7" t="s">
        <v>3603</v>
      </c>
      <c r="X7" t="s">
        <v>3606</v>
      </c>
      <c r="Y7" t="s">
        <v>1951</v>
      </c>
      <c r="Z7" t="s">
        <v>3624</v>
      </c>
      <c r="AA7" t="s">
        <v>1949</v>
      </c>
      <c r="AB7" t="s">
        <v>3641</v>
      </c>
      <c r="AC7" t="s">
        <v>3643</v>
      </c>
      <c r="AD7" t="s">
        <v>2305</v>
      </c>
      <c r="AE7" t="s">
        <v>2308</v>
      </c>
      <c r="AG7" t="s">
        <v>1446</v>
      </c>
      <c r="AH7" t="s">
        <v>2787</v>
      </c>
      <c r="AI7" t="s">
        <v>1434</v>
      </c>
      <c r="AK7" t="s">
        <v>3740</v>
      </c>
      <c r="AP7" t="s">
        <v>3748</v>
      </c>
      <c r="AQ7" t="s">
        <v>2390</v>
      </c>
      <c r="AS7" t="s">
        <v>3282</v>
      </c>
      <c r="AU7" t="s">
        <v>2170</v>
      </c>
      <c r="BA7" t="s">
        <v>3708</v>
      </c>
      <c r="BE7" t="s">
        <v>2641</v>
      </c>
      <c r="BG7" t="s">
        <v>3457</v>
      </c>
      <c r="BI7" t="s">
        <v>3781</v>
      </c>
      <c r="BK7" t="s">
        <v>3479</v>
      </c>
      <c r="BM7" t="s">
        <v>3239</v>
      </c>
      <c r="BN7" t="s">
        <v>2549</v>
      </c>
      <c r="BO7" t="s">
        <v>2586</v>
      </c>
      <c r="BP7" t="s">
        <v>2385</v>
      </c>
      <c r="BQ7" t="s">
        <v>3816</v>
      </c>
      <c r="BS7" t="s">
        <v>3154</v>
      </c>
      <c r="BU7" t="s">
        <v>3845</v>
      </c>
      <c r="BW7" t="s">
        <v>1321</v>
      </c>
      <c r="BY7" t="s">
        <v>3039</v>
      </c>
      <c r="CA7" t="s">
        <v>1424</v>
      </c>
      <c r="CC7" t="s">
        <v>5073</v>
      </c>
    </row>
    <row r="8" spans="1:81">
      <c r="B8" t="s">
        <v>608</v>
      </c>
      <c r="C8" s="3" t="s">
        <v>412</v>
      </c>
      <c r="D8" s="5"/>
      <c r="E8" s="12"/>
      <c r="F8" s="15" t="s">
        <v>651</v>
      </c>
      <c r="G8" s="15" t="s">
        <v>658</v>
      </c>
      <c r="H8" s="15" t="s">
        <v>662</v>
      </c>
      <c r="I8" s="15" t="s">
        <v>762</v>
      </c>
      <c r="J8" s="15" t="b">
        <v>0</v>
      </c>
      <c r="K8" s="15"/>
      <c r="L8" t="s">
        <v>3868</v>
      </c>
      <c r="M8" t="s">
        <v>4345</v>
      </c>
      <c r="N8" t="s">
        <v>1713</v>
      </c>
      <c r="O8" t="s">
        <v>1591</v>
      </c>
      <c r="S8" t="s">
        <v>5058</v>
      </c>
      <c r="W8" t="s">
        <v>1598</v>
      </c>
      <c r="X8" t="s">
        <v>1792</v>
      </c>
      <c r="Y8" t="s">
        <v>1809</v>
      </c>
      <c r="Z8" t="s">
        <v>1800</v>
      </c>
      <c r="AA8" t="s">
        <v>2314</v>
      </c>
      <c r="AB8" t="s">
        <v>3642</v>
      </c>
      <c r="AC8" t="s">
        <v>1695</v>
      </c>
      <c r="AD8" t="s">
        <v>2304</v>
      </c>
      <c r="AE8" t="s">
        <v>2309</v>
      </c>
      <c r="AG8" t="s">
        <v>2486</v>
      </c>
      <c r="AH8" t="s">
        <v>3711</v>
      </c>
      <c r="AI8" t="s">
        <v>1435</v>
      </c>
      <c r="AK8" t="s">
        <v>3741</v>
      </c>
      <c r="AP8" t="s">
        <v>2988</v>
      </c>
      <c r="AQ8" t="s">
        <v>2391</v>
      </c>
      <c r="AS8" t="s">
        <v>3283</v>
      </c>
      <c r="AU8" t="s">
        <v>2114</v>
      </c>
      <c r="BA8" t="s">
        <v>1452</v>
      </c>
      <c r="BG8" t="s">
        <v>3458</v>
      </c>
      <c r="BI8" t="s">
        <v>3782</v>
      </c>
      <c r="BK8" t="s">
        <v>1296</v>
      </c>
      <c r="BM8" t="s">
        <v>3240</v>
      </c>
      <c r="BN8" t="s">
        <v>2550</v>
      </c>
      <c r="BO8" t="s">
        <v>2587</v>
      </c>
      <c r="BP8" t="s">
        <v>3340</v>
      </c>
      <c r="BQ8" t="s">
        <v>3817</v>
      </c>
      <c r="BS8" t="s">
        <v>3839</v>
      </c>
      <c r="BU8" t="s">
        <v>3846</v>
      </c>
      <c r="BW8" t="s">
        <v>1322</v>
      </c>
      <c r="BY8" t="s">
        <v>1320</v>
      </c>
      <c r="CA8" t="s">
        <v>1425</v>
      </c>
      <c r="CC8" t="s">
        <v>3515</v>
      </c>
    </row>
    <row r="9" spans="1:81">
      <c r="B9" t="s">
        <v>607</v>
      </c>
      <c r="C9" s="3" t="s">
        <v>406</v>
      </c>
      <c r="D9" s="9" t="s">
        <v>483</v>
      </c>
      <c r="F9" s="15" t="s">
        <v>650</v>
      </c>
      <c r="G9" s="15" t="s">
        <v>657</v>
      </c>
      <c r="H9" s="15" t="s">
        <v>663</v>
      </c>
      <c r="I9" s="15" t="s">
        <v>763</v>
      </c>
      <c r="J9" s="15" t="b">
        <v>0</v>
      </c>
      <c r="K9" s="15"/>
      <c r="L9" t="s">
        <v>3869</v>
      </c>
      <c r="M9" t="s">
        <v>4346</v>
      </c>
      <c r="N9" s="15" t="s">
        <v>2001</v>
      </c>
      <c r="O9" t="s">
        <v>1788</v>
      </c>
      <c r="S9" t="s">
        <v>5059</v>
      </c>
      <c r="W9" t="s">
        <v>2581</v>
      </c>
      <c r="X9" t="s">
        <v>1791</v>
      </c>
      <c r="Y9" t="s">
        <v>1812</v>
      </c>
      <c r="Z9" t="s">
        <v>1945</v>
      </c>
      <c r="AA9" t="s">
        <v>1950</v>
      </c>
      <c r="AB9" t="s">
        <v>1676</v>
      </c>
      <c r="AC9" t="s">
        <v>1317</v>
      </c>
      <c r="AD9" t="s">
        <v>3669</v>
      </c>
      <c r="AE9" t="s">
        <v>2310</v>
      </c>
      <c r="AG9" t="s">
        <v>3704</v>
      </c>
      <c r="AH9" t="s">
        <v>1417</v>
      </c>
      <c r="AI9" t="s">
        <v>1436</v>
      </c>
      <c r="AK9" t="s">
        <v>3742</v>
      </c>
      <c r="AP9" t="s">
        <v>2383</v>
      </c>
      <c r="AQ9" t="s">
        <v>1815</v>
      </c>
      <c r="AS9" t="s">
        <v>3773</v>
      </c>
      <c r="AU9" t="s">
        <v>2149</v>
      </c>
      <c r="BA9" t="s">
        <v>1447</v>
      </c>
      <c r="BG9" t="s">
        <v>3459</v>
      </c>
      <c r="BI9" t="s">
        <v>3783</v>
      </c>
      <c r="BK9" t="s">
        <v>3480</v>
      </c>
      <c r="BM9" t="s">
        <v>3241</v>
      </c>
      <c r="BN9" t="s">
        <v>2551</v>
      </c>
      <c r="BO9" t="s">
        <v>2588</v>
      </c>
      <c r="BQ9" t="s">
        <v>3818</v>
      </c>
      <c r="BS9" t="s">
        <v>3840</v>
      </c>
      <c r="BU9" t="s">
        <v>3847</v>
      </c>
      <c r="BW9" t="s">
        <v>1323</v>
      </c>
      <c r="BY9" t="s">
        <v>3040</v>
      </c>
      <c r="CA9" t="s">
        <v>1426</v>
      </c>
      <c r="CC9" t="s">
        <v>3516</v>
      </c>
    </row>
    <row r="10" spans="1:81">
      <c r="B10" t="s">
        <v>393</v>
      </c>
      <c r="C10" s="3" t="s">
        <v>408</v>
      </c>
      <c r="D10" t="s">
        <v>5216</v>
      </c>
      <c r="F10" s="15" t="s">
        <v>516</v>
      </c>
      <c r="G10" s="15" t="s">
        <v>500</v>
      </c>
      <c r="H10" s="15" t="s">
        <v>532</v>
      </c>
      <c r="I10" s="15" t="s">
        <v>759</v>
      </c>
      <c r="J10" s="15" t="b">
        <v>0</v>
      </c>
      <c r="K10" s="15"/>
      <c r="L10" t="s">
        <v>3870</v>
      </c>
      <c r="M10" t="s">
        <v>4347</v>
      </c>
      <c r="N10" s="15" t="s">
        <v>2002</v>
      </c>
      <c r="O10" t="s">
        <v>1293</v>
      </c>
      <c r="S10" t="s">
        <v>1319</v>
      </c>
      <c r="W10" t="s">
        <v>3604</v>
      </c>
      <c r="X10" t="s">
        <v>3607</v>
      </c>
      <c r="Y10" t="s">
        <v>1808</v>
      </c>
      <c r="Z10" t="s">
        <v>1802</v>
      </c>
      <c r="AA10" t="s">
        <v>1984</v>
      </c>
      <c r="AC10" t="s">
        <v>1318</v>
      </c>
      <c r="AD10" t="s">
        <v>2306</v>
      </c>
      <c r="AE10" t="s">
        <v>3362</v>
      </c>
      <c r="AG10" t="s">
        <v>3705</v>
      </c>
      <c r="AH10" t="s">
        <v>1694</v>
      </c>
      <c r="AI10" t="s">
        <v>1437</v>
      </c>
      <c r="AK10" t="s">
        <v>3743</v>
      </c>
      <c r="AP10" t="s">
        <v>2384</v>
      </c>
      <c r="AQ10" t="s">
        <v>2392</v>
      </c>
      <c r="AU10" t="s">
        <v>2152</v>
      </c>
      <c r="BA10" t="s">
        <v>3044</v>
      </c>
      <c r="BG10" t="s">
        <v>3460</v>
      </c>
      <c r="BI10" t="s">
        <v>3784</v>
      </c>
      <c r="BK10" t="s">
        <v>1952</v>
      </c>
      <c r="BM10" t="s">
        <v>3242</v>
      </c>
      <c r="BN10" t="s">
        <v>2576</v>
      </c>
      <c r="BO10" t="s">
        <v>2589</v>
      </c>
      <c r="BQ10" t="s">
        <v>3819</v>
      </c>
      <c r="BS10" t="s">
        <v>2586</v>
      </c>
      <c r="BU10" t="s">
        <v>3848</v>
      </c>
      <c r="BW10" t="s">
        <v>1324</v>
      </c>
      <c r="BY10" t="s">
        <v>3041</v>
      </c>
      <c r="CA10" t="s">
        <v>1428</v>
      </c>
      <c r="CC10" t="s">
        <v>3517</v>
      </c>
    </row>
    <row r="11" spans="1:81">
      <c r="B11" t="s">
        <v>594</v>
      </c>
      <c r="C11" s="3" t="s">
        <v>409</v>
      </c>
      <c r="D11" t="b">
        <v>0</v>
      </c>
      <c r="F11" s="15" t="s">
        <v>517</v>
      </c>
      <c r="G11" s="15" t="s">
        <v>501</v>
      </c>
      <c r="H11" s="15" t="s">
        <v>533</v>
      </c>
      <c r="I11" s="15" t="s">
        <v>761</v>
      </c>
      <c r="J11" s="15" t="b">
        <v>0</v>
      </c>
      <c r="K11" s="15"/>
      <c r="L11" t="s">
        <v>3871</v>
      </c>
      <c r="M11" t="s">
        <v>4348</v>
      </c>
      <c r="N11" s="15" t="s">
        <v>2003</v>
      </c>
      <c r="O11" t="s">
        <v>1295</v>
      </c>
      <c r="S11" t="s">
        <v>1320</v>
      </c>
      <c r="W11" t="s">
        <v>1642</v>
      </c>
      <c r="X11" t="s">
        <v>1794</v>
      </c>
      <c r="Y11" t="s">
        <v>1810</v>
      </c>
      <c r="AA11" t="s">
        <v>1840</v>
      </c>
      <c r="AC11" t="s">
        <v>3644</v>
      </c>
      <c r="AE11" t="s">
        <v>3671</v>
      </c>
      <c r="AG11" t="s">
        <v>1449</v>
      </c>
      <c r="AH11" t="s">
        <v>2793</v>
      </c>
      <c r="AI11" t="s">
        <v>1438</v>
      </c>
      <c r="AK11" t="s">
        <v>3744</v>
      </c>
      <c r="AP11" t="s">
        <v>2385</v>
      </c>
      <c r="AQ11" t="s">
        <v>2393</v>
      </c>
      <c r="AU11" t="s">
        <v>2118</v>
      </c>
      <c r="BA11" t="s">
        <v>2489</v>
      </c>
      <c r="BI11" t="s">
        <v>3785</v>
      </c>
      <c r="BK11" t="s">
        <v>1806</v>
      </c>
      <c r="BM11" t="s">
        <v>3243</v>
      </c>
      <c r="BN11" t="s">
        <v>2577</v>
      </c>
      <c r="BO11" t="s">
        <v>2590</v>
      </c>
      <c r="BQ11" t="s">
        <v>3820</v>
      </c>
      <c r="BS11" t="s">
        <v>2588</v>
      </c>
      <c r="BU11" t="s">
        <v>3062</v>
      </c>
      <c r="BW11" t="s">
        <v>3044</v>
      </c>
      <c r="BY11" t="s">
        <v>3042</v>
      </c>
      <c r="CA11" t="s">
        <v>1427</v>
      </c>
      <c r="CC11" t="s">
        <v>3858</v>
      </c>
    </row>
    <row r="12" spans="1:81">
      <c r="B12" t="s">
        <v>593</v>
      </c>
      <c r="C12" s="3" t="s">
        <v>407</v>
      </c>
      <c r="D12" t="b">
        <v>1</v>
      </c>
      <c r="F12" s="15" t="s">
        <v>518</v>
      </c>
      <c r="G12" s="15" t="s">
        <v>502</v>
      </c>
      <c r="H12" s="15" t="s">
        <v>534</v>
      </c>
      <c r="I12" s="15" t="s">
        <v>761</v>
      </c>
      <c r="J12" s="15" t="b">
        <v>0</v>
      </c>
      <c r="K12" s="15"/>
      <c r="L12" t="s">
        <v>3872</v>
      </c>
      <c r="M12" t="s">
        <v>4349</v>
      </c>
      <c r="N12" s="15" t="s">
        <v>2017</v>
      </c>
      <c r="O12" t="s">
        <v>1294</v>
      </c>
      <c r="S12" t="s">
        <v>3600</v>
      </c>
      <c r="W12" t="s">
        <v>1588</v>
      </c>
      <c r="X12" t="s">
        <v>3602</v>
      </c>
      <c r="Y12" t="s">
        <v>1811</v>
      </c>
      <c r="AA12" t="s">
        <v>1952</v>
      </c>
      <c r="AC12" t="s">
        <v>1701</v>
      </c>
      <c r="AE12" t="s">
        <v>3672</v>
      </c>
      <c r="AG12" t="s">
        <v>1450</v>
      </c>
      <c r="AH12" t="s">
        <v>2791</v>
      </c>
      <c r="AI12" t="s">
        <v>2795</v>
      </c>
      <c r="AK12" t="s">
        <v>3745</v>
      </c>
      <c r="AQ12" t="s">
        <v>2394</v>
      </c>
      <c r="AU12" t="s">
        <v>2119</v>
      </c>
      <c r="BA12" t="s">
        <v>1450</v>
      </c>
      <c r="BI12" t="s">
        <v>3786</v>
      </c>
      <c r="BK12" t="s">
        <v>3481</v>
      </c>
      <c r="BM12" t="s">
        <v>3244</v>
      </c>
      <c r="BN12" t="s">
        <v>2385</v>
      </c>
      <c r="BO12" t="s">
        <v>2592</v>
      </c>
      <c r="BQ12" t="s">
        <v>3821</v>
      </c>
      <c r="BS12" t="s">
        <v>3163</v>
      </c>
      <c r="BU12" t="s">
        <v>3849</v>
      </c>
      <c r="BW12" t="s">
        <v>1325</v>
      </c>
      <c r="BY12" t="s">
        <v>3043</v>
      </c>
      <c r="CA12" t="s">
        <v>1429</v>
      </c>
      <c r="CC12" t="s">
        <v>3518</v>
      </c>
    </row>
    <row r="13" spans="1:81">
      <c r="B13" t="s">
        <v>392</v>
      </c>
      <c r="D13" t="b">
        <v>1</v>
      </c>
      <c r="F13" s="15" t="s">
        <v>519</v>
      </c>
      <c r="G13" s="15" t="s">
        <v>503</v>
      </c>
      <c r="H13" s="15" t="s">
        <v>535</v>
      </c>
      <c r="I13" s="15" t="s">
        <v>761</v>
      </c>
      <c r="J13" s="15" t="b">
        <v>0</v>
      </c>
      <c r="K13" s="15"/>
      <c r="L13" t="s">
        <v>3873</v>
      </c>
      <c r="M13" t="s">
        <v>4350</v>
      </c>
      <c r="N13" s="15" t="s">
        <v>2006</v>
      </c>
      <c r="O13" t="s">
        <v>1415</v>
      </c>
      <c r="S13" t="s">
        <v>1638</v>
      </c>
      <c r="W13" t="s">
        <v>3519</v>
      </c>
      <c r="X13" t="s">
        <v>3150</v>
      </c>
      <c r="Y13" t="s">
        <v>1813</v>
      </c>
      <c r="AA13" t="s">
        <v>1956</v>
      </c>
      <c r="AC13" t="s">
        <v>1702</v>
      </c>
      <c r="AE13" t="s">
        <v>3673</v>
      </c>
      <c r="AG13" t="s">
        <v>2488</v>
      </c>
      <c r="AH13" t="s">
        <v>2788</v>
      </c>
      <c r="AI13" t="s">
        <v>2809</v>
      </c>
      <c r="AK13" t="s">
        <v>3227</v>
      </c>
      <c r="AQ13" t="s">
        <v>2395</v>
      </c>
      <c r="AU13" t="s">
        <v>2120</v>
      </c>
      <c r="BA13" t="s">
        <v>2488</v>
      </c>
      <c r="BI13" t="s">
        <v>3787</v>
      </c>
      <c r="BK13" t="s">
        <v>2395</v>
      </c>
      <c r="BM13" t="s">
        <v>3246</v>
      </c>
      <c r="BN13" t="s">
        <v>4792</v>
      </c>
      <c r="BO13" t="s">
        <v>2591</v>
      </c>
      <c r="BQ13" t="s">
        <v>3822</v>
      </c>
      <c r="BS13" t="s">
        <v>3164</v>
      </c>
      <c r="BU13" t="s">
        <v>3064</v>
      </c>
      <c r="BW13" t="s">
        <v>1326</v>
      </c>
      <c r="BY13" t="s">
        <v>3044</v>
      </c>
      <c r="CA13" t="s">
        <v>1430</v>
      </c>
      <c r="CC13" t="s">
        <v>3520</v>
      </c>
    </row>
    <row r="14" spans="1:81">
      <c r="B14" t="s">
        <v>413</v>
      </c>
      <c r="F14" s="15" t="s">
        <v>4</v>
      </c>
      <c r="G14" s="15" t="s">
        <v>5</v>
      </c>
      <c r="H14" s="15" t="s">
        <v>6</v>
      </c>
      <c r="I14" s="15" t="s">
        <v>761</v>
      </c>
      <c r="J14" s="15" t="b">
        <v>0</v>
      </c>
      <c r="K14" s="15"/>
      <c r="L14" t="s">
        <v>3874</v>
      </c>
      <c r="M14" t="s">
        <v>4351</v>
      </c>
      <c r="N14" s="15" t="s">
        <v>2019</v>
      </c>
      <c r="O14" t="s">
        <v>1414</v>
      </c>
      <c r="S14" t="s">
        <v>1639</v>
      </c>
      <c r="W14" t="s">
        <v>1698</v>
      </c>
      <c r="X14" t="s">
        <v>3608</v>
      </c>
      <c r="Y14" t="s">
        <v>1960</v>
      </c>
      <c r="AA14" t="s">
        <v>1953</v>
      </c>
      <c r="AC14" t="s">
        <v>3645</v>
      </c>
      <c r="AE14" t="s">
        <v>2323</v>
      </c>
      <c r="AG14" t="s">
        <v>3706</v>
      </c>
      <c r="AI14" t="s">
        <v>1439</v>
      </c>
      <c r="AK14" t="s">
        <v>3022</v>
      </c>
      <c r="AQ14" t="s">
        <v>3749</v>
      </c>
      <c r="AU14" t="s">
        <v>4975</v>
      </c>
      <c r="BA14" t="s">
        <v>3303</v>
      </c>
      <c r="BI14" t="s">
        <v>3788</v>
      </c>
      <c r="BK14" t="s">
        <v>2642</v>
      </c>
      <c r="BM14" t="s">
        <v>3247</v>
      </c>
      <c r="BN14" t="s">
        <v>4840</v>
      </c>
      <c r="BO14" t="s">
        <v>2593</v>
      </c>
      <c r="BQ14" t="s">
        <v>3823</v>
      </c>
      <c r="BS14" t="s">
        <v>3165</v>
      </c>
      <c r="BU14" t="s">
        <v>3063</v>
      </c>
      <c r="BW14" t="s">
        <v>3855</v>
      </c>
      <c r="BY14" t="s">
        <v>3045</v>
      </c>
      <c r="CA14" t="s">
        <v>1453</v>
      </c>
      <c r="CC14" t="s">
        <v>3544</v>
      </c>
    </row>
    <row r="15" spans="1:81">
      <c r="D15" s="23" t="s">
        <v>495</v>
      </c>
      <c r="F15" s="15" t="s">
        <v>7</v>
      </c>
      <c r="G15" s="15" t="s">
        <v>8</v>
      </c>
      <c r="H15" s="15" t="s">
        <v>7</v>
      </c>
      <c r="I15" s="15" t="s">
        <v>761</v>
      </c>
      <c r="J15" s="15" t="b">
        <v>0</v>
      </c>
      <c r="K15" s="15"/>
      <c r="L15" t="s">
        <v>3875</v>
      </c>
      <c r="M15" t="s">
        <v>4352</v>
      </c>
      <c r="N15" s="15" t="s">
        <v>2020</v>
      </c>
      <c r="O15" t="s">
        <v>2786</v>
      </c>
      <c r="S15" t="s">
        <v>5060</v>
      </c>
      <c r="W15" t="s">
        <v>1699</v>
      </c>
      <c r="X15" t="s">
        <v>1797</v>
      </c>
      <c r="Y15" t="s">
        <v>3610</v>
      </c>
      <c r="AA15" t="s">
        <v>1971</v>
      </c>
      <c r="AC15" t="s">
        <v>3646</v>
      </c>
      <c r="AE15" t="s">
        <v>4836</v>
      </c>
      <c r="AG15" t="s">
        <v>3707</v>
      </c>
      <c r="AI15" t="s">
        <v>2827</v>
      </c>
      <c r="AK15" t="s">
        <v>3023</v>
      </c>
      <c r="AQ15" t="s">
        <v>1815</v>
      </c>
      <c r="AU15" t="s">
        <v>2154</v>
      </c>
      <c r="BA15" t="s">
        <v>3304</v>
      </c>
      <c r="BI15" t="s">
        <v>3789</v>
      </c>
      <c r="BK15" t="s">
        <v>2643</v>
      </c>
      <c r="BM15" t="s">
        <v>3245</v>
      </c>
      <c r="BN15" t="s">
        <v>4869</v>
      </c>
      <c r="BO15" t="s">
        <v>2594</v>
      </c>
      <c r="BQ15" t="s">
        <v>3824</v>
      </c>
      <c r="BS15" t="s">
        <v>3166</v>
      </c>
      <c r="BU15" t="s">
        <v>3850</v>
      </c>
      <c r="BW15" t="s">
        <v>1327</v>
      </c>
      <c r="BY15" t="s">
        <v>3046</v>
      </c>
      <c r="CA15" t="s">
        <v>1454</v>
      </c>
      <c r="CC15" t="s">
        <v>3546</v>
      </c>
    </row>
    <row r="16" spans="1:81">
      <c r="B16" s="6" t="s">
        <v>395</v>
      </c>
      <c r="F16" s="15" t="s">
        <v>9</v>
      </c>
      <c r="G16" s="15" t="s">
        <v>10</v>
      </c>
      <c r="H16" s="15" t="s">
        <v>9</v>
      </c>
      <c r="I16" s="15" t="s">
        <v>759</v>
      </c>
      <c r="J16" s="15" t="b">
        <v>0</v>
      </c>
      <c r="K16" s="15"/>
      <c r="L16" t="s">
        <v>3876</v>
      </c>
      <c r="M16" t="s">
        <v>4353</v>
      </c>
      <c r="N16" s="15" t="s">
        <v>2010</v>
      </c>
      <c r="O16" t="s">
        <v>3021</v>
      </c>
      <c r="W16" t="s">
        <v>1635</v>
      </c>
      <c r="X16" t="s">
        <v>1798</v>
      </c>
      <c r="Y16" t="s">
        <v>1965</v>
      </c>
      <c r="AA16" t="s">
        <v>1958</v>
      </c>
      <c r="AC16" t="s">
        <v>3647</v>
      </c>
      <c r="AE16" t="s">
        <v>4886</v>
      </c>
      <c r="AG16" t="s">
        <v>1451</v>
      </c>
      <c r="AI16" t="s">
        <v>3714</v>
      </c>
      <c r="AK16" t="s">
        <v>2990</v>
      </c>
      <c r="AQ16" t="s">
        <v>2396</v>
      </c>
      <c r="AU16" t="s">
        <v>2155</v>
      </c>
      <c r="BI16" t="s">
        <v>3790</v>
      </c>
      <c r="BM16" t="s">
        <v>3806</v>
      </c>
      <c r="BO16" t="s">
        <v>2595</v>
      </c>
      <c r="BQ16" t="s">
        <v>3825</v>
      </c>
      <c r="BS16" t="s">
        <v>3167</v>
      </c>
      <c r="BU16" t="s">
        <v>3065</v>
      </c>
      <c r="BW16" t="s">
        <v>1328</v>
      </c>
      <c r="BY16" t="s">
        <v>3038</v>
      </c>
      <c r="CA16" t="s">
        <v>1455</v>
      </c>
      <c r="CC16" t="s">
        <v>3547</v>
      </c>
    </row>
    <row r="17" spans="2:81">
      <c r="B17" t="s">
        <v>396</v>
      </c>
      <c r="F17" s="15" t="s">
        <v>1021</v>
      </c>
      <c r="G17" s="15" t="s">
        <v>1240</v>
      </c>
      <c r="H17" s="15" t="s">
        <v>1022</v>
      </c>
      <c r="I17" s="15" t="s">
        <v>972</v>
      </c>
      <c r="J17" s="15" t="b">
        <v>0</v>
      </c>
      <c r="K17" s="15"/>
      <c r="L17" t="s">
        <v>3877</v>
      </c>
      <c r="M17" t="s">
        <v>4354</v>
      </c>
      <c r="N17" s="15" t="s">
        <v>2021</v>
      </c>
      <c r="O17" t="s">
        <v>2377</v>
      </c>
      <c r="W17" t="s">
        <v>1599</v>
      </c>
      <c r="X17" t="s">
        <v>1799</v>
      </c>
      <c r="Y17" t="s">
        <v>3611</v>
      </c>
      <c r="AA17" t="s">
        <v>1957</v>
      </c>
      <c r="AC17" t="s">
        <v>3153</v>
      </c>
      <c r="AE17" t="s">
        <v>2311</v>
      </c>
      <c r="AG17" t="s">
        <v>3708</v>
      </c>
      <c r="AI17" t="s">
        <v>2848</v>
      </c>
      <c r="AK17" t="s">
        <v>3746</v>
      </c>
      <c r="AQ17" t="s">
        <v>2996</v>
      </c>
      <c r="AU17" t="s">
        <v>2156</v>
      </c>
      <c r="BI17" t="s">
        <v>3380</v>
      </c>
      <c r="BM17" t="s">
        <v>3807</v>
      </c>
      <c r="BO17" t="s">
        <v>2596</v>
      </c>
      <c r="BQ17" t="s">
        <v>3826</v>
      </c>
      <c r="BS17" t="s">
        <v>3168</v>
      </c>
      <c r="BU17" t="s">
        <v>3851</v>
      </c>
      <c r="BW17" t="s">
        <v>1329</v>
      </c>
      <c r="CA17" t="s">
        <v>1456</v>
      </c>
      <c r="CC17" t="s">
        <v>3548</v>
      </c>
    </row>
    <row r="18" spans="2:81">
      <c r="B18" t="s">
        <v>414</v>
      </c>
      <c r="D18" t="s">
        <v>382</v>
      </c>
      <c r="F18" s="15" t="s">
        <v>1019</v>
      </c>
      <c r="G18" s="15" t="s">
        <v>1239</v>
      </c>
      <c r="H18" s="15" t="s">
        <v>1020</v>
      </c>
      <c r="I18" s="15" t="s">
        <v>857</v>
      </c>
      <c r="J18" s="15" t="b">
        <v>0</v>
      </c>
      <c r="K18" s="15"/>
      <c r="L18" t="s">
        <v>3878</v>
      </c>
      <c r="M18" t="s">
        <v>4355</v>
      </c>
      <c r="N18" s="15" t="s">
        <v>2013</v>
      </c>
      <c r="O18" t="s">
        <v>1945</v>
      </c>
      <c r="W18" t="s">
        <v>1600</v>
      </c>
      <c r="X18" t="s">
        <v>1783</v>
      </c>
      <c r="Y18" t="s">
        <v>1836</v>
      </c>
      <c r="AA18" t="s">
        <v>1959</v>
      </c>
      <c r="AC18" t="s">
        <v>3648</v>
      </c>
      <c r="AE18" t="s">
        <v>2312</v>
      </c>
      <c r="AG18" t="s">
        <v>1452</v>
      </c>
      <c r="AI18" t="s">
        <v>3715</v>
      </c>
      <c r="AK18" t="s">
        <v>2997</v>
      </c>
      <c r="AQ18" t="s">
        <v>3750</v>
      </c>
      <c r="AU18" t="s">
        <v>2157</v>
      </c>
      <c r="BI18" t="s">
        <v>3383</v>
      </c>
      <c r="BM18" t="s">
        <v>3808</v>
      </c>
      <c r="BO18" t="s">
        <v>2597</v>
      </c>
      <c r="BQ18" t="s">
        <v>3762</v>
      </c>
      <c r="BS18" t="s">
        <v>3169</v>
      </c>
      <c r="BU18" t="s">
        <v>3852</v>
      </c>
      <c r="BW18" t="s">
        <v>1330</v>
      </c>
      <c r="CC18" t="s">
        <v>1980</v>
      </c>
    </row>
    <row r="19" spans="2:81">
      <c r="B19" t="s">
        <v>429</v>
      </c>
      <c r="C19" s="6" t="s">
        <v>439</v>
      </c>
      <c r="D19" t="s">
        <v>383</v>
      </c>
      <c r="F19" s="15" t="s">
        <v>1015</v>
      </c>
      <c r="G19" s="15" t="s">
        <v>1237</v>
      </c>
      <c r="H19" s="15" t="s">
        <v>1016</v>
      </c>
      <c r="I19" s="15" t="s">
        <v>972</v>
      </c>
      <c r="J19" s="15" t="b">
        <v>0</v>
      </c>
      <c r="K19" s="15"/>
      <c r="L19" t="s">
        <v>3879</v>
      </c>
      <c r="M19" t="s">
        <v>4356</v>
      </c>
      <c r="N19" s="15" t="s">
        <v>2023</v>
      </c>
      <c r="O19" t="s">
        <v>3278</v>
      </c>
      <c r="W19" t="s">
        <v>1601</v>
      </c>
      <c r="X19" t="s">
        <v>1801</v>
      </c>
      <c r="Y19" t="s">
        <v>1806</v>
      </c>
      <c r="AA19" t="s">
        <v>1975</v>
      </c>
      <c r="AC19" t="s">
        <v>3649</v>
      </c>
      <c r="AE19" t="s">
        <v>2313</v>
      </c>
      <c r="AG19" t="s">
        <v>1447</v>
      </c>
      <c r="AI19" t="s">
        <v>2836</v>
      </c>
      <c r="AK19" t="s">
        <v>2998</v>
      </c>
      <c r="AQ19" t="s">
        <v>3751</v>
      </c>
      <c r="AU19" t="s">
        <v>2158</v>
      </c>
      <c r="BI19" t="s">
        <v>3791</v>
      </c>
      <c r="BM19" t="s">
        <v>3809</v>
      </c>
      <c r="BO19" t="s">
        <v>2609</v>
      </c>
      <c r="BQ19" t="s">
        <v>2848</v>
      </c>
      <c r="BS19" t="s">
        <v>3170</v>
      </c>
      <c r="BU19" t="s">
        <v>3066</v>
      </c>
      <c r="BW19" t="s">
        <v>1331</v>
      </c>
      <c r="CC19" t="s">
        <v>3521</v>
      </c>
    </row>
    <row r="20" spans="2:81">
      <c r="B20" t="s">
        <v>491</v>
      </c>
      <c r="C20" t="b">
        <v>0</v>
      </c>
      <c r="D20" t="s">
        <v>384</v>
      </c>
      <c r="F20" s="15" t="s">
        <v>1003</v>
      </c>
      <c r="G20" s="15" t="s">
        <v>1231</v>
      </c>
      <c r="H20" s="15" t="s">
        <v>1004</v>
      </c>
      <c r="I20" s="15" t="s">
        <v>972</v>
      </c>
      <c r="J20" s="15" t="b">
        <v>0</v>
      </c>
      <c r="K20" s="15"/>
      <c r="L20" t="s">
        <v>3880</v>
      </c>
      <c r="M20" t="s">
        <v>4357</v>
      </c>
      <c r="N20" s="15" t="s">
        <v>2024</v>
      </c>
      <c r="O20" t="s">
        <v>2144</v>
      </c>
      <c r="W20" t="s">
        <v>1602</v>
      </c>
      <c r="X20" t="s">
        <v>3609</v>
      </c>
      <c r="Y20" t="s">
        <v>1807</v>
      </c>
      <c r="AA20" t="s">
        <v>3625</v>
      </c>
      <c r="AC20" t="s">
        <v>3650</v>
      </c>
      <c r="AE20" t="s">
        <v>1636</v>
      </c>
      <c r="AG20" t="s">
        <v>1441</v>
      </c>
      <c r="AI20" t="s">
        <v>2842</v>
      </c>
      <c r="AK20" t="s">
        <v>2999</v>
      </c>
      <c r="AQ20" t="s">
        <v>2397</v>
      </c>
      <c r="AU20" t="s">
        <v>3774</v>
      </c>
      <c r="BI20" t="s">
        <v>3384</v>
      </c>
      <c r="BM20" t="s">
        <v>3810</v>
      </c>
      <c r="BO20" t="s">
        <v>2610</v>
      </c>
      <c r="BQ20" t="s">
        <v>3827</v>
      </c>
      <c r="BS20" t="s">
        <v>3172</v>
      </c>
      <c r="BU20" t="s">
        <v>3067</v>
      </c>
      <c r="BW20" t="s">
        <v>1332</v>
      </c>
      <c r="CC20" t="s">
        <v>3522</v>
      </c>
    </row>
    <row r="21" spans="2:81">
      <c r="D21" t="s">
        <v>385</v>
      </c>
      <c r="F21" s="15" t="s">
        <v>1005</v>
      </c>
      <c r="G21" s="15" t="s">
        <v>1232</v>
      </c>
      <c r="H21" s="15" t="s">
        <v>1006</v>
      </c>
      <c r="I21" s="15" t="s">
        <v>762</v>
      </c>
      <c r="J21" s="15" t="b">
        <v>0</v>
      </c>
      <c r="K21" s="15"/>
      <c r="L21" t="s">
        <v>3881</v>
      </c>
      <c r="M21" t="s">
        <v>4358</v>
      </c>
      <c r="N21" s="15" t="s">
        <v>2018</v>
      </c>
      <c r="O21" t="s">
        <v>3272</v>
      </c>
      <c r="W21" t="s">
        <v>1634</v>
      </c>
      <c r="Y21" t="s">
        <v>1843</v>
      </c>
      <c r="AA21" t="s">
        <v>1955</v>
      </c>
      <c r="AC21" t="s">
        <v>3651</v>
      </c>
      <c r="AE21" t="s">
        <v>2153</v>
      </c>
      <c r="AG21" t="s">
        <v>2489</v>
      </c>
      <c r="AI21" t="s">
        <v>2843</v>
      </c>
      <c r="AK21" t="s">
        <v>3000</v>
      </c>
      <c r="AQ21" t="s">
        <v>2398</v>
      </c>
      <c r="AU21" t="s">
        <v>2159</v>
      </c>
      <c r="BI21" t="s">
        <v>3385</v>
      </c>
      <c r="BM21" t="s">
        <v>3250</v>
      </c>
      <c r="BO21" t="s">
        <v>4817</v>
      </c>
      <c r="BQ21" t="s">
        <v>3828</v>
      </c>
      <c r="BS21" t="s">
        <v>3171</v>
      </c>
      <c r="BU21" t="s">
        <v>3068</v>
      </c>
      <c r="BW21" t="s">
        <v>3856</v>
      </c>
      <c r="CC21" t="s">
        <v>3523</v>
      </c>
    </row>
    <row r="22" spans="2:81">
      <c r="C22" s="6" t="s">
        <v>440</v>
      </c>
      <c r="D22" t="s">
        <v>386</v>
      </c>
      <c r="F22" s="15" t="s">
        <v>1047</v>
      </c>
      <c r="G22" s="15" t="s">
        <v>1253</v>
      </c>
      <c r="H22" s="15" t="s">
        <v>1048</v>
      </c>
      <c r="I22" s="15" t="s">
        <v>857</v>
      </c>
      <c r="J22" s="15" t="b">
        <v>0</v>
      </c>
      <c r="K22" s="15"/>
      <c r="L22" t="s">
        <v>3882</v>
      </c>
      <c r="M22" t="s">
        <v>4359</v>
      </c>
      <c r="N22" s="15" t="s">
        <v>2022</v>
      </c>
      <c r="O22" t="s">
        <v>3300</v>
      </c>
      <c r="Y22" t="s">
        <v>1844</v>
      </c>
      <c r="AA22" t="s">
        <v>1954</v>
      </c>
      <c r="AC22" t="s">
        <v>3652</v>
      </c>
      <c r="AE22" t="s">
        <v>3674</v>
      </c>
      <c r="AG22" t="s">
        <v>3709</v>
      </c>
      <c r="AI22" t="s">
        <v>2837</v>
      </c>
      <c r="AQ22" t="s">
        <v>2399</v>
      </c>
      <c r="AU22" t="s">
        <v>2160</v>
      </c>
      <c r="BI22" t="s">
        <v>3389</v>
      </c>
      <c r="BO22" t="s">
        <v>4818</v>
      </c>
      <c r="BQ22" t="s">
        <v>3829</v>
      </c>
      <c r="BS22" t="s">
        <v>4848</v>
      </c>
      <c r="BU22" t="s">
        <v>3069</v>
      </c>
      <c r="BW22" t="s">
        <v>1333</v>
      </c>
      <c r="CC22" t="s">
        <v>3524</v>
      </c>
    </row>
    <row r="23" spans="2:81">
      <c r="B23" s="6" t="s">
        <v>416</v>
      </c>
      <c r="C23" t="s">
        <v>441</v>
      </c>
      <c r="D23" t="s">
        <v>387</v>
      </c>
      <c r="F23" s="15" t="s">
        <v>1013</v>
      </c>
      <c r="G23" s="15" t="s">
        <v>1236</v>
      </c>
      <c r="H23" s="15" t="s">
        <v>1014</v>
      </c>
      <c r="I23" s="15" t="s">
        <v>972</v>
      </c>
      <c r="J23" s="15" t="b">
        <v>0</v>
      </c>
      <c r="K23" s="15"/>
      <c r="L23" t="s">
        <v>3883</v>
      </c>
      <c r="M23" t="s">
        <v>4360</v>
      </c>
      <c r="N23" s="15" t="s">
        <v>2201</v>
      </c>
      <c r="O23" t="s">
        <v>3301</v>
      </c>
      <c r="Y23" t="s">
        <v>1845</v>
      </c>
      <c r="AA23" t="s">
        <v>1936</v>
      </c>
      <c r="AC23" t="s">
        <v>3153</v>
      </c>
      <c r="AE23" t="s">
        <v>2315</v>
      </c>
      <c r="AG23" t="s">
        <v>2481</v>
      </c>
      <c r="AI23" t="s">
        <v>2840</v>
      </c>
      <c r="AQ23" t="s">
        <v>2400</v>
      </c>
      <c r="AU23" t="s">
        <v>2168</v>
      </c>
      <c r="BI23" t="s">
        <v>3387</v>
      </c>
      <c r="BO23" t="s">
        <v>2598</v>
      </c>
      <c r="BQ23" t="s">
        <v>3830</v>
      </c>
      <c r="BS23" t="s">
        <v>4850</v>
      </c>
      <c r="BU23" t="s">
        <v>3070</v>
      </c>
      <c r="BW23" t="s">
        <v>1334</v>
      </c>
      <c r="CC23" t="s">
        <v>3525</v>
      </c>
    </row>
    <row r="24" spans="2:81">
      <c r="B24" t="s">
        <v>417</v>
      </c>
      <c r="D24" t="s">
        <v>388</v>
      </c>
      <c r="F24" s="15" t="s">
        <v>1017</v>
      </c>
      <c r="G24" s="15" t="s">
        <v>1238</v>
      </c>
      <c r="H24" s="15" t="s">
        <v>1018</v>
      </c>
      <c r="I24" s="15" t="s">
        <v>857</v>
      </c>
      <c r="J24" s="15" t="b">
        <v>0</v>
      </c>
      <c r="K24" s="15"/>
      <c r="L24" t="s">
        <v>3884</v>
      </c>
      <c r="M24" t="s">
        <v>4361</v>
      </c>
      <c r="N24" s="15" t="s">
        <v>4888</v>
      </c>
      <c r="O24" t="s">
        <v>3293</v>
      </c>
      <c r="Y24" t="s">
        <v>3612</v>
      </c>
      <c r="AA24" t="s">
        <v>1977</v>
      </c>
      <c r="AC24" t="s">
        <v>3653</v>
      </c>
      <c r="AE24" t="s">
        <v>1806</v>
      </c>
      <c r="AG24" t="s">
        <v>1448</v>
      </c>
      <c r="AI24" t="s">
        <v>2838</v>
      </c>
      <c r="AQ24" t="s">
        <v>2401</v>
      </c>
      <c r="AU24" t="s">
        <v>2161</v>
      </c>
      <c r="BI24" t="s">
        <v>3388</v>
      </c>
      <c r="BO24" t="s">
        <v>2599</v>
      </c>
      <c r="BQ24" t="s">
        <v>3831</v>
      </c>
      <c r="BS24" t="s">
        <v>4851</v>
      </c>
      <c r="BU24" t="s">
        <v>3071</v>
      </c>
      <c r="BW24" t="s">
        <v>3857</v>
      </c>
      <c r="CC24" t="s">
        <v>3859</v>
      </c>
    </row>
    <row r="25" spans="2:81">
      <c r="B25" t="s">
        <v>421</v>
      </c>
      <c r="F25" s="15" t="s">
        <v>1009</v>
      </c>
      <c r="G25" s="15" t="s">
        <v>1234</v>
      </c>
      <c r="H25" s="15" t="s">
        <v>1010</v>
      </c>
      <c r="I25" s="15" t="s">
        <v>972</v>
      </c>
      <c r="J25" s="15" t="b">
        <v>0</v>
      </c>
      <c r="K25" s="15"/>
      <c r="L25" t="s">
        <v>3885</v>
      </c>
      <c r="M25" t="s">
        <v>4362</v>
      </c>
      <c r="N25" s="15" t="s">
        <v>3407</v>
      </c>
      <c r="O25" t="s">
        <v>2571</v>
      </c>
      <c r="Y25" t="s">
        <v>1838</v>
      </c>
      <c r="AA25" t="s">
        <v>1976</v>
      </c>
      <c r="AC25" t="s">
        <v>3654</v>
      </c>
      <c r="AE25" t="s">
        <v>3675</v>
      </c>
      <c r="AG25" t="s">
        <v>2466</v>
      </c>
      <c r="AI25" t="s">
        <v>2839</v>
      </c>
      <c r="AQ25" t="s">
        <v>3749</v>
      </c>
      <c r="AU25" t="s">
        <v>2162</v>
      </c>
      <c r="BI25" t="s">
        <v>3390</v>
      </c>
      <c r="BO25" t="s">
        <v>2600</v>
      </c>
      <c r="BQ25" t="s">
        <v>3832</v>
      </c>
      <c r="BU25" t="s">
        <v>3853</v>
      </c>
      <c r="BW25" t="s">
        <v>1336</v>
      </c>
      <c r="CC25" t="s">
        <v>3526</v>
      </c>
    </row>
    <row r="26" spans="2:81">
      <c r="B26" t="s">
        <v>418</v>
      </c>
      <c r="F26" s="15" t="s">
        <v>1011</v>
      </c>
      <c r="G26" s="15" t="s">
        <v>1235</v>
      </c>
      <c r="H26" s="15" t="s">
        <v>1012</v>
      </c>
      <c r="I26" s="15" t="s">
        <v>857</v>
      </c>
      <c r="J26" s="15" t="b">
        <v>0</v>
      </c>
      <c r="K26" s="15"/>
      <c r="L26" t="s">
        <v>3886</v>
      </c>
      <c r="M26" t="s">
        <v>4363</v>
      </c>
      <c r="N26" s="15" t="s">
        <v>4965</v>
      </c>
      <c r="O26" t="s">
        <v>3451</v>
      </c>
      <c r="Y26" t="s">
        <v>1839</v>
      </c>
      <c r="AA26" t="s">
        <v>1978</v>
      </c>
      <c r="AC26" t="s">
        <v>3655</v>
      </c>
      <c r="AE26" t="s">
        <v>3676</v>
      </c>
      <c r="AG26" t="s">
        <v>1835</v>
      </c>
      <c r="AI26" t="s">
        <v>2841</v>
      </c>
      <c r="AQ26" t="s">
        <v>3752</v>
      </c>
      <c r="AU26" t="s">
        <v>2167</v>
      </c>
      <c r="BI26" t="s">
        <v>3391</v>
      </c>
      <c r="BO26" t="s">
        <v>2601</v>
      </c>
      <c r="BQ26" t="s">
        <v>3833</v>
      </c>
      <c r="BU26" t="s">
        <v>3854</v>
      </c>
      <c r="BW26" t="s">
        <v>1335</v>
      </c>
      <c r="CC26" t="s">
        <v>3527</v>
      </c>
    </row>
    <row r="27" spans="2:81">
      <c r="B27" t="s">
        <v>422</v>
      </c>
      <c r="C27" s="6" t="s">
        <v>446</v>
      </c>
      <c r="D27" s="36" t="s">
        <v>744</v>
      </c>
      <c r="F27" s="15" t="s">
        <v>1023</v>
      </c>
      <c r="G27" s="15" t="s">
        <v>1241</v>
      </c>
      <c r="H27" s="15" t="s">
        <v>1024</v>
      </c>
      <c r="I27" s="15" t="s">
        <v>857</v>
      </c>
      <c r="J27" s="15" t="b">
        <v>0</v>
      </c>
      <c r="K27" s="15"/>
      <c r="L27" t="s">
        <v>3887</v>
      </c>
      <c r="M27" t="s">
        <v>4364</v>
      </c>
      <c r="N27" s="15" t="s">
        <v>4966</v>
      </c>
      <c r="O27" t="s">
        <v>3378</v>
      </c>
      <c r="Y27" t="s">
        <v>1846</v>
      </c>
      <c r="AA27" t="s">
        <v>1985</v>
      </c>
      <c r="AC27" t="s">
        <v>3656</v>
      </c>
      <c r="AE27" t="s">
        <v>3677</v>
      </c>
      <c r="AG27" t="s">
        <v>2482</v>
      </c>
      <c r="AI27" t="s">
        <v>2844</v>
      </c>
      <c r="AQ27" t="s">
        <v>3753</v>
      </c>
      <c r="AU27" t="s">
        <v>2164</v>
      </c>
      <c r="BI27" t="s">
        <v>3392</v>
      </c>
      <c r="BO27" t="s">
        <v>2602</v>
      </c>
      <c r="BQ27" t="s">
        <v>3714</v>
      </c>
      <c r="BU27" t="s">
        <v>3072</v>
      </c>
      <c r="CC27" t="s">
        <v>3528</v>
      </c>
    </row>
    <row r="28" spans="2:81">
      <c r="B28" t="s">
        <v>419</v>
      </c>
      <c r="C28" t="s">
        <v>394</v>
      </c>
      <c r="D28" s="37" t="s">
        <v>738</v>
      </c>
      <c r="F28" s="15" t="s">
        <v>1007</v>
      </c>
      <c r="G28" s="15" t="s">
        <v>1233</v>
      </c>
      <c r="H28" s="15" t="s">
        <v>1008</v>
      </c>
      <c r="I28" s="15" t="s">
        <v>857</v>
      </c>
      <c r="J28" s="15" t="b">
        <v>0</v>
      </c>
      <c r="K28" s="15"/>
      <c r="L28" t="s">
        <v>3888</v>
      </c>
      <c r="M28" t="s">
        <v>4365</v>
      </c>
      <c r="N28" s="15" t="s">
        <v>4967</v>
      </c>
      <c r="O28" t="s">
        <v>3474</v>
      </c>
      <c r="Y28" t="s">
        <v>3613</v>
      </c>
      <c r="AA28" t="s">
        <v>1980</v>
      </c>
      <c r="AC28" t="s">
        <v>3657</v>
      </c>
      <c r="AE28" t="s">
        <v>3678</v>
      </c>
      <c r="AG28" t="s">
        <v>2483</v>
      </c>
      <c r="AI28" t="s">
        <v>2845</v>
      </c>
      <c r="AQ28" t="s">
        <v>1816</v>
      </c>
      <c r="AU28" t="s">
        <v>2165</v>
      </c>
      <c r="BI28" t="s">
        <v>3393</v>
      </c>
      <c r="BO28" t="s">
        <v>2401</v>
      </c>
      <c r="BQ28" t="s">
        <v>2828</v>
      </c>
      <c r="BU28" t="s">
        <v>3073</v>
      </c>
      <c r="CC28" t="s">
        <v>3529</v>
      </c>
    </row>
    <row r="29" spans="2:81">
      <c r="B29" t="s">
        <v>420</v>
      </c>
      <c r="C29" t="s">
        <v>395</v>
      </c>
      <c r="D29" t="s">
        <v>739</v>
      </c>
      <c r="F29" s="15" t="s">
        <v>1049</v>
      </c>
      <c r="G29" s="15" t="s">
        <v>1254</v>
      </c>
      <c r="H29" s="15" t="s">
        <v>1050</v>
      </c>
      <c r="I29" s="15" t="s">
        <v>857</v>
      </c>
      <c r="J29" s="15" t="b">
        <v>0</v>
      </c>
      <c r="K29" s="15"/>
      <c r="L29" t="s">
        <v>3889</v>
      </c>
      <c r="M29" s="15"/>
      <c r="N29" s="15" t="s">
        <v>4968</v>
      </c>
      <c r="O29" t="s">
        <v>3231</v>
      </c>
      <c r="Y29" t="s">
        <v>1298</v>
      </c>
      <c r="AA29" t="s">
        <v>1981</v>
      </c>
      <c r="AC29" t="s">
        <v>3658</v>
      </c>
      <c r="AE29" t="s">
        <v>1989</v>
      </c>
      <c r="AG29" t="s">
        <v>1442</v>
      </c>
      <c r="AI29" t="s">
        <v>2847</v>
      </c>
      <c r="AQ29" t="s">
        <v>3754</v>
      </c>
      <c r="AU29" t="s">
        <v>2166</v>
      </c>
      <c r="BI29" t="s">
        <v>3394</v>
      </c>
      <c r="BO29" t="s">
        <v>2603</v>
      </c>
      <c r="BQ29" t="s">
        <v>2989</v>
      </c>
      <c r="BU29" t="s">
        <v>3060</v>
      </c>
      <c r="CC29" t="s">
        <v>5074</v>
      </c>
    </row>
    <row r="30" spans="2:81">
      <c r="B30" t="s">
        <v>745</v>
      </c>
      <c r="C30" t="s">
        <v>442</v>
      </c>
      <c r="D30" t="s">
        <v>740</v>
      </c>
      <c r="F30" s="15" t="s">
        <v>1045</v>
      </c>
      <c r="G30" s="15" t="s">
        <v>1252</v>
      </c>
      <c r="H30" s="15" t="s">
        <v>1046</v>
      </c>
      <c r="I30" s="15" t="s">
        <v>857</v>
      </c>
      <c r="J30" s="15" t="b">
        <v>0</v>
      </c>
      <c r="K30" s="15"/>
      <c r="L30" t="s">
        <v>3890</v>
      </c>
      <c r="M30" s="15"/>
      <c r="N30" s="15"/>
      <c r="O30" t="s">
        <v>2379</v>
      </c>
      <c r="Y30" t="s">
        <v>1818</v>
      </c>
      <c r="AA30" t="s">
        <v>1986</v>
      </c>
      <c r="AC30" t="s">
        <v>3659</v>
      </c>
      <c r="AE30" t="s">
        <v>1990</v>
      </c>
      <c r="AG30" t="s">
        <v>2490</v>
      </c>
      <c r="AI30" t="s">
        <v>2846</v>
      </c>
      <c r="AQ30" t="s">
        <v>3755</v>
      </c>
      <c r="AU30" t="s">
        <v>5103</v>
      </c>
      <c r="BI30" t="s">
        <v>3395</v>
      </c>
      <c r="BO30" t="s">
        <v>2604</v>
      </c>
      <c r="BQ30" t="s">
        <v>2988</v>
      </c>
      <c r="CC30" t="s">
        <v>5075</v>
      </c>
    </row>
    <row r="31" spans="2:81">
      <c r="B31" t="s">
        <v>746</v>
      </c>
      <c r="C31" t="s">
        <v>443</v>
      </c>
      <c r="D31" t="s">
        <v>741</v>
      </c>
      <c r="F31" s="15" t="s">
        <v>1043</v>
      </c>
      <c r="G31" s="15" t="s">
        <v>1251</v>
      </c>
      <c r="H31" s="15" t="s">
        <v>1044</v>
      </c>
      <c r="I31" s="15" t="s">
        <v>857</v>
      </c>
      <c r="J31" s="15" t="b">
        <v>0</v>
      </c>
      <c r="K31" s="15"/>
      <c r="L31" t="s">
        <v>3891</v>
      </c>
      <c r="M31" s="21"/>
      <c r="N31" s="15"/>
      <c r="O31" t="s">
        <v>1789</v>
      </c>
      <c r="Y31" t="s">
        <v>1853</v>
      </c>
      <c r="AA31" t="s">
        <v>3618</v>
      </c>
      <c r="AC31" t="s">
        <v>3660</v>
      </c>
      <c r="AE31" t="s">
        <v>1991</v>
      </c>
      <c r="AG31" t="s">
        <v>2484</v>
      </c>
      <c r="AI31" t="s">
        <v>2849</v>
      </c>
      <c r="AQ31" t="s">
        <v>3756</v>
      </c>
      <c r="AU31" t="s">
        <v>2163</v>
      </c>
      <c r="BI31" t="s">
        <v>3396</v>
      </c>
      <c r="BO31" t="s">
        <v>2605</v>
      </c>
      <c r="BQ31" t="s">
        <v>3834</v>
      </c>
      <c r="CC31" t="s">
        <v>3530</v>
      </c>
    </row>
    <row r="32" spans="2:81">
      <c r="B32" t="s">
        <v>605</v>
      </c>
      <c r="C32" t="s">
        <v>445</v>
      </c>
      <c r="D32" t="s">
        <v>742</v>
      </c>
      <c r="F32" s="15" t="s">
        <v>1037</v>
      </c>
      <c r="G32" s="15" t="s">
        <v>1248</v>
      </c>
      <c r="H32" s="15" t="s">
        <v>1038</v>
      </c>
      <c r="I32" s="15" t="s">
        <v>972</v>
      </c>
      <c r="J32" s="15" t="b">
        <v>0</v>
      </c>
      <c r="K32" s="15"/>
      <c r="L32" t="s">
        <v>3892</v>
      </c>
      <c r="M32" s="21"/>
      <c r="N32" s="15"/>
      <c r="O32" t="s">
        <v>3139</v>
      </c>
      <c r="Y32" t="s">
        <v>3614</v>
      </c>
      <c r="AA32" t="s">
        <v>3626</v>
      </c>
      <c r="AC32" t="s">
        <v>3661</v>
      </c>
      <c r="AE32" t="s">
        <v>2316</v>
      </c>
      <c r="AG32" t="s">
        <v>2485</v>
      </c>
      <c r="AI32" t="s">
        <v>2850</v>
      </c>
      <c r="AQ32" t="s">
        <v>2401</v>
      </c>
      <c r="AU32" t="s">
        <v>5039</v>
      </c>
      <c r="BI32" t="s">
        <v>3397</v>
      </c>
      <c r="BO32" t="s">
        <v>2607</v>
      </c>
      <c r="BQ32" t="s">
        <v>3835</v>
      </c>
      <c r="CC32" t="s">
        <v>3531</v>
      </c>
    </row>
    <row r="33" spans="2:81">
      <c r="B33" t="s">
        <v>606</v>
      </c>
      <c r="C33" t="s">
        <v>444</v>
      </c>
      <c r="D33" t="s">
        <v>743</v>
      </c>
      <c r="F33" s="15" t="s">
        <v>1041</v>
      </c>
      <c r="G33" s="15" t="s">
        <v>1250</v>
      </c>
      <c r="H33" s="15" t="s">
        <v>1042</v>
      </c>
      <c r="I33" s="15" t="s">
        <v>972</v>
      </c>
      <c r="J33" s="15" t="b">
        <v>0</v>
      </c>
      <c r="K33" s="15"/>
      <c r="L33" t="s">
        <v>3893</v>
      </c>
      <c r="M33" s="15"/>
      <c r="N33" s="15"/>
      <c r="O33" t="s">
        <v>3055</v>
      </c>
      <c r="Y33" t="s">
        <v>1841</v>
      </c>
      <c r="AA33" t="s">
        <v>1987</v>
      </c>
      <c r="AC33" t="s">
        <v>3662</v>
      </c>
      <c r="AE33" t="s">
        <v>1819</v>
      </c>
      <c r="AG33" t="s">
        <v>2487</v>
      </c>
      <c r="AI33" t="s">
        <v>5093</v>
      </c>
      <c r="AQ33" t="s">
        <v>3757</v>
      </c>
      <c r="AU33" t="s">
        <v>2169</v>
      </c>
      <c r="BI33" t="s">
        <v>3792</v>
      </c>
      <c r="BO33" t="s">
        <v>2606</v>
      </c>
      <c r="BQ33" t="s">
        <v>3342</v>
      </c>
      <c r="CC33" t="s">
        <v>3532</v>
      </c>
    </row>
    <row r="34" spans="2:81">
      <c r="B34" t="s">
        <v>603</v>
      </c>
      <c r="F34" s="15" t="s">
        <v>1033</v>
      </c>
      <c r="G34" s="15" t="s">
        <v>1246</v>
      </c>
      <c r="H34" s="15" t="s">
        <v>1034</v>
      </c>
      <c r="I34" s="15" t="s">
        <v>762</v>
      </c>
      <c r="J34" s="15" t="b">
        <v>0</v>
      </c>
      <c r="K34" s="15"/>
      <c r="L34" t="s">
        <v>3894</v>
      </c>
      <c r="M34" s="15"/>
      <c r="N34" s="15"/>
      <c r="O34" t="s">
        <v>1311</v>
      </c>
      <c r="Y34" t="s">
        <v>1842</v>
      </c>
      <c r="AA34" t="s">
        <v>3627</v>
      </c>
      <c r="AC34" t="s">
        <v>3663</v>
      </c>
      <c r="AE34" t="s">
        <v>3620</v>
      </c>
      <c r="AG34" t="s">
        <v>4902</v>
      </c>
      <c r="AI34" t="s">
        <v>2797</v>
      </c>
      <c r="AQ34" t="s">
        <v>2489</v>
      </c>
      <c r="AU34" t="s">
        <v>2171</v>
      </c>
      <c r="BI34" t="s">
        <v>3793</v>
      </c>
      <c r="BO34" t="s">
        <v>2608</v>
      </c>
      <c r="BQ34" t="s">
        <v>3343</v>
      </c>
      <c r="CC34" t="s">
        <v>3533</v>
      </c>
    </row>
    <row r="35" spans="2:81">
      <c r="B35" t="s">
        <v>604</v>
      </c>
      <c r="F35" s="15" t="s">
        <v>1035</v>
      </c>
      <c r="G35" s="15" t="s">
        <v>1247</v>
      </c>
      <c r="H35" s="15" t="s">
        <v>1036</v>
      </c>
      <c r="I35" s="15" t="s">
        <v>972</v>
      </c>
      <c r="J35" s="15" t="b">
        <v>0</v>
      </c>
      <c r="K35" s="15"/>
      <c r="L35" t="s">
        <v>3895</v>
      </c>
      <c r="M35" s="15"/>
      <c r="N35" s="15"/>
      <c r="O35" t="s">
        <v>3035</v>
      </c>
      <c r="Y35" t="s">
        <v>3615</v>
      </c>
      <c r="AA35" t="s">
        <v>1988</v>
      </c>
      <c r="AC35" t="s">
        <v>3664</v>
      </c>
      <c r="AE35" t="s">
        <v>3679</v>
      </c>
      <c r="AI35" t="s">
        <v>2798</v>
      </c>
      <c r="AQ35" t="s">
        <v>3756</v>
      </c>
      <c r="AU35" t="s">
        <v>2172</v>
      </c>
      <c r="BI35" t="s">
        <v>3794</v>
      </c>
      <c r="BO35" t="s">
        <v>2611</v>
      </c>
      <c r="BQ35" t="s">
        <v>2379</v>
      </c>
      <c r="CC35" t="s">
        <v>3534</v>
      </c>
    </row>
    <row r="36" spans="2:81">
      <c r="B36" t="s">
        <v>601</v>
      </c>
      <c r="F36" s="15" t="s">
        <v>1029</v>
      </c>
      <c r="G36" s="15" t="s">
        <v>1244</v>
      </c>
      <c r="H36" s="15" t="s">
        <v>1030</v>
      </c>
      <c r="I36" s="15" t="s">
        <v>888</v>
      </c>
      <c r="J36" s="15" t="b">
        <v>0</v>
      </c>
      <c r="K36" s="15"/>
      <c r="L36" t="s">
        <v>3896</v>
      </c>
      <c r="M36" s="15"/>
      <c r="N36" s="15"/>
      <c r="O36" t="s">
        <v>1413</v>
      </c>
      <c r="Y36" t="s">
        <v>1820</v>
      </c>
      <c r="AA36" t="s">
        <v>1961</v>
      </c>
      <c r="AC36" t="s">
        <v>3658</v>
      </c>
      <c r="AE36" t="s">
        <v>3680</v>
      </c>
      <c r="AI36" t="s">
        <v>2800</v>
      </c>
      <c r="AQ36" t="s">
        <v>2401</v>
      </c>
      <c r="AU36" t="s">
        <v>2173</v>
      </c>
      <c r="BI36" t="s">
        <v>3795</v>
      </c>
      <c r="BO36" t="s">
        <v>2612</v>
      </c>
      <c r="BQ36" t="s">
        <v>3836</v>
      </c>
      <c r="CC36" t="s">
        <v>3860</v>
      </c>
    </row>
    <row r="37" spans="2:81">
      <c r="B37" t="s">
        <v>602</v>
      </c>
      <c r="C37" s="6" t="s">
        <v>611</v>
      </c>
      <c r="F37" s="15" t="s">
        <v>1031</v>
      </c>
      <c r="G37" s="15" t="s">
        <v>1245</v>
      </c>
      <c r="H37" s="15" t="s">
        <v>1032</v>
      </c>
      <c r="I37" s="15" t="s">
        <v>972</v>
      </c>
      <c r="J37" s="15" t="b">
        <v>0</v>
      </c>
      <c r="K37" s="15"/>
      <c r="L37" t="s">
        <v>3897</v>
      </c>
      <c r="M37" s="15"/>
      <c r="N37" s="15"/>
      <c r="O37" t="s">
        <v>3509</v>
      </c>
      <c r="Y37" t="s">
        <v>1821</v>
      </c>
      <c r="AA37" t="s">
        <v>1968</v>
      </c>
      <c r="AC37" t="s">
        <v>3665</v>
      </c>
      <c r="AE37" t="s">
        <v>3681</v>
      </c>
      <c r="AI37" t="s">
        <v>2799</v>
      </c>
      <c r="AQ37" t="s">
        <v>3757</v>
      </c>
      <c r="AU37" t="s">
        <v>2174</v>
      </c>
      <c r="BI37" t="s">
        <v>3400</v>
      </c>
      <c r="BO37" t="s">
        <v>2613</v>
      </c>
      <c r="BQ37" t="s">
        <v>3837</v>
      </c>
      <c r="CC37" t="s">
        <v>3861</v>
      </c>
    </row>
    <row r="38" spans="2:81">
      <c r="B38" t="s">
        <v>591</v>
      </c>
      <c r="C38" t="s">
        <v>610</v>
      </c>
      <c r="F38" s="15" t="s">
        <v>1027</v>
      </c>
      <c r="G38" s="15" t="s">
        <v>1243</v>
      </c>
      <c r="H38" s="15" t="s">
        <v>1028</v>
      </c>
      <c r="I38" s="15" t="s">
        <v>972</v>
      </c>
      <c r="J38" s="15" t="b">
        <v>0</v>
      </c>
      <c r="K38" s="15"/>
      <c r="L38" t="s">
        <v>3898</v>
      </c>
      <c r="M38" s="15"/>
      <c r="N38" s="15"/>
      <c r="Y38" t="s">
        <v>1823</v>
      </c>
      <c r="AA38" t="s">
        <v>1963</v>
      </c>
      <c r="AC38" t="s">
        <v>3666</v>
      </c>
      <c r="AE38" t="s">
        <v>3682</v>
      </c>
      <c r="AI38" t="s">
        <v>2801</v>
      </c>
      <c r="AQ38" t="s">
        <v>3758</v>
      </c>
      <c r="AU38" t="s">
        <v>2176</v>
      </c>
      <c r="BI38" t="s">
        <v>3398</v>
      </c>
      <c r="BO38" t="s">
        <v>2614</v>
      </c>
      <c r="BQ38" t="s">
        <v>3336</v>
      </c>
      <c r="CC38" t="s">
        <v>3535</v>
      </c>
    </row>
    <row r="39" spans="2:81">
      <c r="C39" t="s">
        <v>612</v>
      </c>
      <c r="F39" s="15" t="s">
        <v>1039</v>
      </c>
      <c r="G39" s="15" t="s">
        <v>1249</v>
      </c>
      <c r="H39" s="15" t="s">
        <v>1040</v>
      </c>
      <c r="I39" s="15" t="s">
        <v>972</v>
      </c>
      <c r="J39" s="15" t="b">
        <v>0</v>
      </c>
      <c r="K39" s="15"/>
      <c r="L39" t="s">
        <v>3899</v>
      </c>
      <c r="M39" s="15"/>
      <c r="N39" s="15"/>
      <c r="Y39" t="s">
        <v>1822</v>
      </c>
      <c r="AA39" t="s">
        <v>1964</v>
      </c>
      <c r="AC39" t="s">
        <v>3667</v>
      </c>
      <c r="AE39" t="s">
        <v>3683</v>
      </c>
      <c r="AI39" t="s">
        <v>2802</v>
      </c>
      <c r="AQ39" t="s">
        <v>3759</v>
      </c>
      <c r="AU39" t="s">
        <v>2177</v>
      </c>
      <c r="BI39" t="s">
        <v>3399</v>
      </c>
      <c r="BO39" t="s">
        <v>2615</v>
      </c>
      <c r="BQ39" t="s">
        <v>3337</v>
      </c>
      <c r="CC39" t="s">
        <v>3536</v>
      </c>
    </row>
    <row r="40" spans="2:81">
      <c r="B40" s="6" t="s">
        <v>424</v>
      </c>
      <c r="F40" s="15" t="s">
        <v>1025</v>
      </c>
      <c r="G40" s="15" t="s">
        <v>1242</v>
      </c>
      <c r="H40" s="15" t="s">
        <v>1026</v>
      </c>
      <c r="I40" s="15" t="s">
        <v>972</v>
      </c>
      <c r="J40" s="15" t="b">
        <v>0</v>
      </c>
      <c r="K40" s="15"/>
      <c r="L40" t="s">
        <v>3900</v>
      </c>
      <c r="M40" s="15"/>
      <c r="N40" s="15"/>
      <c r="Y40" t="s">
        <v>1824</v>
      </c>
      <c r="AA40" t="s">
        <v>3628</v>
      </c>
      <c r="AE40" t="s">
        <v>3684</v>
      </c>
      <c r="AI40" t="s">
        <v>2803</v>
      </c>
      <c r="AQ40" t="s">
        <v>3760</v>
      </c>
      <c r="AU40" t="s">
        <v>2146</v>
      </c>
      <c r="BI40" t="s">
        <v>3401</v>
      </c>
      <c r="BO40" t="s">
        <v>2640</v>
      </c>
      <c r="BQ40" t="s">
        <v>3838</v>
      </c>
      <c r="CC40" t="s">
        <v>3537</v>
      </c>
    </row>
    <row r="41" spans="2:81">
      <c r="B41" t="s">
        <v>425</v>
      </c>
      <c r="F41" s="15" t="s">
        <v>11</v>
      </c>
      <c r="G41" s="15" t="s">
        <v>12</v>
      </c>
      <c r="H41" s="15" t="s">
        <v>13</v>
      </c>
      <c r="I41" s="15" t="s">
        <v>761</v>
      </c>
      <c r="J41" s="15" t="b">
        <v>0</v>
      </c>
      <c r="K41" s="15"/>
      <c r="L41" t="s">
        <v>3901</v>
      </c>
      <c r="M41" s="15"/>
      <c r="N41" s="15"/>
      <c r="Y41" t="s">
        <v>3616</v>
      </c>
      <c r="AA41" t="s">
        <v>1962</v>
      </c>
      <c r="AE41" t="s">
        <v>3685</v>
      </c>
      <c r="AI41" t="s">
        <v>3716</v>
      </c>
      <c r="AQ41" t="s">
        <v>3761</v>
      </c>
      <c r="AU41" t="s">
        <v>2178</v>
      </c>
      <c r="BI41" t="s">
        <v>3402</v>
      </c>
      <c r="BO41" t="s">
        <v>2611</v>
      </c>
      <c r="CC41" t="s">
        <v>3538</v>
      </c>
    </row>
    <row r="42" spans="2:81">
      <c r="B42" t="s">
        <v>426</v>
      </c>
      <c r="F42" s="15" t="s">
        <v>14</v>
      </c>
      <c r="G42" s="15" t="s">
        <v>15</v>
      </c>
      <c r="H42" s="15" t="s">
        <v>16</v>
      </c>
      <c r="I42" s="15" t="s">
        <v>760</v>
      </c>
      <c r="J42" s="15" t="b">
        <v>0</v>
      </c>
      <c r="K42" s="15"/>
      <c r="L42" t="s">
        <v>3902</v>
      </c>
      <c r="M42" s="15"/>
      <c r="N42" s="15"/>
      <c r="Y42" t="s">
        <v>3617</v>
      </c>
      <c r="AA42" t="s">
        <v>1983</v>
      </c>
      <c r="AE42" t="s">
        <v>3686</v>
      </c>
      <c r="AI42" t="s">
        <v>2808</v>
      </c>
      <c r="AQ42" t="s">
        <v>3762</v>
      </c>
      <c r="AU42" t="s">
        <v>2180</v>
      </c>
      <c r="BI42" t="s">
        <v>3403</v>
      </c>
      <c r="BO42" t="s">
        <v>2612</v>
      </c>
      <c r="CC42" t="s">
        <v>3539</v>
      </c>
    </row>
    <row r="43" spans="2:81">
      <c r="B43" t="s">
        <v>427</v>
      </c>
      <c r="F43" s="15" t="s">
        <v>17</v>
      </c>
      <c r="G43" s="15" t="s">
        <v>18</v>
      </c>
      <c r="H43" s="15" t="s">
        <v>19</v>
      </c>
      <c r="I43" s="15" t="s">
        <v>760</v>
      </c>
      <c r="J43" s="15" t="b">
        <v>0</v>
      </c>
      <c r="K43" s="15"/>
      <c r="L43" t="s">
        <v>3903</v>
      </c>
      <c r="M43" s="15"/>
      <c r="N43" s="15"/>
      <c r="Y43" t="s">
        <v>1825</v>
      </c>
      <c r="AA43" t="s">
        <v>3629</v>
      </c>
      <c r="AE43" t="s">
        <v>3687</v>
      </c>
      <c r="AI43" t="s">
        <v>3717</v>
      </c>
      <c r="AQ43" t="s">
        <v>2401</v>
      </c>
      <c r="AU43" t="s">
        <v>2179</v>
      </c>
      <c r="BI43" t="s">
        <v>3404</v>
      </c>
      <c r="BO43" t="s">
        <v>2613</v>
      </c>
      <c r="CC43" t="s">
        <v>3540</v>
      </c>
    </row>
    <row r="44" spans="2:81">
      <c r="B44" t="s">
        <v>487</v>
      </c>
      <c r="F44" s="15" t="s">
        <v>20</v>
      </c>
      <c r="G44" s="15" t="s">
        <v>21</v>
      </c>
      <c r="H44" s="15" t="s">
        <v>22</v>
      </c>
      <c r="I44" s="15" t="s">
        <v>760</v>
      </c>
      <c r="J44" s="15" t="b">
        <v>0</v>
      </c>
      <c r="K44" s="15"/>
      <c r="L44" t="s">
        <v>3904</v>
      </c>
      <c r="M44" s="15"/>
      <c r="N44" s="15"/>
      <c r="Y44" t="s">
        <v>1826</v>
      </c>
      <c r="AA44" t="s">
        <v>1966</v>
      </c>
      <c r="AE44" t="s">
        <v>3688</v>
      </c>
      <c r="AI44" t="s">
        <v>2816</v>
      </c>
      <c r="AQ44" t="s">
        <v>3763</v>
      </c>
      <c r="AU44" t="s">
        <v>2181</v>
      </c>
      <c r="BI44" t="s">
        <v>3796</v>
      </c>
      <c r="BO44" t="s">
        <v>2616</v>
      </c>
      <c r="CC44" t="s">
        <v>3542</v>
      </c>
    </row>
    <row r="45" spans="2:81">
      <c r="B45" t="s">
        <v>488</v>
      </c>
      <c r="F45" s="15" t="s">
        <v>23</v>
      </c>
      <c r="G45" s="15" t="s">
        <v>24</v>
      </c>
      <c r="H45" s="15" t="s">
        <v>25</v>
      </c>
      <c r="I45" s="15" t="s">
        <v>759</v>
      </c>
      <c r="J45" s="15" t="b">
        <v>0</v>
      </c>
      <c r="K45" s="15"/>
      <c r="L45" t="s">
        <v>3905</v>
      </c>
      <c r="M45" s="15"/>
      <c r="N45" s="15"/>
      <c r="Y45" t="s">
        <v>1827</v>
      </c>
      <c r="AA45" t="s">
        <v>1969</v>
      </c>
      <c r="AE45" t="s">
        <v>3689</v>
      </c>
      <c r="AI45" t="s">
        <v>2830</v>
      </c>
      <c r="AQ45" t="s">
        <v>3764</v>
      </c>
      <c r="AU45" t="s">
        <v>2182</v>
      </c>
      <c r="BI45" t="s">
        <v>3797</v>
      </c>
      <c r="BO45" t="s">
        <v>2617</v>
      </c>
      <c r="CC45" t="s">
        <v>3543</v>
      </c>
    </row>
    <row r="46" spans="2:81">
      <c r="B46" t="s">
        <v>489</v>
      </c>
      <c r="F46" s="15" t="s">
        <v>26</v>
      </c>
      <c r="G46" s="15" t="s">
        <v>27</v>
      </c>
      <c r="H46" s="15" t="s">
        <v>28</v>
      </c>
      <c r="I46" s="15" t="s">
        <v>761</v>
      </c>
      <c r="J46" s="15" t="b">
        <v>0</v>
      </c>
      <c r="K46" s="15"/>
      <c r="L46" t="s">
        <v>3906</v>
      </c>
      <c r="M46" s="15"/>
      <c r="N46" s="15"/>
      <c r="Y46" t="s">
        <v>1831</v>
      </c>
      <c r="AA46" t="s">
        <v>1970</v>
      </c>
      <c r="AE46" t="s">
        <v>3690</v>
      </c>
      <c r="AI46" t="s">
        <v>2811</v>
      </c>
      <c r="AQ46" t="s">
        <v>2811</v>
      </c>
      <c r="AU46" t="s">
        <v>2183</v>
      </c>
      <c r="BI46" t="s">
        <v>3798</v>
      </c>
      <c r="BO46" t="s">
        <v>4793</v>
      </c>
      <c r="CC46" t="s">
        <v>3541</v>
      </c>
    </row>
    <row r="47" spans="2:81">
      <c r="B47" t="s">
        <v>428</v>
      </c>
      <c r="F47" s="15" t="s">
        <v>29</v>
      </c>
      <c r="G47" s="15" t="s">
        <v>30</v>
      </c>
      <c r="H47" s="15" t="s">
        <v>31</v>
      </c>
      <c r="I47" s="15" t="s">
        <v>761</v>
      </c>
      <c r="J47" s="15" t="b">
        <v>0</v>
      </c>
      <c r="K47" s="15"/>
      <c r="L47" t="s">
        <v>3907</v>
      </c>
      <c r="M47" s="15"/>
      <c r="N47" s="15"/>
      <c r="Y47" t="s">
        <v>1832</v>
      </c>
      <c r="AA47" t="s">
        <v>1958</v>
      </c>
      <c r="AE47" t="s">
        <v>3691</v>
      </c>
      <c r="AI47" t="s">
        <v>2831</v>
      </c>
      <c r="AQ47" t="s">
        <v>1815</v>
      </c>
      <c r="AU47" t="s">
        <v>2184</v>
      </c>
      <c r="BI47" t="s">
        <v>3799</v>
      </c>
      <c r="BO47" t="s">
        <v>4794</v>
      </c>
    </row>
    <row r="48" spans="2:81">
      <c r="F48" s="15" t="s">
        <v>557</v>
      </c>
      <c r="G48" s="15" t="s">
        <v>558</v>
      </c>
      <c r="H48" s="15" t="s">
        <v>559</v>
      </c>
      <c r="I48" s="15" t="s">
        <v>760</v>
      </c>
      <c r="J48" s="15" t="b">
        <v>0</v>
      </c>
      <c r="K48" s="15"/>
      <c r="L48" t="s">
        <v>3908</v>
      </c>
      <c r="M48" s="15"/>
      <c r="N48" s="15"/>
      <c r="Y48" t="s">
        <v>1828</v>
      </c>
      <c r="AA48" t="s">
        <v>1967</v>
      </c>
      <c r="AE48" t="s">
        <v>3692</v>
      </c>
      <c r="AI48" t="s">
        <v>2832</v>
      </c>
      <c r="AQ48" t="s">
        <v>2402</v>
      </c>
      <c r="AU48" t="s">
        <v>2185</v>
      </c>
      <c r="BI48" t="s">
        <v>3405</v>
      </c>
      <c r="BO48" t="s">
        <v>2611</v>
      </c>
    </row>
    <row r="49" spans="2:67">
      <c r="B49" s="6" t="s">
        <v>430</v>
      </c>
      <c r="F49" s="15" t="s">
        <v>32</v>
      </c>
      <c r="G49" s="15" t="s">
        <v>33</v>
      </c>
      <c r="H49" s="15" t="s">
        <v>34</v>
      </c>
      <c r="I49" s="15" t="s">
        <v>761</v>
      </c>
      <c r="J49" s="15" t="b">
        <v>0</v>
      </c>
      <c r="K49" s="15"/>
      <c r="L49" t="s">
        <v>3909</v>
      </c>
      <c r="M49" s="15"/>
      <c r="N49" s="15"/>
      <c r="Y49" t="s">
        <v>1829</v>
      </c>
      <c r="AA49" t="s">
        <v>3630</v>
      </c>
      <c r="AE49" t="s">
        <v>3693</v>
      </c>
      <c r="AI49" t="s">
        <v>2833</v>
      </c>
      <c r="AQ49" t="s">
        <v>3765</v>
      </c>
      <c r="AU49" t="s">
        <v>2186</v>
      </c>
      <c r="BI49" t="s">
        <v>3800</v>
      </c>
      <c r="BO49" t="s">
        <v>2618</v>
      </c>
    </row>
    <row r="50" spans="2:67">
      <c r="B50" t="s">
        <v>431</v>
      </c>
      <c r="F50" s="15" t="s">
        <v>1282</v>
      </c>
      <c r="G50" s="15" t="s">
        <v>1286</v>
      </c>
      <c r="H50" s="15" t="s">
        <v>1290</v>
      </c>
      <c r="I50" s="15" t="s">
        <v>760</v>
      </c>
      <c r="J50" s="15" t="b">
        <v>0</v>
      </c>
      <c r="K50" s="15" t="s">
        <v>761</v>
      </c>
      <c r="L50" t="s">
        <v>3910</v>
      </c>
      <c r="M50" s="15"/>
      <c r="N50" s="15"/>
      <c r="Y50" t="s">
        <v>1830</v>
      </c>
      <c r="AA50" t="s">
        <v>3631</v>
      </c>
      <c r="AE50" t="s">
        <v>3694</v>
      </c>
      <c r="AI50" t="s">
        <v>2835</v>
      </c>
      <c r="AQ50" t="s">
        <v>2395</v>
      </c>
      <c r="AU50" t="s">
        <v>3775</v>
      </c>
      <c r="BI50" t="s">
        <v>3801</v>
      </c>
      <c r="BO50" t="s">
        <v>2619</v>
      </c>
    </row>
    <row r="51" spans="2:67">
      <c r="B51" t="s">
        <v>432</v>
      </c>
      <c r="F51" s="15" t="s">
        <v>35</v>
      </c>
      <c r="G51" s="15" t="s">
        <v>36</v>
      </c>
      <c r="H51" s="15" t="s">
        <v>37</v>
      </c>
      <c r="I51" s="15" t="s">
        <v>759</v>
      </c>
      <c r="J51" s="15" t="b">
        <v>0</v>
      </c>
      <c r="K51" s="15"/>
      <c r="L51" t="s">
        <v>3911</v>
      </c>
      <c r="M51" s="15"/>
      <c r="N51" s="15"/>
      <c r="Y51" t="s">
        <v>3103</v>
      </c>
      <c r="AA51" t="s">
        <v>3632</v>
      </c>
      <c r="AE51" t="s">
        <v>3695</v>
      </c>
      <c r="AI51" t="s">
        <v>2834</v>
      </c>
      <c r="AQ51" t="s">
        <v>2403</v>
      </c>
      <c r="AU51" t="s">
        <v>2187</v>
      </c>
      <c r="BI51" t="s">
        <v>3406</v>
      </c>
      <c r="BO51" t="s">
        <v>2620</v>
      </c>
    </row>
    <row r="52" spans="2:67">
      <c r="B52" t="s">
        <v>433</v>
      </c>
      <c r="F52" s="15" t="s">
        <v>38</v>
      </c>
      <c r="G52" s="15" t="s">
        <v>39</v>
      </c>
      <c r="H52" s="15" t="s">
        <v>40</v>
      </c>
      <c r="I52" s="15" t="s">
        <v>759</v>
      </c>
      <c r="J52" s="15" t="b">
        <v>0</v>
      </c>
      <c r="K52" s="15"/>
      <c r="L52" t="s">
        <v>3912</v>
      </c>
      <c r="M52" s="15"/>
      <c r="N52" s="15"/>
      <c r="Y52" t="s">
        <v>3111</v>
      </c>
      <c r="AA52" t="s">
        <v>3633</v>
      </c>
      <c r="AE52" t="s">
        <v>3696</v>
      </c>
      <c r="AI52" t="s">
        <v>3718</v>
      </c>
      <c r="AQ52" t="s">
        <v>2404</v>
      </c>
      <c r="AU52" t="s">
        <v>2188</v>
      </c>
      <c r="BI52" t="s">
        <v>3802</v>
      </c>
      <c r="BO52" t="s">
        <v>2611</v>
      </c>
    </row>
    <row r="53" spans="2:67">
      <c r="B53" t="s">
        <v>434</v>
      </c>
      <c r="F53" s="15" t="s">
        <v>41</v>
      </c>
      <c r="G53" s="15" t="s">
        <v>42</v>
      </c>
      <c r="H53" s="15" t="s">
        <v>43</v>
      </c>
      <c r="I53" s="15" t="s">
        <v>759</v>
      </c>
      <c r="J53" s="15" t="b">
        <v>0</v>
      </c>
      <c r="K53" s="15"/>
      <c r="L53" t="s">
        <v>3913</v>
      </c>
      <c r="M53" s="15"/>
      <c r="N53" s="15"/>
      <c r="Y53" t="s">
        <v>3112</v>
      </c>
      <c r="AA53" t="s">
        <v>1972</v>
      </c>
      <c r="AE53" t="s">
        <v>3697</v>
      </c>
      <c r="AI53" t="s">
        <v>2813</v>
      </c>
      <c r="AQ53" t="s">
        <v>2402</v>
      </c>
      <c r="AU53" t="s">
        <v>2189</v>
      </c>
      <c r="BI53" t="s">
        <v>3803</v>
      </c>
      <c r="BO53" t="s">
        <v>2618</v>
      </c>
    </row>
    <row r="54" spans="2:67">
      <c r="B54" t="s">
        <v>435</v>
      </c>
      <c r="F54" s="15" t="s">
        <v>44</v>
      </c>
      <c r="G54" s="15" t="s">
        <v>45</v>
      </c>
      <c r="H54" s="15" t="s">
        <v>25</v>
      </c>
      <c r="I54" s="15" t="s">
        <v>759</v>
      </c>
      <c r="J54" s="15" t="b">
        <v>0</v>
      </c>
      <c r="K54" s="15"/>
      <c r="L54" t="s">
        <v>3914</v>
      </c>
      <c r="M54" s="15"/>
      <c r="N54" s="15"/>
      <c r="Y54" t="s">
        <v>1806</v>
      </c>
      <c r="AA54" t="s">
        <v>1973</v>
      </c>
      <c r="AE54" t="s">
        <v>3698</v>
      </c>
      <c r="AI54" t="s">
        <v>3719</v>
      </c>
      <c r="AQ54" t="s">
        <v>2407</v>
      </c>
      <c r="AU54" t="s">
        <v>2190</v>
      </c>
      <c r="BI54" t="s">
        <v>3804</v>
      </c>
      <c r="BO54" t="s">
        <v>2619</v>
      </c>
    </row>
    <row r="55" spans="2:67">
      <c r="F55" s="15" t="s">
        <v>46</v>
      </c>
      <c r="G55" s="15" t="s">
        <v>47</v>
      </c>
      <c r="H55" s="15" t="s">
        <v>48</v>
      </c>
      <c r="I55" s="15" t="s">
        <v>761</v>
      </c>
      <c r="J55" s="15" t="b">
        <v>0</v>
      </c>
      <c r="K55" s="15"/>
      <c r="L55" t="s">
        <v>3915</v>
      </c>
      <c r="M55" s="15"/>
      <c r="N55" s="15"/>
      <c r="Y55" t="s">
        <v>1807</v>
      </c>
      <c r="AA55" t="s">
        <v>3634</v>
      </c>
      <c r="AE55" t="s">
        <v>3699</v>
      </c>
      <c r="AI55" t="s">
        <v>2814</v>
      </c>
      <c r="AQ55" t="s">
        <v>2402</v>
      </c>
      <c r="AU55" t="s">
        <v>2175</v>
      </c>
      <c r="BO55" t="s">
        <v>2621</v>
      </c>
    </row>
    <row r="56" spans="2:67">
      <c r="F56" s="34" t="s">
        <v>753</v>
      </c>
      <c r="G56" s="34" t="s">
        <v>753</v>
      </c>
      <c r="H56" s="34" t="s">
        <v>754</v>
      </c>
      <c r="I56" s="34" t="s">
        <v>760</v>
      </c>
      <c r="J56" s="34" t="b">
        <v>0</v>
      </c>
      <c r="K56" s="15"/>
      <c r="L56" t="s">
        <v>3916</v>
      </c>
      <c r="M56" s="15"/>
      <c r="N56" s="15"/>
      <c r="Y56" t="s">
        <v>1298</v>
      </c>
      <c r="AA56" t="s">
        <v>3635</v>
      </c>
      <c r="AE56" t="s">
        <v>3700</v>
      </c>
      <c r="AI56" t="s">
        <v>2815</v>
      </c>
      <c r="AQ56" t="s">
        <v>3766</v>
      </c>
      <c r="AU56" t="s">
        <v>2191</v>
      </c>
      <c r="BO56" t="s">
        <v>2622</v>
      </c>
    </row>
    <row r="57" spans="2:67">
      <c r="B57" s="6" t="s">
        <v>595</v>
      </c>
      <c r="F57" s="15" t="s">
        <v>560</v>
      </c>
      <c r="G57" s="15" t="s">
        <v>561</v>
      </c>
      <c r="H57" s="15" t="s">
        <v>562</v>
      </c>
      <c r="I57" s="15"/>
      <c r="J57" s="15" t="b">
        <v>0</v>
      </c>
      <c r="K57" s="15"/>
      <c r="L57" t="s">
        <v>3917</v>
      </c>
      <c r="M57" s="15"/>
      <c r="N57" s="15"/>
      <c r="Y57" t="s">
        <v>1816</v>
      </c>
      <c r="AA57" t="s">
        <v>1299</v>
      </c>
      <c r="AE57" t="s">
        <v>3701</v>
      </c>
      <c r="AI57" t="s">
        <v>3720</v>
      </c>
      <c r="AQ57" t="s">
        <v>3767</v>
      </c>
      <c r="AU57" t="s">
        <v>3776</v>
      </c>
      <c r="BO57" t="s">
        <v>2620</v>
      </c>
    </row>
    <row r="58" spans="2:67">
      <c r="B58" t="s">
        <v>691</v>
      </c>
      <c r="F58" s="15" t="s">
        <v>49</v>
      </c>
      <c r="G58" s="15" t="s">
        <v>50</v>
      </c>
      <c r="H58" s="15" t="s">
        <v>752</v>
      </c>
      <c r="I58" s="15"/>
      <c r="J58" s="15" t="b">
        <v>0</v>
      </c>
      <c r="K58" s="15" t="s">
        <v>761</v>
      </c>
      <c r="L58" t="s">
        <v>3918</v>
      </c>
      <c r="M58" s="15"/>
      <c r="N58" s="15"/>
      <c r="Y58" t="s">
        <v>3618</v>
      </c>
      <c r="AA58" t="s">
        <v>1946</v>
      </c>
      <c r="AE58" t="s">
        <v>2319</v>
      </c>
      <c r="AI58" t="s">
        <v>3721</v>
      </c>
      <c r="AQ58" t="s">
        <v>2996</v>
      </c>
      <c r="AU58" t="s">
        <v>4982</v>
      </c>
      <c r="BO58" t="s">
        <v>2611</v>
      </c>
    </row>
    <row r="59" spans="2:67">
      <c r="B59" t="s">
        <v>596</v>
      </c>
      <c r="F59" s="15" t="s">
        <v>51</v>
      </c>
      <c r="G59" s="15" t="s">
        <v>52</v>
      </c>
      <c r="H59" s="15" t="s">
        <v>53</v>
      </c>
      <c r="I59" s="15"/>
      <c r="J59" s="15" t="b">
        <v>0</v>
      </c>
      <c r="K59" s="15"/>
      <c r="L59" t="s">
        <v>3919</v>
      </c>
      <c r="M59" s="15"/>
      <c r="N59" s="15"/>
      <c r="Y59" t="s">
        <v>1817</v>
      </c>
      <c r="AA59" t="s">
        <v>1848</v>
      </c>
      <c r="AE59" t="s">
        <v>2317</v>
      </c>
      <c r="AI59" t="s">
        <v>2810</v>
      </c>
      <c r="AQ59" t="s">
        <v>3750</v>
      </c>
      <c r="AU59" t="s">
        <v>5099</v>
      </c>
      <c r="BO59" t="s">
        <v>2618</v>
      </c>
    </row>
    <row r="60" spans="2:67">
      <c r="B60" t="s">
        <v>692</v>
      </c>
      <c r="F60" s="15" t="s">
        <v>54</v>
      </c>
      <c r="G60" s="15" t="s">
        <v>55</v>
      </c>
      <c r="H60" s="15" t="s">
        <v>54</v>
      </c>
      <c r="I60" s="15"/>
      <c r="J60" s="15" t="b">
        <v>0</v>
      </c>
      <c r="K60" s="15"/>
      <c r="L60" t="s">
        <v>3920</v>
      </c>
      <c r="M60" s="15"/>
      <c r="N60" s="15"/>
      <c r="Y60" t="s">
        <v>3619</v>
      </c>
      <c r="AA60" t="s">
        <v>1982</v>
      </c>
      <c r="AE60" t="s">
        <v>2318</v>
      </c>
      <c r="AI60" t="s">
        <v>3722</v>
      </c>
      <c r="AQ60" t="s">
        <v>3751</v>
      </c>
      <c r="AU60" t="s">
        <v>1946</v>
      </c>
      <c r="BO60" t="s">
        <v>2619</v>
      </c>
    </row>
    <row r="61" spans="2:67">
      <c r="B61" t="s">
        <v>452</v>
      </c>
      <c r="F61" s="15" t="s">
        <v>693</v>
      </c>
      <c r="G61" s="15" t="s">
        <v>694</v>
      </c>
      <c r="H61" s="15" t="s">
        <v>695</v>
      </c>
      <c r="I61" s="15"/>
      <c r="J61" s="15" t="b">
        <v>0</v>
      </c>
      <c r="K61" s="15" t="s">
        <v>761</v>
      </c>
      <c r="L61" t="s">
        <v>3921</v>
      </c>
      <c r="M61" s="15"/>
      <c r="N61" s="15"/>
      <c r="Y61" t="s">
        <v>1818</v>
      </c>
      <c r="AA61" t="s">
        <v>3636</v>
      </c>
      <c r="AE61" t="s">
        <v>1816</v>
      </c>
      <c r="AI61" t="s">
        <v>2811</v>
      </c>
      <c r="AQ61" t="s">
        <v>3768</v>
      </c>
      <c r="AU61" t="s">
        <v>1979</v>
      </c>
      <c r="BO61" t="s">
        <v>2623</v>
      </c>
    </row>
    <row r="62" spans="2:67">
      <c r="B62" t="s">
        <v>598</v>
      </c>
      <c r="F62" s="15" t="s">
        <v>56</v>
      </c>
      <c r="G62" s="15" t="s">
        <v>57</v>
      </c>
      <c r="H62" s="15" t="s">
        <v>58</v>
      </c>
      <c r="I62" s="15"/>
      <c r="J62" s="15" t="b">
        <v>0</v>
      </c>
      <c r="K62" s="15"/>
      <c r="L62" t="s">
        <v>3922</v>
      </c>
      <c r="M62" s="15"/>
      <c r="N62" s="15"/>
      <c r="Y62" t="s">
        <v>1819</v>
      </c>
      <c r="AA62" t="s">
        <v>1994</v>
      </c>
      <c r="AE62" t="s">
        <v>3669</v>
      </c>
      <c r="AI62" t="s">
        <v>2813</v>
      </c>
      <c r="AQ62" t="s">
        <v>3769</v>
      </c>
      <c r="AU62" t="s">
        <v>5218</v>
      </c>
      <c r="BO62" t="s">
        <v>2624</v>
      </c>
    </row>
    <row r="63" spans="2:67">
      <c r="B63" t="s">
        <v>599</v>
      </c>
      <c r="F63" s="15" t="s">
        <v>563</v>
      </c>
      <c r="G63" s="15" t="s">
        <v>564</v>
      </c>
      <c r="H63" s="15" t="s">
        <v>565</v>
      </c>
      <c r="I63" s="15" t="s">
        <v>759</v>
      </c>
      <c r="J63" s="15" t="b">
        <v>0</v>
      </c>
      <c r="K63" s="15"/>
      <c r="L63" t="s">
        <v>3923</v>
      </c>
      <c r="M63" s="15"/>
      <c r="N63" s="15"/>
      <c r="Y63" t="s">
        <v>3620</v>
      </c>
      <c r="AA63" t="s">
        <v>1995</v>
      </c>
      <c r="AE63" t="s">
        <v>2306</v>
      </c>
      <c r="AI63" t="s">
        <v>1297</v>
      </c>
      <c r="AQ63" t="s">
        <v>3770</v>
      </c>
      <c r="AU63" t="s">
        <v>5115</v>
      </c>
      <c r="BO63" t="s">
        <v>2625</v>
      </c>
    </row>
    <row r="64" spans="2:67">
      <c r="F64" s="15" t="s">
        <v>59</v>
      </c>
      <c r="G64" s="15" t="s">
        <v>60</v>
      </c>
      <c r="H64" s="15" t="s">
        <v>61</v>
      </c>
      <c r="I64" s="15" t="s">
        <v>760</v>
      </c>
      <c r="J64" s="15" t="b">
        <v>0</v>
      </c>
      <c r="K64" s="15"/>
      <c r="L64" t="s">
        <v>3924</v>
      </c>
      <c r="M64" s="15"/>
      <c r="N64" s="15"/>
      <c r="Y64" t="s">
        <v>3621</v>
      </c>
      <c r="AA64" t="s">
        <v>1850</v>
      </c>
      <c r="AE64" t="s">
        <v>2324</v>
      </c>
      <c r="AI64" t="s">
        <v>2814</v>
      </c>
      <c r="AQ64" t="s">
        <v>2408</v>
      </c>
      <c r="AU64" t="s">
        <v>5116</v>
      </c>
      <c r="BO64" t="s">
        <v>2626</v>
      </c>
    </row>
    <row r="65" spans="6:67">
      <c r="F65" s="15" t="s">
        <v>520</v>
      </c>
      <c r="G65" s="15" t="s">
        <v>504</v>
      </c>
      <c r="H65" s="15" t="s">
        <v>540</v>
      </c>
      <c r="I65" s="15" t="s">
        <v>759</v>
      </c>
      <c r="J65" s="15" t="b">
        <v>0</v>
      </c>
      <c r="K65" s="15"/>
      <c r="L65" t="s">
        <v>3925</v>
      </c>
      <c r="M65" s="15"/>
      <c r="N65" s="15"/>
      <c r="Y65" t="s">
        <v>3622</v>
      </c>
      <c r="AA65" t="s">
        <v>1852</v>
      </c>
      <c r="AI65" t="s">
        <v>5194</v>
      </c>
      <c r="AQ65" t="s">
        <v>3771</v>
      </c>
      <c r="AU65" t="s">
        <v>5117</v>
      </c>
      <c r="BO65" t="s">
        <v>2627</v>
      </c>
    </row>
    <row r="66" spans="6:67">
      <c r="F66" s="15" t="s">
        <v>62</v>
      </c>
      <c r="G66" s="15" t="s">
        <v>63</v>
      </c>
      <c r="H66" s="15" t="s">
        <v>64</v>
      </c>
      <c r="I66" s="15" t="s">
        <v>759</v>
      </c>
      <c r="J66" s="15" t="b">
        <v>0</v>
      </c>
      <c r="K66" s="15"/>
      <c r="L66" t="s">
        <v>3926</v>
      </c>
      <c r="M66" s="15"/>
      <c r="N66" s="15"/>
      <c r="Y66" t="s">
        <v>1814</v>
      </c>
      <c r="AA66" t="s">
        <v>3637</v>
      </c>
      <c r="AI66" t="s">
        <v>2815</v>
      </c>
      <c r="AQ66" t="s">
        <v>3772</v>
      </c>
      <c r="AU66" t="s">
        <v>5118</v>
      </c>
      <c r="BO66" t="s">
        <v>2628</v>
      </c>
    </row>
    <row r="67" spans="6:67">
      <c r="F67" s="15" t="s">
        <v>566</v>
      </c>
      <c r="G67" s="15" t="s">
        <v>567</v>
      </c>
      <c r="H67" s="15" t="s">
        <v>568</v>
      </c>
      <c r="I67" s="15" t="s">
        <v>759</v>
      </c>
      <c r="J67" s="15" t="b">
        <v>0</v>
      </c>
      <c r="K67" s="15"/>
      <c r="L67" t="s">
        <v>3927</v>
      </c>
      <c r="M67" s="15"/>
      <c r="N67" s="15"/>
      <c r="Y67" t="s">
        <v>1815</v>
      </c>
      <c r="AA67" t="s">
        <v>1851</v>
      </c>
      <c r="AI67" t="s">
        <v>5217</v>
      </c>
      <c r="AQ67" t="s">
        <v>2406</v>
      </c>
      <c r="AU67" t="s">
        <v>1990</v>
      </c>
      <c r="BO67" t="s">
        <v>2629</v>
      </c>
    </row>
    <row r="68" spans="6:67">
      <c r="F68" s="15" t="s">
        <v>569</v>
      </c>
      <c r="G68" s="15" t="s">
        <v>570</v>
      </c>
      <c r="H68" s="15" t="s">
        <v>571</v>
      </c>
      <c r="I68" s="15" t="s">
        <v>759</v>
      </c>
      <c r="J68" s="15" t="b">
        <v>0</v>
      </c>
      <c r="K68" s="15"/>
      <c r="L68" t="s">
        <v>3928</v>
      </c>
      <c r="M68" s="15"/>
      <c r="N68" s="15"/>
      <c r="Y68" t="s">
        <v>3623</v>
      </c>
      <c r="AA68" t="s">
        <v>3638</v>
      </c>
      <c r="AI68" t="s">
        <v>3720</v>
      </c>
      <c r="AU68" t="s">
        <v>5119</v>
      </c>
      <c r="BO68" t="s">
        <v>2630</v>
      </c>
    </row>
    <row r="69" spans="6:67">
      <c r="F69" s="15" t="s">
        <v>65</v>
      </c>
      <c r="G69" s="15" t="s">
        <v>66</v>
      </c>
      <c r="H69" s="15" t="s">
        <v>67</v>
      </c>
      <c r="I69" s="15" t="s">
        <v>760</v>
      </c>
      <c r="J69" s="15" t="b">
        <v>0</v>
      </c>
      <c r="K69" s="15"/>
      <c r="L69" t="s">
        <v>3929</v>
      </c>
      <c r="M69" s="15"/>
      <c r="N69" s="15"/>
      <c r="Y69" t="s">
        <v>1833</v>
      </c>
      <c r="AA69" t="s">
        <v>1996</v>
      </c>
      <c r="AI69" t="s">
        <v>3721</v>
      </c>
      <c r="AU69" t="s">
        <v>5120</v>
      </c>
      <c r="BO69" t="s">
        <v>2631</v>
      </c>
    </row>
    <row r="70" spans="6:67">
      <c r="F70" s="15" t="s">
        <v>68</v>
      </c>
      <c r="G70" s="15" t="s">
        <v>69</v>
      </c>
      <c r="H70" s="15" t="s">
        <v>70</v>
      </c>
      <c r="I70" s="15" t="s">
        <v>761</v>
      </c>
      <c r="J70" s="15" t="b">
        <v>0</v>
      </c>
      <c r="K70" s="15"/>
      <c r="L70" t="s">
        <v>3930</v>
      </c>
      <c r="M70" s="15"/>
      <c r="N70" s="15"/>
      <c r="Y70" t="s">
        <v>3602</v>
      </c>
      <c r="AA70" t="s">
        <v>1997</v>
      </c>
      <c r="AI70" t="s">
        <v>2818</v>
      </c>
      <c r="AU70" t="s">
        <v>5121</v>
      </c>
      <c r="BO70" t="s">
        <v>2632</v>
      </c>
    </row>
    <row r="71" spans="6:67">
      <c r="F71" s="34" t="s">
        <v>757</v>
      </c>
      <c r="G71" s="34" t="s">
        <v>757</v>
      </c>
      <c r="H71" s="34" t="s">
        <v>758</v>
      </c>
      <c r="I71" s="34" t="s">
        <v>761</v>
      </c>
      <c r="J71" s="34" t="b">
        <v>0</v>
      </c>
      <c r="K71" s="15" t="s">
        <v>764</v>
      </c>
      <c r="L71" t="s">
        <v>3931</v>
      </c>
      <c r="M71" s="15"/>
      <c r="N71" s="15"/>
      <c r="Y71" t="s">
        <v>3156</v>
      </c>
      <c r="AA71" t="s">
        <v>1992</v>
      </c>
      <c r="AI71" t="s">
        <v>2819</v>
      </c>
      <c r="AU71" t="s">
        <v>5122</v>
      </c>
      <c r="BO71" t="s">
        <v>2633</v>
      </c>
    </row>
    <row r="72" spans="6:67">
      <c r="F72" s="15" t="s">
        <v>71</v>
      </c>
      <c r="G72" s="15" t="s">
        <v>72</v>
      </c>
      <c r="H72" s="15" t="s">
        <v>73</v>
      </c>
      <c r="I72" s="15" t="s">
        <v>759</v>
      </c>
      <c r="J72" s="15" t="b">
        <v>0</v>
      </c>
      <c r="K72" s="15"/>
      <c r="L72" t="s">
        <v>3932</v>
      </c>
      <c r="M72" s="15"/>
      <c r="N72" s="15"/>
      <c r="Y72" t="s">
        <v>3157</v>
      </c>
      <c r="AA72" t="s">
        <v>1993</v>
      </c>
      <c r="AI72" t="s">
        <v>2812</v>
      </c>
      <c r="AU72" t="s">
        <v>5123</v>
      </c>
      <c r="BO72" t="s">
        <v>2634</v>
      </c>
    </row>
    <row r="73" spans="6:67">
      <c r="F73" s="34" t="s">
        <v>678</v>
      </c>
      <c r="G73" s="34" t="s">
        <v>679</v>
      </c>
      <c r="H73" s="34" t="s">
        <v>680</v>
      </c>
      <c r="I73" s="34" t="s">
        <v>759</v>
      </c>
      <c r="J73" s="34" t="b">
        <v>0</v>
      </c>
      <c r="K73" s="34"/>
      <c r="L73" t="s">
        <v>3933</v>
      </c>
      <c r="M73" s="15"/>
      <c r="N73" s="15"/>
      <c r="Y73" t="s">
        <v>3158</v>
      </c>
      <c r="AI73" t="s">
        <v>3723</v>
      </c>
      <c r="AU73" t="s">
        <v>5124</v>
      </c>
      <c r="BO73" t="s">
        <v>2635</v>
      </c>
    </row>
    <row r="74" spans="6:67">
      <c r="F74" s="15" t="s">
        <v>74</v>
      </c>
      <c r="G74" s="15" t="s">
        <v>75</v>
      </c>
      <c r="H74" s="15" t="s">
        <v>74</v>
      </c>
      <c r="I74" s="15" t="s">
        <v>759</v>
      </c>
      <c r="J74" s="15" t="b">
        <v>0</v>
      </c>
      <c r="K74" s="15"/>
      <c r="L74" t="s">
        <v>3934</v>
      </c>
      <c r="M74" s="15"/>
      <c r="N74" s="15"/>
      <c r="Y74" t="s">
        <v>3159</v>
      </c>
      <c r="AI74" t="s">
        <v>2823</v>
      </c>
      <c r="AU74" t="s">
        <v>5125</v>
      </c>
      <c r="BO74" t="s">
        <v>2636</v>
      </c>
    </row>
    <row r="75" spans="6:67">
      <c r="F75" s="15" t="s">
        <v>521</v>
      </c>
      <c r="G75" s="15" t="s">
        <v>505</v>
      </c>
      <c r="H75" s="15" t="s">
        <v>536</v>
      </c>
      <c r="I75" s="15" t="s">
        <v>765</v>
      </c>
      <c r="J75" s="15" t="b">
        <v>0</v>
      </c>
      <c r="K75" s="15"/>
      <c r="L75" t="s">
        <v>3935</v>
      </c>
      <c r="M75" s="15"/>
      <c r="N75" s="15"/>
      <c r="Y75" t="s">
        <v>3160</v>
      </c>
      <c r="AI75" t="s">
        <v>2824</v>
      </c>
      <c r="AU75" t="s">
        <v>2153</v>
      </c>
      <c r="BO75" t="s">
        <v>5052</v>
      </c>
    </row>
    <row r="76" spans="6:67">
      <c r="F76" s="15" t="s">
        <v>772</v>
      </c>
      <c r="G76" s="15" t="s">
        <v>1090</v>
      </c>
      <c r="H76" s="15" t="s">
        <v>773</v>
      </c>
      <c r="I76" s="15" t="s">
        <v>774</v>
      </c>
      <c r="J76" s="15" t="b">
        <v>0</v>
      </c>
      <c r="K76" s="15"/>
      <c r="L76" t="s">
        <v>3936</v>
      </c>
      <c r="N76" s="15"/>
      <c r="Y76" t="s">
        <v>3161</v>
      </c>
      <c r="AI76" t="s">
        <v>2825</v>
      </c>
      <c r="AU76" t="s">
        <v>5126</v>
      </c>
      <c r="BO76" t="s">
        <v>2637</v>
      </c>
    </row>
    <row r="77" spans="6:67">
      <c r="F77" s="15" t="s">
        <v>775</v>
      </c>
      <c r="G77" s="15" t="s">
        <v>1091</v>
      </c>
      <c r="H77" s="15" t="s">
        <v>776</v>
      </c>
      <c r="I77" s="15" t="s">
        <v>774</v>
      </c>
      <c r="J77" s="15" t="b">
        <v>0</v>
      </c>
      <c r="K77" s="15"/>
      <c r="L77" t="s">
        <v>3937</v>
      </c>
      <c r="N77" s="15"/>
      <c r="Y77" t="s">
        <v>3608</v>
      </c>
      <c r="AI77" t="s">
        <v>2826</v>
      </c>
      <c r="BO77" t="s">
        <v>2644</v>
      </c>
    </row>
    <row r="78" spans="6:67">
      <c r="F78" s="15" t="s">
        <v>777</v>
      </c>
      <c r="G78" s="15" t="s">
        <v>1092</v>
      </c>
      <c r="H78" s="15" t="s">
        <v>778</v>
      </c>
      <c r="I78" s="15" t="s">
        <v>774</v>
      </c>
      <c r="J78" s="15" t="b">
        <v>0</v>
      </c>
      <c r="K78" s="15"/>
      <c r="L78" t="s">
        <v>3938</v>
      </c>
      <c r="N78" s="15"/>
      <c r="Y78" t="s">
        <v>1797</v>
      </c>
      <c r="AI78" t="s">
        <v>2805</v>
      </c>
      <c r="BO78" t="s">
        <v>2645</v>
      </c>
    </row>
    <row r="79" spans="6:67">
      <c r="F79" s="15" t="s">
        <v>779</v>
      </c>
      <c r="G79" s="15" t="s">
        <v>1093</v>
      </c>
      <c r="H79" s="15" t="s">
        <v>780</v>
      </c>
      <c r="I79" s="15" t="s">
        <v>774</v>
      </c>
      <c r="J79" s="15" t="b">
        <v>0</v>
      </c>
      <c r="K79" s="15"/>
      <c r="L79" t="s">
        <v>3939</v>
      </c>
      <c r="N79" s="15"/>
      <c r="Y79" t="s">
        <v>1798</v>
      </c>
      <c r="AI79" t="s">
        <v>3724</v>
      </c>
      <c r="BO79" t="s">
        <v>2638</v>
      </c>
    </row>
    <row r="80" spans="6:67">
      <c r="F80" s="15" t="s">
        <v>781</v>
      </c>
      <c r="G80" s="15" t="s">
        <v>1094</v>
      </c>
      <c r="H80" s="15" t="s">
        <v>782</v>
      </c>
      <c r="I80" s="15" t="s">
        <v>783</v>
      </c>
      <c r="J80" s="15" t="b">
        <v>0</v>
      </c>
      <c r="K80" s="15"/>
      <c r="L80" t="s">
        <v>3940</v>
      </c>
      <c r="N80" s="15"/>
      <c r="Y80" t="s">
        <v>1799</v>
      </c>
      <c r="AI80" t="s">
        <v>3725</v>
      </c>
      <c r="BO80" t="s">
        <v>2639</v>
      </c>
    </row>
    <row r="81" spans="6:67">
      <c r="F81" s="15" t="s">
        <v>784</v>
      </c>
      <c r="G81" s="15" t="s">
        <v>1095</v>
      </c>
      <c r="H81" s="15" t="s">
        <v>785</v>
      </c>
      <c r="I81" s="15" t="s">
        <v>783</v>
      </c>
      <c r="J81" s="15" t="b">
        <v>0</v>
      </c>
      <c r="K81" s="15"/>
      <c r="L81" t="s">
        <v>3941</v>
      </c>
      <c r="N81" s="15"/>
      <c r="Y81" t="s">
        <v>1847</v>
      </c>
      <c r="AI81" t="s">
        <v>2797</v>
      </c>
      <c r="BO81" t="s">
        <v>3363</v>
      </c>
    </row>
    <row r="82" spans="6:67">
      <c r="F82" s="15" t="s">
        <v>786</v>
      </c>
      <c r="G82" s="15" t="s">
        <v>1096</v>
      </c>
      <c r="H82" s="15" t="s">
        <v>787</v>
      </c>
      <c r="I82" s="15" t="s">
        <v>783</v>
      </c>
      <c r="J82" s="15" t="b">
        <v>0</v>
      </c>
      <c r="K82" s="15"/>
      <c r="L82" t="s">
        <v>3942</v>
      </c>
      <c r="N82" s="15"/>
      <c r="Y82" t="s">
        <v>1848</v>
      </c>
      <c r="AI82" t="s">
        <v>2798</v>
      </c>
      <c r="BO82" t="s">
        <v>3364</v>
      </c>
    </row>
    <row r="83" spans="6:67">
      <c r="F83" s="15" t="s">
        <v>788</v>
      </c>
      <c r="G83" s="15" t="s">
        <v>1097</v>
      </c>
      <c r="H83" s="15" t="s">
        <v>789</v>
      </c>
      <c r="I83" s="15" t="s">
        <v>783</v>
      </c>
      <c r="J83" s="15" t="b">
        <v>0</v>
      </c>
      <c r="K83" s="15"/>
      <c r="L83" t="s">
        <v>3943</v>
      </c>
      <c r="N83" s="15"/>
      <c r="Y83" t="s">
        <v>1849</v>
      </c>
      <c r="AI83" t="s">
        <v>2800</v>
      </c>
      <c r="BO83" t="s">
        <v>3365</v>
      </c>
    </row>
    <row r="84" spans="6:67">
      <c r="F84" s="15" t="s">
        <v>790</v>
      </c>
      <c r="G84" s="15" t="s">
        <v>1098</v>
      </c>
      <c r="H84" s="15" t="s">
        <v>791</v>
      </c>
      <c r="I84" s="15" t="s">
        <v>783</v>
      </c>
      <c r="J84" s="15" t="b">
        <v>0</v>
      </c>
      <c r="K84" s="15"/>
      <c r="L84" t="s">
        <v>3944</v>
      </c>
      <c r="N84" s="15"/>
      <c r="Y84" t="s">
        <v>3609</v>
      </c>
      <c r="AI84" t="s">
        <v>2799</v>
      </c>
      <c r="BO84" t="s">
        <v>3366</v>
      </c>
    </row>
    <row r="85" spans="6:67">
      <c r="F85" s="15" t="s">
        <v>792</v>
      </c>
      <c r="G85" s="15" t="s">
        <v>1099</v>
      </c>
      <c r="H85" s="15" t="s">
        <v>793</v>
      </c>
      <c r="I85" s="15" t="s">
        <v>783</v>
      </c>
      <c r="J85" s="15" t="b">
        <v>0</v>
      </c>
      <c r="K85" s="15"/>
      <c r="L85" t="s">
        <v>3945</v>
      </c>
      <c r="N85" s="15"/>
      <c r="AI85" t="s">
        <v>2801</v>
      </c>
      <c r="BO85" t="s">
        <v>4795</v>
      </c>
    </row>
    <row r="86" spans="6:67">
      <c r="F86" s="15" t="s">
        <v>794</v>
      </c>
      <c r="G86" s="15" t="s">
        <v>1100</v>
      </c>
      <c r="H86" s="15" t="s">
        <v>795</v>
      </c>
      <c r="I86" s="15" t="s">
        <v>783</v>
      </c>
      <c r="J86" s="15" t="b">
        <v>0</v>
      </c>
      <c r="K86" s="15"/>
      <c r="L86" t="s">
        <v>3946</v>
      </c>
      <c r="N86" s="15"/>
      <c r="AI86" t="s">
        <v>2802</v>
      </c>
      <c r="BO86" t="s">
        <v>4796</v>
      </c>
    </row>
    <row r="87" spans="6:67">
      <c r="F87" s="15" t="s">
        <v>796</v>
      </c>
      <c r="G87" s="15" t="s">
        <v>1101</v>
      </c>
      <c r="H87" s="15" t="s">
        <v>797</v>
      </c>
      <c r="I87" s="15" t="s">
        <v>783</v>
      </c>
      <c r="J87" s="15" t="b">
        <v>0</v>
      </c>
      <c r="K87" s="15"/>
      <c r="L87" t="s">
        <v>3947</v>
      </c>
      <c r="N87" s="15"/>
      <c r="AI87" t="s">
        <v>2803</v>
      </c>
      <c r="BO87" t="s">
        <v>4797</v>
      </c>
    </row>
    <row r="88" spans="6:67">
      <c r="F88" s="15" t="s">
        <v>798</v>
      </c>
      <c r="G88" s="15" t="s">
        <v>1102</v>
      </c>
      <c r="H88" s="15" t="s">
        <v>799</v>
      </c>
      <c r="I88" s="15" t="s">
        <v>783</v>
      </c>
      <c r="J88" s="15" t="b">
        <v>0</v>
      </c>
      <c r="K88" s="15"/>
      <c r="L88" t="s">
        <v>3948</v>
      </c>
      <c r="N88" s="15"/>
      <c r="AI88" t="s">
        <v>2807</v>
      </c>
      <c r="BO88" t="s">
        <v>4798</v>
      </c>
    </row>
    <row r="89" spans="6:67">
      <c r="F89" s="15" t="s">
        <v>800</v>
      </c>
      <c r="G89" s="15" t="s">
        <v>1103</v>
      </c>
      <c r="H89" s="15" t="s">
        <v>801</v>
      </c>
      <c r="I89" s="15" t="s">
        <v>783</v>
      </c>
      <c r="J89" s="15" t="b">
        <v>0</v>
      </c>
      <c r="K89" s="15"/>
      <c r="L89" t="s">
        <v>3949</v>
      </c>
      <c r="N89" s="15"/>
      <c r="AI89" t="s">
        <v>2796</v>
      </c>
      <c r="BO89" t="s">
        <v>4804</v>
      </c>
    </row>
    <row r="90" spans="6:67">
      <c r="F90" s="15" t="s">
        <v>802</v>
      </c>
      <c r="G90" s="15" t="s">
        <v>1104</v>
      </c>
      <c r="H90" s="15" t="s">
        <v>803</v>
      </c>
      <c r="I90" s="15" t="s">
        <v>783</v>
      </c>
      <c r="J90" s="15" t="b">
        <v>0</v>
      </c>
      <c r="K90" s="15"/>
      <c r="L90" t="s">
        <v>3950</v>
      </c>
      <c r="N90" s="15"/>
      <c r="AI90" t="s">
        <v>2804</v>
      </c>
      <c r="BO90" t="s">
        <v>4841</v>
      </c>
    </row>
    <row r="91" spans="6:67">
      <c r="F91" s="15" t="s">
        <v>804</v>
      </c>
      <c r="G91" s="15" t="s">
        <v>1105</v>
      </c>
      <c r="H91" s="15" t="s">
        <v>805</v>
      </c>
      <c r="I91" s="15" t="s">
        <v>783</v>
      </c>
      <c r="J91" s="15" t="b">
        <v>0</v>
      </c>
      <c r="K91" s="15"/>
      <c r="L91" t="s">
        <v>3951</v>
      </c>
      <c r="N91" s="15"/>
      <c r="AI91" t="s">
        <v>3726</v>
      </c>
      <c r="BO91" t="s">
        <v>4844</v>
      </c>
    </row>
    <row r="92" spans="6:67">
      <c r="F92" s="15" t="s">
        <v>806</v>
      </c>
      <c r="G92" s="15" t="s">
        <v>1106</v>
      </c>
      <c r="H92" s="15" t="s">
        <v>807</v>
      </c>
      <c r="I92" s="15" t="s">
        <v>783</v>
      </c>
      <c r="J92" s="15" t="b">
        <v>0</v>
      </c>
      <c r="K92" s="15"/>
      <c r="L92" t="s">
        <v>3952</v>
      </c>
      <c r="N92" s="15"/>
      <c r="AI92" t="s">
        <v>3727</v>
      </c>
      <c r="BO92" t="s">
        <v>4845</v>
      </c>
    </row>
    <row r="93" spans="6:67">
      <c r="F93" s="15" t="s">
        <v>808</v>
      </c>
      <c r="G93" s="15" t="s">
        <v>1107</v>
      </c>
      <c r="H93" s="15" t="s">
        <v>809</v>
      </c>
      <c r="I93" s="15" t="s">
        <v>774</v>
      </c>
      <c r="J93" s="15" t="b">
        <v>0</v>
      </c>
      <c r="K93" s="15"/>
      <c r="L93" t="s">
        <v>3953</v>
      </c>
      <c r="N93" s="15"/>
      <c r="AI93" t="s">
        <v>1443</v>
      </c>
      <c r="BO93" t="s">
        <v>4870</v>
      </c>
    </row>
    <row r="94" spans="6:67">
      <c r="F94" s="15" t="s">
        <v>810</v>
      </c>
      <c r="G94" s="15" t="s">
        <v>1108</v>
      </c>
      <c r="H94" s="15" t="s">
        <v>811</v>
      </c>
      <c r="I94" s="15" t="s">
        <v>774</v>
      </c>
      <c r="J94" s="15" t="b">
        <v>0</v>
      </c>
      <c r="K94" s="15"/>
      <c r="L94" t="s">
        <v>3954</v>
      </c>
      <c r="N94" s="15"/>
      <c r="AI94" t="s">
        <v>1444</v>
      </c>
      <c r="BO94" t="s">
        <v>4871</v>
      </c>
    </row>
    <row r="95" spans="6:67">
      <c r="F95" s="15" t="s">
        <v>812</v>
      </c>
      <c r="G95" s="15" t="s">
        <v>1109</v>
      </c>
      <c r="H95" s="15" t="s">
        <v>813</v>
      </c>
      <c r="I95" s="15" t="s">
        <v>774</v>
      </c>
      <c r="J95" s="15" t="b">
        <v>0</v>
      </c>
      <c r="K95" s="15"/>
      <c r="L95" t="s">
        <v>3955</v>
      </c>
      <c r="N95" s="15"/>
      <c r="AI95" t="s">
        <v>1445</v>
      </c>
      <c r="BO95" t="s">
        <v>2402</v>
      </c>
    </row>
    <row r="96" spans="6:67">
      <c r="F96" s="15" t="s">
        <v>814</v>
      </c>
      <c r="G96" s="15" t="s">
        <v>1110</v>
      </c>
      <c r="H96" s="15" t="s">
        <v>815</v>
      </c>
      <c r="I96" s="15" t="s">
        <v>774</v>
      </c>
      <c r="J96" s="15" t="b">
        <v>0</v>
      </c>
      <c r="K96" s="15"/>
      <c r="L96" t="s">
        <v>3956</v>
      </c>
      <c r="N96" s="15"/>
      <c r="AI96" t="s">
        <v>1449</v>
      </c>
      <c r="BO96" t="s">
        <v>2806</v>
      </c>
    </row>
    <row r="97" spans="6:67">
      <c r="F97" s="15" t="s">
        <v>816</v>
      </c>
      <c r="G97" s="15" t="s">
        <v>1111</v>
      </c>
      <c r="H97" s="15" t="s">
        <v>817</v>
      </c>
      <c r="I97" s="15" t="s">
        <v>774</v>
      </c>
      <c r="J97" s="15" t="b">
        <v>0</v>
      </c>
      <c r="K97" s="15"/>
      <c r="L97" t="s">
        <v>3957</v>
      </c>
      <c r="N97" s="15"/>
      <c r="AI97" t="s">
        <v>3728</v>
      </c>
      <c r="BO97" t="s">
        <v>4872</v>
      </c>
    </row>
    <row r="98" spans="6:67">
      <c r="F98" s="15" t="s">
        <v>818</v>
      </c>
      <c r="G98" s="15" t="s">
        <v>1112</v>
      </c>
      <c r="H98" s="15" t="s">
        <v>819</v>
      </c>
      <c r="I98" s="15" t="s">
        <v>774</v>
      </c>
      <c r="J98" s="15" t="b">
        <v>0</v>
      </c>
      <c r="K98" s="15"/>
      <c r="L98" t="s">
        <v>3958</v>
      </c>
      <c r="N98" s="15"/>
      <c r="AI98" t="s">
        <v>3729</v>
      </c>
      <c r="BO98" t="s">
        <v>2578</v>
      </c>
    </row>
    <row r="99" spans="6:67">
      <c r="F99" s="15" t="s">
        <v>820</v>
      </c>
      <c r="G99" s="15" t="s">
        <v>1113</v>
      </c>
      <c r="H99" s="15" t="s">
        <v>821</v>
      </c>
      <c r="I99" s="15" t="s">
        <v>783</v>
      </c>
      <c r="J99" s="15" t="b">
        <v>0</v>
      </c>
      <c r="K99" s="15"/>
      <c r="L99" t="s">
        <v>3959</v>
      </c>
      <c r="N99" s="15"/>
      <c r="AI99" t="s">
        <v>3730</v>
      </c>
    </row>
    <row r="100" spans="6:67">
      <c r="F100" s="15" t="s">
        <v>952</v>
      </c>
      <c r="G100" s="15" t="s">
        <v>1206</v>
      </c>
      <c r="H100" s="15" t="s">
        <v>952</v>
      </c>
      <c r="I100" s="15" t="s">
        <v>919</v>
      </c>
      <c r="J100" s="15" t="b">
        <v>0</v>
      </c>
      <c r="K100" s="15"/>
      <c r="L100" t="s">
        <v>3960</v>
      </c>
      <c r="N100" s="15"/>
      <c r="AI100" t="s">
        <v>1450</v>
      </c>
    </row>
    <row r="101" spans="6:67">
      <c r="F101" s="15" t="s">
        <v>76</v>
      </c>
      <c r="G101" s="15" t="s">
        <v>77</v>
      </c>
      <c r="H101" s="15" t="s">
        <v>76</v>
      </c>
      <c r="I101" s="15" t="s">
        <v>761</v>
      </c>
      <c r="J101" s="15" t="b">
        <v>0</v>
      </c>
      <c r="K101" s="15"/>
      <c r="L101" t="s">
        <v>3961</v>
      </c>
      <c r="N101" s="15"/>
      <c r="AI101" t="s">
        <v>2488</v>
      </c>
    </row>
    <row r="102" spans="6:67">
      <c r="F102" s="15" t="s">
        <v>78</v>
      </c>
      <c r="G102" s="15" t="s">
        <v>79</v>
      </c>
      <c r="H102" s="15" t="s">
        <v>80</v>
      </c>
      <c r="I102" s="15" t="s">
        <v>763</v>
      </c>
      <c r="J102" s="15" t="b">
        <v>0</v>
      </c>
      <c r="K102" s="15"/>
      <c r="L102" t="s">
        <v>3962</v>
      </c>
      <c r="N102" s="21"/>
      <c r="AI102" t="s">
        <v>1452</v>
      </c>
    </row>
    <row r="103" spans="6:67">
      <c r="F103" s="15" t="s">
        <v>81</v>
      </c>
      <c r="G103" s="15" t="s">
        <v>82</v>
      </c>
      <c r="H103" s="15" t="s">
        <v>83</v>
      </c>
      <c r="I103" s="15" t="s">
        <v>760</v>
      </c>
      <c r="J103" s="15" t="b">
        <v>0</v>
      </c>
      <c r="K103" s="15"/>
      <c r="L103" t="s">
        <v>3963</v>
      </c>
      <c r="N103" s="21"/>
      <c r="AI103" t="s">
        <v>1447</v>
      </c>
    </row>
    <row r="104" spans="6:67">
      <c r="F104" s="15" t="s">
        <v>572</v>
      </c>
      <c r="G104" s="15" t="s">
        <v>573</v>
      </c>
      <c r="H104" s="15" t="s">
        <v>574</v>
      </c>
      <c r="I104" s="15" t="s">
        <v>760</v>
      </c>
      <c r="J104" s="15" t="b">
        <v>0</v>
      </c>
      <c r="K104" s="15"/>
      <c r="L104" t="s">
        <v>3964</v>
      </c>
      <c r="N104" s="15"/>
      <c r="AI104" t="s">
        <v>3731</v>
      </c>
    </row>
    <row r="105" spans="6:67">
      <c r="F105" s="15" t="s">
        <v>84</v>
      </c>
      <c r="G105" s="15" t="s">
        <v>85</v>
      </c>
      <c r="H105" s="15" t="s">
        <v>86</v>
      </c>
      <c r="I105" s="15" t="s">
        <v>759</v>
      </c>
      <c r="J105" s="15" t="b">
        <v>0</v>
      </c>
      <c r="K105" s="15"/>
      <c r="L105" t="s">
        <v>3965</v>
      </c>
      <c r="N105" s="15"/>
      <c r="AI105" t="s">
        <v>2816</v>
      </c>
    </row>
    <row r="106" spans="6:67">
      <c r="F106" s="15" t="s">
        <v>87</v>
      </c>
      <c r="G106" s="15" t="s">
        <v>88</v>
      </c>
      <c r="H106" s="15" t="s">
        <v>89</v>
      </c>
      <c r="I106" s="15" t="s">
        <v>761</v>
      </c>
      <c r="J106" s="15" t="b">
        <v>0</v>
      </c>
      <c r="K106" s="15"/>
      <c r="L106" t="s">
        <v>3966</v>
      </c>
      <c r="N106" s="15"/>
      <c r="AI106" t="s">
        <v>2817</v>
      </c>
    </row>
    <row r="107" spans="6:67">
      <c r="F107" s="15" t="s">
        <v>90</v>
      </c>
      <c r="G107" s="15" t="s">
        <v>91</v>
      </c>
      <c r="H107" s="15" t="s">
        <v>92</v>
      </c>
      <c r="I107" s="15" t="s">
        <v>761</v>
      </c>
      <c r="J107" s="15" t="b">
        <v>0</v>
      </c>
      <c r="K107" s="15"/>
      <c r="L107" t="s">
        <v>3967</v>
      </c>
      <c r="N107" s="15"/>
      <c r="AI107" t="s">
        <v>3732</v>
      </c>
    </row>
    <row r="108" spans="6:67">
      <c r="F108" s="15" t="s">
        <v>822</v>
      </c>
      <c r="G108" s="15" t="s">
        <v>1114</v>
      </c>
      <c r="H108" s="15" t="s">
        <v>823</v>
      </c>
      <c r="I108" s="15" t="s">
        <v>761</v>
      </c>
      <c r="J108" s="15" t="b">
        <v>0</v>
      </c>
      <c r="K108" s="15"/>
      <c r="L108" t="s">
        <v>3968</v>
      </c>
      <c r="N108" s="15"/>
      <c r="AI108" t="s">
        <v>1440</v>
      </c>
    </row>
    <row r="109" spans="6:67">
      <c r="F109" s="15" t="s">
        <v>824</v>
      </c>
      <c r="G109" s="15" t="s">
        <v>1115</v>
      </c>
      <c r="H109" s="15" t="s">
        <v>825</v>
      </c>
      <c r="I109" s="15" t="s">
        <v>761</v>
      </c>
      <c r="J109" s="15" t="b">
        <v>0</v>
      </c>
      <c r="K109" s="15"/>
      <c r="L109" t="s">
        <v>3969</v>
      </c>
      <c r="N109" s="15"/>
      <c r="AI109" t="s">
        <v>3733</v>
      </c>
    </row>
    <row r="110" spans="6:67">
      <c r="F110" s="15" t="s">
        <v>873</v>
      </c>
      <c r="G110" s="15" t="s">
        <v>1144</v>
      </c>
      <c r="H110" s="15" t="s">
        <v>874</v>
      </c>
      <c r="I110" s="15" t="s">
        <v>857</v>
      </c>
      <c r="J110" s="15" t="b">
        <v>0</v>
      </c>
      <c r="K110" s="15"/>
      <c r="L110" t="s">
        <v>3970</v>
      </c>
      <c r="N110" s="15"/>
      <c r="AI110" t="s">
        <v>3734</v>
      </c>
    </row>
    <row r="111" spans="6:67">
      <c r="F111" s="15" t="s">
        <v>875</v>
      </c>
      <c r="G111" s="15" t="s">
        <v>1145</v>
      </c>
      <c r="H111" s="15" t="s">
        <v>876</v>
      </c>
      <c r="I111" s="15" t="s">
        <v>857</v>
      </c>
      <c r="J111" s="15" t="b">
        <v>0</v>
      </c>
      <c r="K111" s="15"/>
      <c r="L111" t="s">
        <v>3971</v>
      </c>
      <c r="N111" s="15"/>
      <c r="AI111" t="s">
        <v>3735</v>
      </c>
    </row>
    <row r="112" spans="6:67">
      <c r="F112" s="15" t="s">
        <v>864</v>
      </c>
      <c r="G112" s="15" t="s">
        <v>1140</v>
      </c>
      <c r="H112" s="15" t="s">
        <v>865</v>
      </c>
      <c r="I112" s="15" t="s">
        <v>857</v>
      </c>
      <c r="J112" s="15" t="b">
        <v>0</v>
      </c>
      <c r="K112" s="15"/>
      <c r="L112" t="s">
        <v>3972</v>
      </c>
      <c r="N112" s="15"/>
      <c r="AI112" t="s">
        <v>3736</v>
      </c>
    </row>
    <row r="113" spans="6:35">
      <c r="F113" s="15" t="s">
        <v>877</v>
      </c>
      <c r="G113" s="15" t="s">
        <v>1146</v>
      </c>
      <c r="H113" s="15" t="s">
        <v>878</v>
      </c>
      <c r="I113" s="15" t="s">
        <v>857</v>
      </c>
      <c r="J113" s="15" t="b">
        <v>0</v>
      </c>
      <c r="K113" s="15"/>
      <c r="L113" t="s">
        <v>3973</v>
      </c>
      <c r="N113" s="15"/>
      <c r="AI113" t="s">
        <v>2829</v>
      </c>
    </row>
    <row r="114" spans="6:35">
      <c r="F114" s="15" t="s">
        <v>826</v>
      </c>
      <c r="G114" s="15" t="s">
        <v>1116</v>
      </c>
      <c r="H114" s="15" t="s">
        <v>785</v>
      </c>
      <c r="I114" s="15" t="s">
        <v>763</v>
      </c>
      <c r="J114" s="15" t="b">
        <v>0</v>
      </c>
      <c r="K114" s="15"/>
      <c r="L114" t="s">
        <v>3974</v>
      </c>
      <c r="N114" s="15"/>
      <c r="AI114" t="s">
        <v>3737</v>
      </c>
    </row>
    <row r="115" spans="6:35">
      <c r="F115" s="15" t="s">
        <v>827</v>
      </c>
      <c r="G115" s="15" t="s">
        <v>1117</v>
      </c>
      <c r="H115" s="15" t="s">
        <v>787</v>
      </c>
      <c r="I115" s="15" t="s">
        <v>763</v>
      </c>
      <c r="J115" s="15" t="b">
        <v>0</v>
      </c>
      <c r="K115" s="15"/>
      <c r="L115" t="s">
        <v>3975</v>
      </c>
      <c r="N115" s="15"/>
      <c r="AI115" t="s">
        <v>1596</v>
      </c>
    </row>
    <row r="116" spans="6:35">
      <c r="F116" s="15" t="s">
        <v>828</v>
      </c>
      <c r="G116" s="15" t="s">
        <v>1118</v>
      </c>
      <c r="H116" s="15" t="s">
        <v>829</v>
      </c>
      <c r="I116" s="15" t="s">
        <v>763</v>
      </c>
      <c r="J116" s="15" t="b">
        <v>0</v>
      </c>
      <c r="K116" s="15"/>
      <c r="L116" t="s">
        <v>3976</v>
      </c>
      <c r="N116" s="15"/>
      <c r="AI116" t="s">
        <v>3738</v>
      </c>
    </row>
    <row r="117" spans="6:35">
      <c r="F117" s="15" t="s">
        <v>830</v>
      </c>
      <c r="G117" s="15" t="s">
        <v>1119</v>
      </c>
      <c r="H117" s="15" t="s">
        <v>789</v>
      </c>
      <c r="I117" s="15" t="s">
        <v>763</v>
      </c>
      <c r="J117" s="15" t="b">
        <v>0</v>
      </c>
      <c r="K117" s="15"/>
      <c r="L117" t="s">
        <v>3977</v>
      </c>
      <c r="N117" s="15"/>
      <c r="AI117" t="s">
        <v>2821</v>
      </c>
    </row>
    <row r="118" spans="6:35">
      <c r="F118" s="15" t="s">
        <v>831</v>
      </c>
      <c r="G118" s="15" t="s">
        <v>1120</v>
      </c>
      <c r="H118" s="15" t="s">
        <v>791</v>
      </c>
      <c r="I118" s="15" t="s">
        <v>763</v>
      </c>
      <c r="J118" s="15" t="b">
        <v>0</v>
      </c>
      <c r="K118" s="15"/>
      <c r="L118" t="s">
        <v>3978</v>
      </c>
      <c r="N118" s="15"/>
      <c r="AI118" t="s">
        <v>2822</v>
      </c>
    </row>
    <row r="119" spans="6:35">
      <c r="F119" s="15" t="s">
        <v>832</v>
      </c>
      <c r="G119" s="15" t="s">
        <v>1121</v>
      </c>
      <c r="H119" s="15" t="s">
        <v>833</v>
      </c>
      <c r="I119" s="15" t="s">
        <v>763</v>
      </c>
      <c r="J119" s="15" t="b">
        <v>0</v>
      </c>
      <c r="K119" s="15"/>
      <c r="L119" t="s">
        <v>3979</v>
      </c>
      <c r="N119" s="15"/>
      <c r="AI119" t="s">
        <v>2806</v>
      </c>
    </row>
    <row r="120" spans="6:35">
      <c r="F120" s="15" t="s">
        <v>834</v>
      </c>
      <c r="G120" s="15" t="s">
        <v>1122</v>
      </c>
      <c r="H120" s="15" t="s">
        <v>795</v>
      </c>
      <c r="I120" s="15" t="s">
        <v>763</v>
      </c>
      <c r="J120" s="15" t="b">
        <v>0</v>
      </c>
      <c r="K120" s="15"/>
      <c r="L120" t="s">
        <v>3980</v>
      </c>
      <c r="N120" s="15"/>
    </row>
    <row r="121" spans="6:35">
      <c r="F121" s="15" t="s">
        <v>835</v>
      </c>
      <c r="G121" s="15" t="s">
        <v>1123</v>
      </c>
      <c r="H121" s="15" t="s">
        <v>797</v>
      </c>
      <c r="I121" s="15" t="s">
        <v>763</v>
      </c>
      <c r="J121" s="15" t="b">
        <v>0</v>
      </c>
      <c r="K121" s="15"/>
      <c r="L121" t="s">
        <v>3981</v>
      </c>
      <c r="N121" s="15"/>
    </row>
    <row r="122" spans="6:35">
      <c r="F122" s="15" t="s">
        <v>836</v>
      </c>
      <c r="G122" s="15" t="s">
        <v>1124</v>
      </c>
      <c r="H122" s="15" t="s">
        <v>799</v>
      </c>
      <c r="I122" s="15" t="s">
        <v>763</v>
      </c>
      <c r="J122" s="15" t="b">
        <v>0</v>
      </c>
      <c r="K122" s="15"/>
      <c r="L122" t="s">
        <v>3982</v>
      </c>
      <c r="N122" s="15"/>
    </row>
    <row r="123" spans="6:35">
      <c r="F123" s="15" t="s">
        <v>837</v>
      </c>
      <c r="G123" s="15" t="s">
        <v>1125</v>
      </c>
      <c r="H123" s="15" t="s">
        <v>801</v>
      </c>
      <c r="I123" s="15" t="s">
        <v>763</v>
      </c>
      <c r="J123" s="15" t="b">
        <v>0</v>
      </c>
      <c r="K123" s="15"/>
      <c r="L123" t="s">
        <v>3983</v>
      </c>
      <c r="N123" s="15"/>
    </row>
    <row r="124" spans="6:35">
      <c r="F124" s="15" t="s">
        <v>838</v>
      </c>
      <c r="G124" s="15" t="s">
        <v>1126</v>
      </c>
      <c r="H124" s="15" t="s">
        <v>793</v>
      </c>
      <c r="I124" s="15" t="s">
        <v>763</v>
      </c>
      <c r="J124" s="15" t="b">
        <v>0</v>
      </c>
      <c r="K124" s="15"/>
      <c r="L124" t="s">
        <v>3984</v>
      </c>
      <c r="N124" s="15"/>
    </row>
    <row r="125" spans="6:35">
      <c r="F125" s="15" t="s">
        <v>839</v>
      </c>
      <c r="G125" s="15" t="s">
        <v>1127</v>
      </c>
      <c r="H125" s="15" t="s">
        <v>840</v>
      </c>
      <c r="I125" s="15" t="s">
        <v>763</v>
      </c>
      <c r="J125" s="15" t="b">
        <v>0</v>
      </c>
      <c r="K125" s="15"/>
      <c r="L125" t="s">
        <v>3985</v>
      </c>
      <c r="N125" s="15"/>
    </row>
    <row r="126" spans="6:35">
      <c r="F126" s="15" t="s">
        <v>841</v>
      </c>
      <c r="G126" s="15" t="s">
        <v>1128</v>
      </c>
      <c r="H126" s="15" t="s">
        <v>842</v>
      </c>
      <c r="I126" s="15" t="s">
        <v>763</v>
      </c>
      <c r="J126" s="15" t="b">
        <v>0</v>
      </c>
      <c r="K126" s="15"/>
      <c r="L126" t="s">
        <v>3986</v>
      </c>
      <c r="N126" s="15"/>
    </row>
    <row r="127" spans="6:35">
      <c r="F127" s="15" t="s">
        <v>843</v>
      </c>
      <c r="G127" s="15" t="s">
        <v>1129</v>
      </c>
      <c r="H127" s="15" t="s">
        <v>807</v>
      </c>
      <c r="I127" s="15" t="s">
        <v>763</v>
      </c>
      <c r="J127" s="15" t="b">
        <v>0</v>
      </c>
      <c r="K127" s="15"/>
      <c r="L127" t="s">
        <v>3987</v>
      </c>
      <c r="N127" s="15"/>
    </row>
    <row r="128" spans="6:35">
      <c r="F128" s="15" t="s">
        <v>844</v>
      </c>
      <c r="G128" s="15" t="s">
        <v>1130</v>
      </c>
      <c r="H128" s="15" t="s">
        <v>805</v>
      </c>
      <c r="I128" s="15" t="s">
        <v>763</v>
      </c>
      <c r="J128" s="15" t="b">
        <v>0</v>
      </c>
      <c r="K128" s="15"/>
      <c r="L128" t="s">
        <v>3988</v>
      </c>
      <c r="N128" s="15"/>
    </row>
    <row r="129" spans="6:14">
      <c r="F129" s="15" t="s">
        <v>855</v>
      </c>
      <c r="G129" s="15" t="s">
        <v>1136</v>
      </c>
      <c r="H129" s="15" t="s">
        <v>856</v>
      </c>
      <c r="I129" s="15" t="s">
        <v>857</v>
      </c>
      <c r="J129" s="15" t="b">
        <v>0</v>
      </c>
      <c r="K129" s="15"/>
      <c r="L129" t="s">
        <v>3989</v>
      </c>
      <c r="N129" s="15"/>
    </row>
    <row r="130" spans="6:14">
      <c r="F130" s="15" t="s">
        <v>866</v>
      </c>
      <c r="G130" s="15" t="s">
        <v>1141</v>
      </c>
      <c r="H130" s="15" t="s">
        <v>867</v>
      </c>
      <c r="I130" s="15" t="s">
        <v>857</v>
      </c>
      <c r="J130" s="15" t="b">
        <v>0</v>
      </c>
      <c r="K130" s="15"/>
      <c r="L130" t="s">
        <v>3990</v>
      </c>
      <c r="N130" s="15"/>
    </row>
    <row r="131" spans="6:14">
      <c r="F131" s="15" t="s">
        <v>858</v>
      </c>
      <c r="G131" s="15" t="s">
        <v>1137</v>
      </c>
      <c r="H131" s="15" t="s">
        <v>856</v>
      </c>
      <c r="I131" s="15" t="s">
        <v>857</v>
      </c>
      <c r="J131" s="15" t="b">
        <v>0</v>
      </c>
      <c r="K131" s="15"/>
      <c r="L131" t="s">
        <v>3991</v>
      </c>
      <c r="N131" s="15"/>
    </row>
    <row r="132" spans="6:14">
      <c r="F132" s="15" t="s">
        <v>845</v>
      </c>
      <c r="G132" s="15" t="s">
        <v>1131</v>
      </c>
      <c r="H132" s="15" t="s">
        <v>846</v>
      </c>
      <c r="I132" s="15" t="s">
        <v>761</v>
      </c>
      <c r="J132" s="15" t="b">
        <v>0</v>
      </c>
      <c r="K132" s="15"/>
      <c r="L132" t="s">
        <v>3992</v>
      </c>
      <c r="N132" s="15"/>
    </row>
    <row r="133" spans="6:14">
      <c r="F133" s="15" t="s">
        <v>847</v>
      </c>
      <c r="G133" s="15" t="s">
        <v>1132</v>
      </c>
      <c r="H133" s="15" t="s">
        <v>848</v>
      </c>
      <c r="I133" s="15" t="s">
        <v>761</v>
      </c>
      <c r="J133" s="15" t="b">
        <v>0</v>
      </c>
      <c r="K133" s="15"/>
      <c r="L133" t="s">
        <v>3993</v>
      </c>
      <c r="N133" s="15"/>
    </row>
    <row r="134" spans="6:14">
      <c r="F134" s="15" t="s">
        <v>849</v>
      </c>
      <c r="G134" s="15" t="s">
        <v>1133</v>
      </c>
      <c r="H134" s="15" t="s">
        <v>850</v>
      </c>
      <c r="I134" s="15" t="s">
        <v>761</v>
      </c>
      <c r="J134" s="15" t="b">
        <v>0</v>
      </c>
      <c r="K134" s="15"/>
      <c r="L134" t="s">
        <v>3994</v>
      </c>
      <c r="N134" s="15"/>
    </row>
    <row r="135" spans="6:14">
      <c r="F135" s="15" t="s">
        <v>851</v>
      </c>
      <c r="G135" s="15" t="s">
        <v>1134</v>
      </c>
      <c r="H135" s="15" t="s">
        <v>852</v>
      </c>
      <c r="I135" s="15" t="s">
        <v>761</v>
      </c>
      <c r="J135" s="15" t="b">
        <v>0</v>
      </c>
      <c r="K135" s="15"/>
      <c r="L135" t="s">
        <v>3995</v>
      </c>
      <c r="N135" s="15"/>
    </row>
    <row r="136" spans="6:14">
      <c r="F136" s="15" t="s">
        <v>853</v>
      </c>
      <c r="G136" s="15" t="s">
        <v>1135</v>
      </c>
      <c r="H136" s="15" t="s">
        <v>854</v>
      </c>
      <c r="I136" s="15" t="s">
        <v>763</v>
      </c>
      <c r="J136" s="15" t="b">
        <v>0</v>
      </c>
      <c r="K136" s="15"/>
      <c r="L136" t="s">
        <v>3996</v>
      </c>
      <c r="N136" s="15"/>
    </row>
    <row r="137" spans="6:14">
      <c r="F137" s="15" t="s">
        <v>870</v>
      </c>
      <c r="G137" s="15" t="s">
        <v>1143</v>
      </c>
      <c r="H137" s="15" t="s">
        <v>871</v>
      </c>
      <c r="I137" s="15" t="s">
        <v>872</v>
      </c>
      <c r="J137" s="15" t="b">
        <v>0</v>
      </c>
      <c r="K137" s="15"/>
      <c r="L137" t="s">
        <v>3997</v>
      </c>
      <c r="N137" s="15"/>
    </row>
    <row r="138" spans="6:14">
      <c r="F138" s="15" t="s">
        <v>868</v>
      </c>
      <c r="G138" s="15" t="s">
        <v>1142</v>
      </c>
      <c r="H138" s="15" t="s">
        <v>869</v>
      </c>
      <c r="I138" s="15" t="s">
        <v>857</v>
      </c>
      <c r="J138" s="15" t="b">
        <v>0</v>
      </c>
      <c r="K138" s="15"/>
      <c r="L138" t="s">
        <v>3998</v>
      </c>
      <c r="N138" s="15"/>
    </row>
    <row r="139" spans="6:14">
      <c r="F139" s="15" t="s">
        <v>886</v>
      </c>
      <c r="G139" s="15" t="s">
        <v>1151</v>
      </c>
      <c r="H139" s="15" t="s">
        <v>887</v>
      </c>
      <c r="I139" s="15" t="s">
        <v>763</v>
      </c>
      <c r="J139" s="15" t="b">
        <v>0</v>
      </c>
      <c r="K139" s="15"/>
      <c r="L139" t="s">
        <v>3999</v>
      </c>
      <c r="N139" s="15"/>
    </row>
    <row r="140" spans="6:14">
      <c r="F140" s="15" t="s">
        <v>884</v>
      </c>
      <c r="G140" s="15" t="s">
        <v>1150</v>
      </c>
      <c r="H140" s="15" t="s">
        <v>885</v>
      </c>
      <c r="I140" s="15" t="s">
        <v>783</v>
      </c>
      <c r="J140" s="15" t="b">
        <v>0</v>
      </c>
      <c r="K140" s="15"/>
      <c r="L140" t="s">
        <v>4000</v>
      </c>
      <c r="N140" s="15"/>
    </row>
    <row r="141" spans="6:14">
      <c r="F141" s="15" t="s">
        <v>879</v>
      </c>
      <c r="G141" s="15" t="s">
        <v>1147</v>
      </c>
      <c r="H141" s="15" t="s">
        <v>880</v>
      </c>
      <c r="I141" s="15" t="s">
        <v>857</v>
      </c>
      <c r="J141" s="15" t="b">
        <v>0</v>
      </c>
      <c r="K141" s="15"/>
      <c r="L141" t="s">
        <v>4001</v>
      </c>
      <c r="N141" s="15"/>
    </row>
    <row r="142" spans="6:14">
      <c r="F142" s="15" t="s">
        <v>881</v>
      </c>
      <c r="G142" s="15" t="s">
        <v>1148</v>
      </c>
      <c r="H142" s="15" t="s">
        <v>880</v>
      </c>
      <c r="I142" s="15" t="s">
        <v>857</v>
      </c>
      <c r="J142" s="15" t="b">
        <v>0</v>
      </c>
      <c r="K142" s="15"/>
      <c r="L142" t="s">
        <v>4002</v>
      </c>
      <c r="N142" s="15"/>
    </row>
    <row r="143" spans="6:14">
      <c r="F143" s="15" t="s">
        <v>882</v>
      </c>
      <c r="G143" s="15" t="s">
        <v>1149</v>
      </c>
      <c r="H143" s="15" t="s">
        <v>883</v>
      </c>
      <c r="I143" s="15" t="s">
        <v>872</v>
      </c>
      <c r="J143" s="15" t="b">
        <v>0</v>
      </c>
      <c r="K143" s="15"/>
      <c r="L143" t="s">
        <v>4003</v>
      </c>
      <c r="N143" s="15"/>
    </row>
    <row r="144" spans="6:14">
      <c r="F144" s="15" t="s">
        <v>861</v>
      </c>
      <c r="G144" s="15" t="s">
        <v>1139</v>
      </c>
      <c r="H144" s="15" t="s">
        <v>862</v>
      </c>
      <c r="I144" s="15" t="s">
        <v>863</v>
      </c>
      <c r="J144" s="15" t="b">
        <v>0</v>
      </c>
      <c r="K144" s="15"/>
      <c r="L144" t="s">
        <v>4004</v>
      </c>
      <c r="N144" s="15"/>
    </row>
    <row r="145" spans="6:14">
      <c r="F145" s="15" t="s">
        <v>859</v>
      </c>
      <c r="G145" s="15" t="s">
        <v>1138</v>
      </c>
      <c r="H145" s="15" t="s">
        <v>860</v>
      </c>
      <c r="I145" s="15" t="s">
        <v>763</v>
      </c>
      <c r="J145" s="15" t="b">
        <v>0</v>
      </c>
      <c r="K145" s="15"/>
      <c r="L145" t="s">
        <v>4005</v>
      </c>
      <c r="N145" s="15"/>
    </row>
    <row r="146" spans="6:14">
      <c r="F146" s="15" t="s">
        <v>747</v>
      </c>
      <c r="G146" s="15" t="s">
        <v>748</v>
      </c>
      <c r="H146" s="15" t="s">
        <v>1275</v>
      </c>
      <c r="I146" s="15" t="s">
        <v>763</v>
      </c>
      <c r="J146" s="15" t="b">
        <v>0</v>
      </c>
      <c r="K146" s="15"/>
      <c r="L146" t="s">
        <v>4006</v>
      </c>
      <c r="N146" s="15"/>
    </row>
    <row r="147" spans="6:14">
      <c r="F147" s="15" t="s">
        <v>1272</v>
      </c>
      <c r="G147" s="15" t="s">
        <v>1273</v>
      </c>
      <c r="H147" s="15" t="s">
        <v>1274</v>
      </c>
      <c r="I147" s="15" t="s">
        <v>763</v>
      </c>
      <c r="J147" s="15" t="b">
        <v>0</v>
      </c>
      <c r="K147" s="15"/>
      <c r="L147" t="s">
        <v>4007</v>
      </c>
    </row>
    <row r="148" spans="6:14">
      <c r="F148" s="15" t="s">
        <v>1064</v>
      </c>
      <c r="G148" s="15" t="s">
        <v>1261</v>
      </c>
      <c r="H148" s="15" t="s">
        <v>1065</v>
      </c>
      <c r="I148" s="15" t="s">
        <v>969</v>
      </c>
      <c r="J148" s="15" t="b">
        <v>0</v>
      </c>
      <c r="K148" s="15"/>
      <c r="L148" t="s">
        <v>4008</v>
      </c>
    </row>
    <row r="149" spans="6:14">
      <c r="F149" s="15" t="s">
        <v>1066</v>
      </c>
      <c r="G149" s="15" t="s">
        <v>1262</v>
      </c>
      <c r="H149" s="15" t="s">
        <v>1067</v>
      </c>
      <c r="I149" s="15" t="s">
        <v>969</v>
      </c>
      <c r="J149" s="15" t="b">
        <v>0</v>
      </c>
      <c r="K149" s="15"/>
      <c r="L149" t="s">
        <v>4009</v>
      </c>
    </row>
    <row r="150" spans="6:14">
      <c r="F150" s="15" t="s">
        <v>1076</v>
      </c>
      <c r="G150" s="15" t="s">
        <v>1267</v>
      </c>
      <c r="H150" s="15" t="s">
        <v>1077</v>
      </c>
      <c r="I150" s="15" t="s">
        <v>969</v>
      </c>
      <c r="J150" s="15" t="b">
        <v>0</v>
      </c>
      <c r="K150" s="15"/>
      <c r="L150" t="s">
        <v>4010</v>
      </c>
    </row>
    <row r="151" spans="6:14">
      <c r="F151" s="15" t="s">
        <v>1072</v>
      </c>
      <c r="G151" s="15" t="s">
        <v>1265</v>
      </c>
      <c r="H151" s="15" t="s">
        <v>1073</v>
      </c>
      <c r="I151" s="15" t="s">
        <v>969</v>
      </c>
      <c r="J151" s="15" t="b">
        <v>0</v>
      </c>
      <c r="K151" s="15"/>
      <c r="L151" t="s">
        <v>4011</v>
      </c>
    </row>
    <row r="152" spans="6:14">
      <c r="F152" s="15" t="s">
        <v>1070</v>
      </c>
      <c r="G152" s="15" t="s">
        <v>1264</v>
      </c>
      <c r="H152" s="15" t="s">
        <v>1071</v>
      </c>
      <c r="I152" s="15" t="s">
        <v>969</v>
      </c>
      <c r="J152" s="15" t="b">
        <v>0</v>
      </c>
      <c r="K152" s="15"/>
      <c r="L152" t="s">
        <v>4012</v>
      </c>
    </row>
    <row r="153" spans="6:14">
      <c r="F153" s="15" t="s">
        <v>1074</v>
      </c>
      <c r="G153" s="15" t="s">
        <v>1266</v>
      </c>
      <c r="H153" s="15" t="s">
        <v>1075</v>
      </c>
      <c r="I153" s="15" t="s">
        <v>969</v>
      </c>
      <c r="J153" s="15" t="b">
        <v>0</v>
      </c>
      <c r="K153" s="15"/>
      <c r="L153" t="s">
        <v>4013</v>
      </c>
    </row>
    <row r="154" spans="6:14">
      <c r="F154" s="15" t="s">
        <v>1080</v>
      </c>
      <c r="G154" s="15" t="s">
        <v>1269</v>
      </c>
      <c r="H154" s="15" t="s">
        <v>1081</v>
      </c>
      <c r="I154" s="15" t="s">
        <v>969</v>
      </c>
      <c r="J154" s="15" t="b">
        <v>0</v>
      </c>
      <c r="K154" s="15"/>
      <c r="L154" t="s">
        <v>4014</v>
      </c>
    </row>
    <row r="155" spans="6:14">
      <c r="F155" s="15" t="s">
        <v>1278</v>
      </c>
      <c r="G155" s="15" t="s">
        <v>1279</v>
      </c>
      <c r="H155" s="15" t="s">
        <v>1086</v>
      </c>
      <c r="I155" s="15" t="s">
        <v>969</v>
      </c>
      <c r="J155" s="15" t="b">
        <v>0</v>
      </c>
      <c r="K155" s="15"/>
      <c r="L155" t="s">
        <v>4015</v>
      </c>
    </row>
    <row r="156" spans="6:14">
      <c r="F156" s="15" t="s">
        <v>1068</v>
      </c>
      <c r="G156" s="15" t="s">
        <v>1263</v>
      </c>
      <c r="H156" s="15" t="s">
        <v>1069</v>
      </c>
      <c r="I156" s="15" t="s">
        <v>969</v>
      </c>
      <c r="J156" s="15" t="b">
        <v>0</v>
      </c>
      <c r="K156" s="15"/>
      <c r="L156" t="s">
        <v>4016</v>
      </c>
    </row>
    <row r="157" spans="6:14">
      <c r="F157" s="15" t="s">
        <v>1082</v>
      </c>
      <c r="G157" s="15" t="s">
        <v>1270</v>
      </c>
      <c r="H157" s="15" t="s">
        <v>1083</v>
      </c>
      <c r="I157" s="15" t="s">
        <v>919</v>
      </c>
      <c r="J157" s="15" t="b">
        <v>0</v>
      </c>
      <c r="K157" s="15"/>
      <c r="L157" t="s">
        <v>4017</v>
      </c>
    </row>
    <row r="158" spans="6:14">
      <c r="F158" s="15" t="s">
        <v>1078</v>
      </c>
      <c r="G158" s="15" t="s">
        <v>1268</v>
      </c>
      <c r="H158" s="15" t="s">
        <v>1079</v>
      </c>
      <c r="I158" s="15" t="s">
        <v>985</v>
      </c>
      <c r="J158" s="15" t="b">
        <v>0</v>
      </c>
      <c r="K158" s="15"/>
      <c r="L158" t="s">
        <v>4018</v>
      </c>
    </row>
    <row r="159" spans="6:14">
      <c r="F159" s="15" t="s">
        <v>1059</v>
      </c>
      <c r="G159" s="15" t="s">
        <v>1259</v>
      </c>
      <c r="H159" s="15" t="s">
        <v>1060</v>
      </c>
      <c r="I159" s="15" t="s">
        <v>972</v>
      </c>
      <c r="J159" s="15" t="b">
        <v>0</v>
      </c>
      <c r="K159" s="15"/>
      <c r="L159" t="s">
        <v>4019</v>
      </c>
    </row>
    <row r="160" spans="6:14">
      <c r="F160" s="15" t="s">
        <v>1061</v>
      </c>
      <c r="G160" s="15" t="s">
        <v>1260</v>
      </c>
      <c r="H160" s="15" t="s">
        <v>1062</v>
      </c>
      <c r="I160" s="15" t="s">
        <v>969</v>
      </c>
      <c r="J160" s="15" t="b">
        <v>0</v>
      </c>
      <c r="K160" s="15"/>
      <c r="L160" t="s">
        <v>4020</v>
      </c>
    </row>
    <row r="161" spans="6:12">
      <c r="F161" s="15" t="s">
        <v>1051</v>
      </c>
      <c r="G161" s="15" t="s">
        <v>1255</v>
      </c>
      <c r="H161" s="15" t="s">
        <v>1052</v>
      </c>
      <c r="I161" s="15" t="s">
        <v>969</v>
      </c>
      <c r="J161" s="15" t="b">
        <v>0</v>
      </c>
      <c r="K161" s="15"/>
      <c r="L161" t="s">
        <v>4021</v>
      </c>
    </row>
    <row r="162" spans="6:12">
      <c r="F162" s="15" t="s">
        <v>1053</v>
      </c>
      <c r="G162" s="15" t="s">
        <v>1256</v>
      </c>
      <c r="H162" s="15" t="s">
        <v>1054</v>
      </c>
      <c r="I162" s="15" t="s">
        <v>969</v>
      </c>
      <c r="J162" s="15" t="b">
        <v>0</v>
      </c>
      <c r="K162" s="15"/>
      <c r="L162" t="s">
        <v>4022</v>
      </c>
    </row>
    <row r="163" spans="6:12">
      <c r="F163" s="15" t="s">
        <v>1055</v>
      </c>
      <c r="G163" s="15" t="s">
        <v>1257</v>
      </c>
      <c r="H163" s="15" t="s">
        <v>1056</v>
      </c>
      <c r="I163" s="15" t="s">
        <v>969</v>
      </c>
      <c r="J163" s="15" t="b">
        <v>0</v>
      </c>
      <c r="K163" s="15"/>
      <c r="L163" t="s">
        <v>4023</v>
      </c>
    </row>
    <row r="164" spans="6:12">
      <c r="F164" s="15" t="s">
        <v>1276</v>
      </c>
      <c r="G164" s="15" t="s">
        <v>1277</v>
      </c>
      <c r="H164" s="15" t="s">
        <v>1063</v>
      </c>
      <c r="I164" s="15" t="s">
        <v>969</v>
      </c>
      <c r="J164" s="15" t="b">
        <v>0</v>
      </c>
      <c r="K164" s="15"/>
      <c r="L164" t="s">
        <v>4024</v>
      </c>
    </row>
    <row r="165" spans="6:12">
      <c r="F165" s="15" t="s">
        <v>1057</v>
      </c>
      <c r="G165" s="15" t="s">
        <v>1258</v>
      </c>
      <c r="H165" s="15" t="s">
        <v>1058</v>
      </c>
      <c r="I165" s="15" t="s">
        <v>969</v>
      </c>
      <c r="J165" s="15" t="b">
        <v>0</v>
      </c>
      <c r="K165" s="15"/>
      <c r="L165" t="s">
        <v>4025</v>
      </c>
    </row>
    <row r="166" spans="6:12">
      <c r="F166" s="15" t="s">
        <v>1084</v>
      </c>
      <c r="G166" s="15" t="s">
        <v>1271</v>
      </c>
      <c r="H166" s="15" t="s">
        <v>1085</v>
      </c>
      <c r="I166" s="15" t="s">
        <v>969</v>
      </c>
      <c r="J166" s="15" t="b">
        <v>0</v>
      </c>
      <c r="K166" s="15"/>
      <c r="L166" t="s">
        <v>4026</v>
      </c>
    </row>
    <row r="167" spans="6:12">
      <c r="F167" s="15" t="s">
        <v>575</v>
      </c>
      <c r="G167" s="15" t="s">
        <v>576</v>
      </c>
      <c r="H167" s="15" t="s">
        <v>577</v>
      </c>
      <c r="I167" s="15" t="s">
        <v>763</v>
      </c>
      <c r="J167" s="15" t="b">
        <v>0</v>
      </c>
      <c r="K167" s="15"/>
      <c r="L167" t="s">
        <v>4027</v>
      </c>
    </row>
    <row r="168" spans="6:12">
      <c r="F168" s="15" t="s">
        <v>93</v>
      </c>
      <c r="G168" s="15" t="s">
        <v>94</v>
      </c>
      <c r="H168" s="15" t="s">
        <v>95</v>
      </c>
      <c r="I168" s="15" t="s">
        <v>761</v>
      </c>
      <c r="J168" s="15" t="b">
        <v>0</v>
      </c>
      <c r="K168" s="15"/>
      <c r="L168" t="s">
        <v>4028</v>
      </c>
    </row>
    <row r="169" spans="6:12">
      <c r="F169" s="15" t="s">
        <v>522</v>
      </c>
      <c r="G169" s="15" t="s">
        <v>506</v>
      </c>
      <c r="H169" s="15" t="s">
        <v>549</v>
      </c>
      <c r="I169" s="15" t="s">
        <v>763</v>
      </c>
      <c r="J169" s="15" t="b">
        <v>0</v>
      </c>
      <c r="K169" s="15"/>
      <c r="L169" t="s">
        <v>4029</v>
      </c>
    </row>
    <row r="170" spans="6:12">
      <c r="F170" s="15" t="s">
        <v>96</v>
      </c>
      <c r="G170" s="15" t="s">
        <v>97</v>
      </c>
      <c r="H170" s="15" t="s">
        <v>98</v>
      </c>
      <c r="I170" s="15" t="s">
        <v>761</v>
      </c>
      <c r="J170" s="15" t="b">
        <v>0</v>
      </c>
      <c r="K170" s="15"/>
      <c r="L170" t="s">
        <v>4030</v>
      </c>
    </row>
    <row r="171" spans="6:12">
      <c r="F171" s="15" t="s">
        <v>99</v>
      </c>
      <c r="G171" s="15" t="s">
        <v>100</v>
      </c>
      <c r="H171" s="15" t="s">
        <v>19</v>
      </c>
      <c r="I171" s="15" t="s">
        <v>760</v>
      </c>
      <c r="J171" s="15" t="b">
        <v>0</v>
      </c>
      <c r="K171" s="15"/>
      <c r="L171" t="s">
        <v>4031</v>
      </c>
    </row>
    <row r="172" spans="6:12">
      <c r="F172" s="15" t="s">
        <v>101</v>
      </c>
      <c r="G172" s="15" t="s">
        <v>102</v>
      </c>
      <c r="H172" s="15" t="s">
        <v>103</v>
      </c>
      <c r="I172" s="15" t="s">
        <v>761</v>
      </c>
      <c r="J172" s="15" t="b">
        <v>0</v>
      </c>
      <c r="K172" s="15"/>
      <c r="L172" t="s">
        <v>4032</v>
      </c>
    </row>
    <row r="173" spans="6:12">
      <c r="F173" s="15" t="s">
        <v>104</v>
      </c>
      <c r="G173" s="15" t="s">
        <v>105</v>
      </c>
      <c r="H173" s="15" t="s">
        <v>43</v>
      </c>
      <c r="I173" s="15" t="s">
        <v>759</v>
      </c>
      <c r="J173" s="15" t="b">
        <v>0</v>
      </c>
      <c r="K173" s="15"/>
      <c r="L173" t="s">
        <v>4033</v>
      </c>
    </row>
    <row r="174" spans="6:12">
      <c r="F174" s="15" t="s">
        <v>106</v>
      </c>
      <c r="G174" s="15" t="s">
        <v>107</v>
      </c>
      <c r="H174" s="15" t="s">
        <v>37</v>
      </c>
      <c r="I174" s="15" t="s">
        <v>759</v>
      </c>
      <c r="J174" s="15" t="b">
        <v>0</v>
      </c>
      <c r="K174" s="15"/>
      <c r="L174" t="s">
        <v>4034</v>
      </c>
    </row>
    <row r="175" spans="6:12">
      <c r="F175" s="15" t="s">
        <v>108</v>
      </c>
      <c r="G175" s="15" t="s">
        <v>109</v>
      </c>
      <c r="H175" s="15" t="s">
        <v>110</v>
      </c>
      <c r="I175" s="15"/>
      <c r="J175" s="15" t="b">
        <v>0</v>
      </c>
      <c r="K175" s="15"/>
      <c r="L175" t="s">
        <v>2860</v>
      </c>
    </row>
    <row r="176" spans="6:12">
      <c r="F176" s="15" t="s">
        <v>111</v>
      </c>
      <c r="G176" s="15" t="s">
        <v>112</v>
      </c>
      <c r="H176" s="15" t="s">
        <v>64</v>
      </c>
      <c r="I176" s="15" t="s">
        <v>759</v>
      </c>
      <c r="J176" s="15" t="b">
        <v>0</v>
      </c>
      <c r="K176" s="15"/>
      <c r="L176" t="s">
        <v>2863</v>
      </c>
    </row>
    <row r="177" spans="6:12">
      <c r="F177" s="15" t="s">
        <v>113</v>
      </c>
      <c r="G177" s="15" t="s">
        <v>114</v>
      </c>
      <c r="H177" s="15" t="s">
        <v>115</v>
      </c>
      <c r="I177" s="15" t="s">
        <v>761</v>
      </c>
      <c r="J177" s="15" t="b">
        <v>0</v>
      </c>
      <c r="K177" s="15"/>
      <c r="L177" t="s">
        <v>4035</v>
      </c>
    </row>
    <row r="178" spans="6:12">
      <c r="F178" s="15" t="s">
        <v>116</v>
      </c>
      <c r="G178" s="15" t="s">
        <v>117</v>
      </c>
      <c r="H178" s="15" t="s">
        <v>67</v>
      </c>
      <c r="I178" s="15" t="s">
        <v>760</v>
      </c>
      <c r="J178" s="15" t="b">
        <v>0</v>
      </c>
      <c r="K178" s="15"/>
      <c r="L178" t="s">
        <v>4036</v>
      </c>
    </row>
    <row r="179" spans="6:12">
      <c r="F179" s="15" t="s">
        <v>118</v>
      </c>
      <c r="G179" s="15" t="s">
        <v>119</v>
      </c>
      <c r="H179" s="15" t="s">
        <v>120</v>
      </c>
      <c r="I179" s="15" t="s">
        <v>761</v>
      </c>
      <c r="J179" s="15" t="b">
        <v>0</v>
      </c>
      <c r="K179" s="15"/>
      <c r="L179" t="s">
        <v>4037</v>
      </c>
    </row>
    <row r="180" spans="6:12">
      <c r="F180" s="15" t="s">
        <v>121</v>
      </c>
      <c r="G180" s="15" t="s">
        <v>122</v>
      </c>
      <c r="H180" s="15" t="s">
        <v>123</v>
      </c>
      <c r="I180" s="15" t="s">
        <v>760</v>
      </c>
      <c r="J180" s="15" t="b">
        <v>0</v>
      </c>
      <c r="K180" s="15"/>
      <c r="L180" t="s">
        <v>4038</v>
      </c>
    </row>
    <row r="181" spans="6:12">
      <c r="F181" s="15" t="s">
        <v>124</v>
      </c>
      <c r="G181" s="15" t="s">
        <v>125</v>
      </c>
      <c r="H181" s="15" t="s">
        <v>126</v>
      </c>
      <c r="I181" s="15"/>
      <c r="J181" s="15" t="b">
        <v>0</v>
      </c>
      <c r="K181" s="15"/>
      <c r="L181" t="s">
        <v>4039</v>
      </c>
    </row>
    <row r="182" spans="6:12">
      <c r="F182" s="15" t="s">
        <v>127</v>
      </c>
      <c r="G182" s="15" t="s">
        <v>128</v>
      </c>
      <c r="H182" s="15" t="s">
        <v>129</v>
      </c>
      <c r="I182" s="15" t="s">
        <v>760</v>
      </c>
      <c r="J182" s="15" t="b">
        <v>0</v>
      </c>
      <c r="K182" s="15"/>
      <c r="L182" t="s">
        <v>4040</v>
      </c>
    </row>
    <row r="183" spans="6:12">
      <c r="F183" s="15" t="s">
        <v>130</v>
      </c>
      <c r="G183" s="15" t="s">
        <v>131</v>
      </c>
      <c r="H183" s="15" t="s">
        <v>132</v>
      </c>
      <c r="I183" s="15" t="s">
        <v>759</v>
      </c>
      <c r="J183" s="15" t="b">
        <v>0</v>
      </c>
      <c r="K183" s="15"/>
      <c r="L183" t="s">
        <v>4041</v>
      </c>
    </row>
    <row r="184" spans="6:12">
      <c r="F184" s="15" t="s">
        <v>133</v>
      </c>
      <c r="G184" s="15" t="s">
        <v>134</v>
      </c>
      <c r="H184" s="15" t="s">
        <v>135</v>
      </c>
      <c r="I184" s="15" t="s">
        <v>759</v>
      </c>
      <c r="J184" s="15" t="b">
        <v>0</v>
      </c>
      <c r="K184" s="15"/>
      <c r="L184" t="s">
        <v>4042</v>
      </c>
    </row>
    <row r="185" spans="6:12">
      <c r="F185" s="15" t="s">
        <v>136</v>
      </c>
      <c r="G185" s="15" t="s">
        <v>137</v>
      </c>
      <c r="H185" s="15" t="s">
        <v>138</v>
      </c>
      <c r="I185" s="15" t="s">
        <v>759</v>
      </c>
      <c r="J185" s="15" t="b">
        <v>0</v>
      </c>
      <c r="K185" s="15"/>
      <c r="L185" t="s">
        <v>4043</v>
      </c>
    </row>
    <row r="186" spans="6:12">
      <c r="F186" s="15" t="s">
        <v>139</v>
      </c>
      <c r="G186" s="15" t="s">
        <v>140</v>
      </c>
      <c r="H186" s="15" t="s">
        <v>141</v>
      </c>
      <c r="I186" s="15" t="s">
        <v>759</v>
      </c>
      <c r="J186" s="15" t="b">
        <v>0</v>
      </c>
      <c r="K186" s="15"/>
      <c r="L186" t="s">
        <v>4044</v>
      </c>
    </row>
    <row r="187" spans="6:12">
      <c r="F187" s="15" t="s">
        <v>142</v>
      </c>
      <c r="G187" s="15" t="s">
        <v>143</v>
      </c>
      <c r="H187" s="15" t="s">
        <v>144</v>
      </c>
      <c r="I187" s="15" t="s">
        <v>761</v>
      </c>
      <c r="J187" s="15" t="b">
        <v>0</v>
      </c>
      <c r="K187" s="15"/>
      <c r="L187" t="s">
        <v>2862</v>
      </c>
    </row>
    <row r="188" spans="6:12">
      <c r="F188" s="15" t="s">
        <v>145</v>
      </c>
      <c r="G188" s="15" t="s">
        <v>146</v>
      </c>
      <c r="H188" s="15" t="s">
        <v>147</v>
      </c>
      <c r="I188" s="15" t="s">
        <v>760</v>
      </c>
      <c r="J188" s="15" t="b">
        <v>0</v>
      </c>
      <c r="K188" s="15"/>
      <c r="L188" t="s">
        <v>2865</v>
      </c>
    </row>
    <row r="189" spans="6:12">
      <c r="F189" s="15" t="s">
        <v>148</v>
      </c>
      <c r="G189" s="15" t="s">
        <v>149</v>
      </c>
      <c r="H189" s="15" t="s">
        <v>150</v>
      </c>
      <c r="I189" s="15" t="s">
        <v>760</v>
      </c>
      <c r="J189" s="15" t="b">
        <v>0</v>
      </c>
      <c r="K189" s="15"/>
      <c r="L189" t="s">
        <v>4045</v>
      </c>
    </row>
    <row r="190" spans="6:12">
      <c r="F190" s="15" t="s">
        <v>151</v>
      </c>
      <c r="G190" s="15" t="s">
        <v>152</v>
      </c>
      <c r="H190" s="15" t="s">
        <v>153</v>
      </c>
      <c r="I190" s="15" t="s">
        <v>762</v>
      </c>
      <c r="J190" s="15" t="b">
        <v>0</v>
      </c>
      <c r="K190" s="15"/>
      <c r="L190" t="s">
        <v>4046</v>
      </c>
    </row>
    <row r="191" spans="6:12">
      <c r="F191" s="15" t="s">
        <v>154</v>
      </c>
      <c r="G191" s="15" t="s">
        <v>155</v>
      </c>
      <c r="H191" s="15" t="s">
        <v>156</v>
      </c>
      <c r="I191" s="15" t="s">
        <v>762</v>
      </c>
      <c r="J191" s="15" t="b">
        <v>0</v>
      </c>
      <c r="K191" s="15"/>
      <c r="L191" t="s">
        <v>4047</v>
      </c>
    </row>
    <row r="192" spans="6:12">
      <c r="F192" s="15" t="s">
        <v>157</v>
      </c>
      <c r="G192" s="15" t="s">
        <v>158</v>
      </c>
      <c r="H192" s="15" t="s">
        <v>159</v>
      </c>
      <c r="I192" s="15" t="s">
        <v>762</v>
      </c>
      <c r="J192" s="15" t="b">
        <v>0</v>
      </c>
      <c r="K192" s="15"/>
      <c r="L192" t="s">
        <v>4048</v>
      </c>
    </row>
    <row r="193" spans="6:12">
      <c r="F193" s="15" t="s">
        <v>160</v>
      </c>
      <c r="G193" s="15" t="s">
        <v>161</v>
      </c>
      <c r="H193" s="15" t="s">
        <v>162</v>
      </c>
      <c r="I193" s="15" t="s">
        <v>764</v>
      </c>
      <c r="J193" s="15" t="b">
        <v>0</v>
      </c>
      <c r="K193" s="15"/>
      <c r="L193" t="s">
        <v>4049</v>
      </c>
    </row>
    <row r="194" spans="6:12">
      <c r="F194" s="15" t="s">
        <v>163</v>
      </c>
      <c r="G194" s="15" t="s">
        <v>164</v>
      </c>
      <c r="H194" s="15" t="s">
        <v>165</v>
      </c>
      <c r="I194" s="15" t="s">
        <v>762</v>
      </c>
      <c r="J194" s="15" t="b">
        <v>0</v>
      </c>
      <c r="K194" s="15"/>
      <c r="L194" t="s">
        <v>4050</v>
      </c>
    </row>
    <row r="195" spans="6:12">
      <c r="F195" s="15" t="s">
        <v>166</v>
      </c>
      <c r="G195" s="15" t="s">
        <v>167</v>
      </c>
      <c r="H195" s="15" t="s">
        <v>168</v>
      </c>
      <c r="I195" s="15" t="s">
        <v>764</v>
      </c>
      <c r="J195" s="15" t="b">
        <v>0</v>
      </c>
      <c r="K195" s="15"/>
      <c r="L195" t="s">
        <v>4051</v>
      </c>
    </row>
    <row r="196" spans="6:12">
      <c r="F196" s="15" t="s">
        <v>169</v>
      </c>
      <c r="G196" s="15" t="s">
        <v>170</v>
      </c>
      <c r="H196" s="15" t="s">
        <v>171</v>
      </c>
      <c r="I196" s="15" t="s">
        <v>761</v>
      </c>
      <c r="J196" s="15" t="b">
        <v>0</v>
      </c>
      <c r="K196" s="15"/>
      <c r="L196" t="s">
        <v>4052</v>
      </c>
    </row>
    <row r="197" spans="6:12">
      <c r="F197" s="15" t="s">
        <v>477</v>
      </c>
      <c r="G197" s="15" t="s">
        <v>1152</v>
      </c>
      <c r="H197" s="15" t="s">
        <v>477</v>
      </c>
      <c r="I197" s="15" t="s">
        <v>888</v>
      </c>
      <c r="J197" s="15" t="b">
        <v>0</v>
      </c>
      <c r="K197" s="15"/>
      <c r="L197" t="s">
        <v>4053</v>
      </c>
    </row>
    <row r="198" spans="6:12">
      <c r="F198" s="15" t="s">
        <v>478</v>
      </c>
      <c r="G198" s="15" t="s">
        <v>1153</v>
      </c>
      <c r="H198" s="15" t="s">
        <v>478</v>
      </c>
      <c r="I198" s="15" t="s">
        <v>888</v>
      </c>
      <c r="J198" s="15" t="b">
        <v>0</v>
      </c>
      <c r="K198" s="15"/>
      <c r="L198" t="s">
        <v>4054</v>
      </c>
    </row>
    <row r="199" spans="6:12">
      <c r="F199" s="15" t="s">
        <v>479</v>
      </c>
      <c r="G199" s="15" t="s">
        <v>1154</v>
      </c>
      <c r="H199" s="15" t="s">
        <v>479</v>
      </c>
      <c r="I199" s="15" t="s">
        <v>888</v>
      </c>
      <c r="J199" s="15" t="b">
        <v>0</v>
      </c>
      <c r="K199" s="15"/>
      <c r="L199" t="s">
        <v>4055</v>
      </c>
    </row>
    <row r="200" spans="6:12">
      <c r="F200" s="15" t="s">
        <v>480</v>
      </c>
      <c r="G200" s="15" t="s">
        <v>1155</v>
      </c>
      <c r="H200" s="15" t="s">
        <v>480</v>
      </c>
      <c r="I200" s="15" t="s">
        <v>888</v>
      </c>
      <c r="J200" s="15" t="b">
        <v>0</v>
      </c>
      <c r="K200" s="15"/>
      <c r="L200" t="s">
        <v>4056</v>
      </c>
    </row>
    <row r="201" spans="6:12">
      <c r="F201" s="15" t="s">
        <v>481</v>
      </c>
      <c r="G201" s="15" t="s">
        <v>1156</v>
      </c>
      <c r="H201" s="15" t="s">
        <v>481</v>
      </c>
      <c r="I201" s="15" t="s">
        <v>888</v>
      </c>
      <c r="J201" s="15" t="b">
        <v>0</v>
      </c>
      <c r="K201" s="15"/>
      <c r="L201" t="s">
        <v>4057</v>
      </c>
    </row>
    <row r="202" spans="6:12">
      <c r="F202" s="15" t="s">
        <v>172</v>
      </c>
      <c r="G202" s="15" t="s">
        <v>173</v>
      </c>
      <c r="H202" s="15" t="s">
        <v>174</v>
      </c>
      <c r="I202" s="15"/>
      <c r="J202" s="15" t="b">
        <v>0</v>
      </c>
      <c r="K202" s="15"/>
      <c r="L202" t="s">
        <v>4058</v>
      </c>
    </row>
    <row r="203" spans="6:12">
      <c r="F203" s="15" t="s">
        <v>175</v>
      </c>
      <c r="G203" s="15" t="s">
        <v>176</v>
      </c>
      <c r="H203" s="15" t="s">
        <v>177</v>
      </c>
      <c r="I203" s="15"/>
      <c r="J203" s="15" t="b">
        <v>0</v>
      </c>
      <c r="K203" s="15"/>
      <c r="L203" t="s">
        <v>4059</v>
      </c>
    </row>
    <row r="204" spans="6:12">
      <c r="F204" s="15" t="s">
        <v>578</v>
      </c>
      <c r="G204" s="15" t="s">
        <v>579</v>
      </c>
      <c r="H204" s="15" t="s">
        <v>580</v>
      </c>
      <c r="I204" s="15" t="s">
        <v>761</v>
      </c>
      <c r="J204" s="15" t="b">
        <v>0</v>
      </c>
      <c r="K204" s="15"/>
      <c r="L204" t="s">
        <v>4060</v>
      </c>
    </row>
    <row r="205" spans="6:12">
      <c r="F205" s="15" t="s">
        <v>889</v>
      </c>
      <c r="G205" s="15" t="s">
        <v>1157</v>
      </c>
      <c r="H205" s="15" t="s">
        <v>890</v>
      </c>
      <c r="I205" s="15" t="s">
        <v>774</v>
      </c>
      <c r="J205" s="15" t="b">
        <v>0</v>
      </c>
      <c r="K205" s="15"/>
      <c r="L205" t="s">
        <v>4061</v>
      </c>
    </row>
    <row r="206" spans="6:12">
      <c r="F206" s="15" t="s">
        <v>891</v>
      </c>
      <c r="G206" s="15" t="s">
        <v>1158</v>
      </c>
      <c r="H206" s="15" t="s">
        <v>892</v>
      </c>
      <c r="I206" s="15" t="s">
        <v>774</v>
      </c>
      <c r="J206" s="15" t="b">
        <v>0</v>
      </c>
      <c r="K206" s="15"/>
      <c r="L206" t="s">
        <v>4062</v>
      </c>
    </row>
    <row r="207" spans="6:12">
      <c r="F207" s="15" t="s">
        <v>893</v>
      </c>
      <c r="G207" s="15" t="s">
        <v>1159</v>
      </c>
      <c r="H207" s="15" t="s">
        <v>894</v>
      </c>
      <c r="I207" s="15" t="s">
        <v>774</v>
      </c>
      <c r="J207" s="15" t="b">
        <v>0</v>
      </c>
      <c r="K207" s="15"/>
      <c r="L207" t="s">
        <v>4063</v>
      </c>
    </row>
    <row r="208" spans="6:12">
      <c r="F208" s="15" t="s">
        <v>895</v>
      </c>
      <c r="G208" s="15" t="s">
        <v>1160</v>
      </c>
      <c r="H208" s="15" t="s">
        <v>896</v>
      </c>
      <c r="I208" s="15" t="s">
        <v>774</v>
      </c>
      <c r="J208" s="15" t="b">
        <v>0</v>
      </c>
      <c r="K208" s="15"/>
      <c r="L208" t="s">
        <v>4064</v>
      </c>
    </row>
    <row r="209" spans="6:12">
      <c r="F209" s="15" t="s">
        <v>897</v>
      </c>
      <c r="G209" s="15" t="s">
        <v>1161</v>
      </c>
      <c r="H209" s="15" t="s">
        <v>898</v>
      </c>
      <c r="I209" s="15" t="s">
        <v>774</v>
      </c>
      <c r="J209" s="15" t="b">
        <v>0</v>
      </c>
      <c r="K209" s="15"/>
      <c r="L209" t="s">
        <v>4065</v>
      </c>
    </row>
    <row r="210" spans="6:12">
      <c r="F210" s="15" t="s">
        <v>899</v>
      </c>
      <c r="G210" s="15" t="s">
        <v>1162</v>
      </c>
      <c r="H210" s="15" t="s">
        <v>900</v>
      </c>
      <c r="I210" s="15" t="s">
        <v>774</v>
      </c>
      <c r="J210" s="15" t="b">
        <v>0</v>
      </c>
      <c r="K210" s="15"/>
      <c r="L210" t="s">
        <v>4066</v>
      </c>
    </row>
    <row r="211" spans="6:12">
      <c r="F211" s="15" t="s">
        <v>901</v>
      </c>
      <c r="G211" s="15" t="s">
        <v>1163</v>
      </c>
      <c r="H211" s="15" t="s">
        <v>778</v>
      </c>
      <c r="I211" s="15" t="s">
        <v>774</v>
      </c>
      <c r="J211" s="15" t="b">
        <v>0</v>
      </c>
      <c r="K211" s="15"/>
      <c r="L211" t="s">
        <v>4067</v>
      </c>
    </row>
    <row r="212" spans="6:12">
      <c r="F212" s="15" t="s">
        <v>902</v>
      </c>
      <c r="G212" s="15" t="s">
        <v>1164</v>
      </c>
      <c r="H212" s="15" t="s">
        <v>780</v>
      </c>
      <c r="I212" s="15" t="s">
        <v>774</v>
      </c>
      <c r="J212" s="15" t="b">
        <v>0</v>
      </c>
      <c r="K212" s="15"/>
      <c r="L212" t="s">
        <v>4068</v>
      </c>
    </row>
    <row r="213" spans="6:12">
      <c r="F213" s="15" t="s">
        <v>903</v>
      </c>
      <c r="G213" s="15" t="s">
        <v>1165</v>
      </c>
      <c r="H213" s="15" t="s">
        <v>787</v>
      </c>
      <c r="I213" s="15" t="s">
        <v>783</v>
      </c>
      <c r="J213" s="15" t="b">
        <v>0</v>
      </c>
      <c r="K213" s="15"/>
      <c r="L213" t="s">
        <v>4069</v>
      </c>
    </row>
    <row r="214" spans="6:12">
      <c r="F214" s="15" t="s">
        <v>904</v>
      </c>
      <c r="G214" s="15" t="s">
        <v>1166</v>
      </c>
      <c r="H214" s="15" t="s">
        <v>829</v>
      </c>
      <c r="I214" s="15" t="s">
        <v>783</v>
      </c>
      <c r="J214" s="15" t="b">
        <v>0</v>
      </c>
      <c r="K214" s="15"/>
      <c r="L214" t="s">
        <v>4070</v>
      </c>
    </row>
    <row r="215" spans="6:12">
      <c r="F215" s="15" t="s">
        <v>905</v>
      </c>
      <c r="G215" s="15" t="s">
        <v>1167</v>
      </c>
      <c r="H215" s="15" t="s">
        <v>793</v>
      </c>
      <c r="I215" s="15" t="s">
        <v>774</v>
      </c>
      <c r="J215" s="15" t="b">
        <v>0</v>
      </c>
      <c r="K215" s="15"/>
      <c r="L215" t="s">
        <v>4071</v>
      </c>
    </row>
    <row r="216" spans="6:12">
      <c r="F216" s="15" t="s">
        <v>906</v>
      </c>
      <c r="G216" s="15" t="s">
        <v>1168</v>
      </c>
      <c r="H216" s="15" t="s">
        <v>840</v>
      </c>
      <c r="I216" s="15" t="s">
        <v>774</v>
      </c>
      <c r="J216" s="15" t="b">
        <v>0</v>
      </c>
      <c r="K216" s="15"/>
      <c r="L216" t="s">
        <v>4072</v>
      </c>
    </row>
    <row r="217" spans="6:12">
      <c r="F217" s="15" t="s">
        <v>907</v>
      </c>
      <c r="G217" s="15" t="s">
        <v>1169</v>
      </c>
      <c r="H217" s="15" t="s">
        <v>805</v>
      </c>
      <c r="I217" s="15" t="s">
        <v>774</v>
      </c>
      <c r="J217" s="15" t="b">
        <v>0</v>
      </c>
      <c r="K217" s="15"/>
      <c r="L217" t="s">
        <v>4073</v>
      </c>
    </row>
    <row r="218" spans="6:12">
      <c r="F218" s="15" t="s">
        <v>908</v>
      </c>
      <c r="G218" s="15" t="s">
        <v>1170</v>
      </c>
      <c r="H218" s="15" t="s">
        <v>811</v>
      </c>
      <c r="I218" s="15" t="s">
        <v>774</v>
      </c>
      <c r="J218" s="15" t="b">
        <v>0</v>
      </c>
      <c r="K218" s="15"/>
      <c r="L218" t="s">
        <v>4074</v>
      </c>
    </row>
    <row r="219" spans="6:12">
      <c r="F219" s="15" t="s">
        <v>909</v>
      </c>
      <c r="G219" s="15" t="s">
        <v>1171</v>
      </c>
      <c r="H219" s="15" t="s">
        <v>813</v>
      </c>
      <c r="I219" s="15" t="s">
        <v>774</v>
      </c>
      <c r="J219" s="15" t="b">
        <v>0</v>
      </c>
      <c r="K219" s="15"/>
      <c r="L219" t="s">
        <v>2861</v>
      </c>
    </row>
    <row r="220" spans="6:12">
      <c r="F220" s="15" t="s">
        <v>910</v>
      </c>
      <c r="G220" s="15" t="s">
        <v>1172</v>
      </c>
      <c r="H220" s="15" t="s">
        <v>817</v>
      </c>
      <c r="I220" s="15" t="s">
        <v>774</v>
      </c>
      <c r="J220" s="15" t="b">
        <v>0</v>
      </c>
      <c r="K220" s="15"/>
      <c r="L220" t="s">
        <v>2864</v>
      </c>
    </row>
    <row r="221" spans="6:12">
      <c r="F221" s="15" t="s">
        <v>911</v>
      </c>
      <c r="G221" s="15" t="s">
        <v>1173</v>
      </c>
      <c r="H221" s="15" t="s">
        <v>819</v>
      </c>
      <c r="I221" s="15" t="s">
        <v>774</v>
      </c>
      <c r="J221" s="15" t="b">
        <v>0</v>
      </c>
      <c r="K221" s="15"/>
      <c r="L221" t="s">
        <v>4075</v>
      </c>
    </row>
    <row r="222" spans="6:12">
      <c r="F222" s="15" t="s">
        <v>912</v>
      </c>
      <c r="G222" s="15" t="s">
        <v>1174</v>
      </c>
      <c r="H222" s="15" t="s">
        <v>913</v>
      </c>
      <c r="I222" s="15" t="s">
        <v>774</v>
      </c>
      <c r="J222" s="15" t="b">
        <v>0</v>
      </c>
      <c r="K222" s="15"/>
      <c r="L222" t="s">
        <v>4076</v>
      </c>
    </row>
    <row r="223" spans="6:12">
      <c r="F223" s="15" t="s">
        <v>914</v>
      </c>
      <c r="G223" s="15" t="s">
        <v>1175</v>
      </c>
      <c r="H223" s="15" t="s">
        <v>915</v>
      </c>
      <c r="I223" s="15" t="s">
        <v>774</v>
      </c>
      <c r="J223" s="15" t="b">
        <v>0</v>
      </c>
      <c r="K223" s="15"/>
      <c r="L223" t="s">
        <v>4077</v>
      </c>
    </row>
    <row r="224" spans="6:12">
      <c r="F224" s="15" t="s">
        <v>916</v>
      </c>
      <c r="G224" s="15" t="s">
        <v>1176</v>
      </c>
      <c r="H224" s="15" t="s">
        <v>854</v>
      </c>
      <c r="I224" s="15" t="s">
        <v>783</v>
      </c>
      <c r="J224" s="15" t="b">
        <v>0</v>
      </c>
      <c r="K224" s="15"/>
      <c r="L224" t="s">
        <v>4078</v>
      </c>
    </row>
    <row r="225" spans="6:12">
      <c r="F225" s="15" t="s">
        <v>178</v>
      </c>
      <c r="G225" s="15" t="s">
        <v>179</v>
      </c>
      <c r="H225" s="15" t="s">
        <v>178</v>
      </c>
      <c r="I225" s="15"/>
      <c r="J225" s="15" t="b">
        <v>0</v>
      </c>
      <c r="K225" s="15"/>
      <c r="L225" t="s">
        <v>4079</v>
      </c>
    </row>
    <row r="226" spans="6:12">
      <c r="F226" s="15" t="s">
        <v>180</v>
      </c>
      <c r="G226" s="15" t="s">
        <v>181</v>
      </c>
      <c r="H226" s="15" t="s">
        <v>180</v>
      </c>
      <c r="I226" s="15"/>
      <c r="J226" s="15" t="b">
        <v>0</v>
      </c>
      <c r="K226" s="15"/>
      <c r="L226" t="s">
        <v>4080</v>
      </c>
    </row>
    <row r="227" spans="6:12">
      <c r="F227" s="15" t="s">
        <v>182</v>
      </c>
      <c r="G227" s="15" t="s">
        <v>183</v>
      </c>
      <c r="H227" s="15" t="s">
        <v>184</v>
      </c>
      <c r="I227" s="15" t="s">
        <v>763</v>
      </c>
      <c r="J227" s="15" t="b">
        <v>0</v>
      </c>
      <c r="K227" s="15"/>
      <c r="L227" t="s">
        <v>4081</v>
      </c>
    </row>
    <row r="228" spans="6:12">
      <c r="F228" s="15" t="s">
        <v>702</v>
      </c>
      <c r="G228" s="15" t="s">
        <v>703</v>
      </c>
      <c r="H228" s="15" t="s">
        <v>704</v>
      </c>
      <c r="I228" s="15"/>
      <c r="J228" s="15" t="b">
        <v>0</v>
      </c>
      <c r="K228" s="15" t="s">
        <v>761</v>
      </c>
      <c r="L228" t="s">
        <v>4082</v>
      </c>
    </row>
    <row r="229" spans="6:12">
      <c r="F229" s="15" t="s">
        <v>185</v>
      </c>
      <c r="G229" s="15" t="s">
        <v>186</v>
      </c>
      <c r="H229" s="15" t="s">
        <v>185</v>
      </c>
      <c r="I229" s="15"/>
      <c r="J229" s="15" t="b">
        <v>0</v>
      </c>
      <c r="K229" s="15"/>
      <c r="L229" t="s">
        <v>4083</v>
      </c>
    </row>
    <row r="230" spans="6:12">
      <c r="F230" s="15" t="s">
        <v>700</v>
      </c>
      <c r="G230" s="15" t="s">
        <v>699</v>
      </c>
      <c r="H230" s="15" t="s">
        <v>701</v>
      </c>
      <c r="I230" s="15"/>
      <c r="J230" s="15" t="b">
        <v>0</v>
      </c>
      <c r="K230" s="15"/>
      <c r="L230" t="s">
        <v>4084</v>
      </c>
    </row>
    <row r="231" spans="6:12">
      <c r="F231" s="15" t="s">
        <v>187</v>
      </c>
      <c r="G231" s="15" t="s">
        <v>188</v>
      </c>
      <c r="H231" s="15" t="s">
        <v>189</v>
      </c>
      <c r="I231" s="15" t="s">
        <v>761</v>
      </c>
      <c r="J231" s="15" t="b">
        <v>0</v>
      </c>
      <c r="K231" s="15"/>
      <c r="L231" t="s">
        <v>4085</v>
      </c>
    </row>
    <row r="232" spans="6:12">
      <c r="F232" s="15" t="s">
        <v>924</v>
      </c>
      <c r="G232" s="15" t="s">
        <v>1180</v>
      </c>
      <c r="H232" s="15" t="s">
        <v>925</v>
      </c>
      <c r="I232" s="15" t="s">
        <v>919</v>
      </c>
      <c r="J232" s="15" t="b">
        <v>0</v>
      </c>
      <c r="K232" s="15"/>
      <c r="L232" t="s">
        <v>4086</v>
      </c>
    </row>
    <row r="233" spans="6:12">
      <c r="F233" s="15" t="s">
        <v>917</v>
      </c>
      <c r="G233" s="15" t="s">
        <v>1177</v>
      </c>
      <c r="H233" s="15" t="s">
        <v>918</v>
      </c>
      <c r="I233" s="15" t="s">
        <v>919</v>
      </c>
      <c r="J233" s="15" t="b">
        <v>0</v>
      </c>
      <c r="K233" s="15"/>
      <c r="L233" t="s">
        <v>4087</v>
      </c>
    </row>
    <row r="234" spans="6:12">
      <c r="F234" s="15" t="s">
        <v>920</v>
      </c>
      <c r="G234" s="15" t="s">
        <v>1178</v>
      </c>
      <c r="H234" s="15" t="s">
        <v>921</v>
      </c>
      <c r="I234" s="15" t="s">
        <v>969</v>
      </c>
      <c r="J234" s="15" t="b">
        <v>0</v>
      </c>
      <c r="K234" s="15"/>
      <c r="L234" t="s">
        <v>4088</v>
      </c>
    </row>
    <row r="235" spans="6:12">
      <c r="F235" s="15" t="s">
        <v>922</v>
      </c>
      <c r="G235" s="15" t="s">
        <v>1179</v>
      </c>
      <c r="H235" s="15" t="s">
        <v>923</v>
      </c>
      <c r="I235" s="15" t="s">
        <v>969</v>
      </c>
      <c r="J235" s="15" t="b">
        <v>0</v>
      </c>
      <c r="K235" s="15"/>
      <c r="L235" t="s">
        <v>4089</v>
      </c>
    </row>
    <row r="236" spans="6:12">
      <c r="F236" s="15" t="s">
        <v>190</v>
      </c>
      <c r="G236" s="15" t="s">
        <v>191</v>
      </c>
      <c r="H236" s="15" t="s">
        <v>192</v>
      </c>
      <c r="I236" s="15" t="s">
        <v>760</v>
      </c>
      <c r="J236" s="15" t="b">
        <v>0</v>
      </c>
      <c r="K236" s="15"/>
      <c r="L236" t="s">
        <v>4090</v>
      </c>
    </row>
    <row r="237" spans="6:12">
      <c r="F237" s="15" t="s">
        <v>193</v>
      </c>
      <c r="G237" s="15" t="s">
        <v>194</v>
      </c>
      <c r="H237" s="15" t="s">
        <v>195</v>
      </c>
      <c r="I237" s="15" t="s">
        <v>761</v>
      </c>
      <c r="J237" s="15" t="b">
        <v>0</v>
      </c>
      <c r="K237" s="15"/>
      <c r="L237" t="s">
        <v>4091</v>
      </c>
    </row>
    <row r="238" spans="6:12">
      <c r="F238" s="15" t="s">
        <v>523</v>
      </c>
      <c r="G238" s="15" t="s">
        <v>507</v>
      </c>
      <c r="H238" s="15" t="s">
        <v>541</v>
      </c>
      <c r="I238" s="15" t="s">
        <v>760</v>
      </c>
      <c r="J238" s="15" t="b">
        <v>0</v>
      </c>
      <c r="K238" s="15"/>
      <c r="L238" t="s">
        <v>4092</v>
      </c>
    </row>
    <row r="239" spans="6:12">
      <c r="F239" s="15" t="s">
        <v>196</v>
      </c>
      <c r="G239" s="15" t="s">
        <v>197</v>
      </c>
      <c r="H239" s="15" t="s">
        <v>198</v>
      </c>
      <c r="I239" s="15"/>
      <c r="J239" s="15" t="b">
        <v>0</v>
      </c>
      <c r="K239" s="15"/>
      <c r="L239" t="s">
        <v>4093</v>
      </c>
    </row>
    <row r="240" spans="6:12">
      <c r="F240" s="15" t="s">
        <v>199</v>
      </c>
      <c r="G240" s="15" t="s">
        <v>200</v>
      </c>
      <c r="H240" s="15" t="s">
        <v>201</v>
      </c>
      <c r="I240" s="15"/>
      <c r="J240" s="15" t="b">
        <v>0</v>
      </c>
      <c r="K240" s="15"/>
      <c r="L240" t="s">
        <v>4094</v>
      </c>
    </row>
    <row r="241" spans="6:12">
      <c r="F241" s="15" t="s">
        <v>202</v>
      </c>
      <c r="G241" s="15" t="s">
        <v>203</v>
      </c>
      <c r="H241" s="15" t="s">
        <v>204</v>
      </c>
      <c r="I241" s="15" t="s">
        <v>761</v>
      </c>
      <c r="J241" s="15" t="b">
        <v>0</v>
      </c>
      <c r="K241" s="15"/>
      <c r="L241" t="s">
        <v>4095</v>
      </c>
    </row>
    <row r="242" spans="6:12">
      <c r="F242" s="15" t="s">
        <v>205</v>
      </c>
      <c r="G242" s="15" t="s">
        <v>206</v>
      </c>
      <c r="H242" s="15" t="s">
        <v>129</v>
      </c>
      <c r="I242" s="15" t="s">
        <v>760</v>
      </c>
      <c r="J242" s="15" t="b">
        <v>0</v>
      </c>
      <c r="K242" s="15"/>
      <c r="L242" t="s">
        <v>4096</v>
      </c>
    </row>
    <row r="243" spans="6:12">
      <c r="F243" s="15" t="s">
        <v>207</v>
      </c>
      <c r="G243" s="15" t="s">
        <v>208</v>
      </c>
      <c r="H243" s="15" t="s">
        <v>209</v>
      </c>
      <c r="I243" s="15" t="s">
        <v>759</v>
      </c>
      <c r="J243" s="15" t="b">
        <v>0</v>
      </c>
      <c r="K243" s="15"/>
      <c r="L243" t="s">
        <v>4097</v>
      </c>
    </row>
    <row r="244" spans="6:12">
      <c r="F244" s="15" t="s">
        <v>210</v>
      </c>
      <c r="G244" s="15" t="s">
        <v>211</v>
      </c>
      <c r="H244" s="15" t="s">
        <v>212</v>
      </c>
      <c r="I244" s="15" t="s">
        <v>759</v>
      </c>
      <c r="J244" s="15" t="b">
        <v>0</v>
      </c>
      <c r="K244" s="15"/>
      <c r="L244" t="s">
        <v>4098</v>
      </c>
    </row>
    <row r="245" spans="6:12">
      <c r="F245" s="15" t="s">
        <v>213</v>
      </c>
      <c r="G245" s="15" t="s">
        <v>214</v>
      </c>
      <c r="H245" s="15" t="s">
        <v>215</v>
      </c>
      <c r="I245" s="15" t="s">
        <v>759</v>
      </c>
      <c r="J245" s="15" t="b">
        <v>0</v>
      </c>
      <c r="K245" s="15"/>
      <c r="L245" t="s">
        <v>4099</v>
      </c>
    </row>
    <row r="246" spans="6:12">
      <c r="F246" s="34" t="s">
        <v>755</v>
      </c>
      <c r="G246" s="34" t="s">
        <v>755</v>
      </c>
      <c r="H246" s="34" t="s">
        <v>756</v>
      </c>
      <c r="I246" s="34" t="s">
        <v>760</v>
      </c>
      <c r="J246" s="34" t="b">
        <v>0</v>
      </c>
      <c r="K246" s="34" t="s">
        <v>762</v>
      </c>
      <c r="L246" t="s">
        <v>4100</v>
      </c>
    </row>
    <row r="247" spans="6:12">
      <c r="F247" s="15" t="s">
        <v>216</v>
      </c>
      <c r="G247" s="15" t="s">
        <v>217</v>
      </c>
      <c r="H247" s="15" t="s">
        <v>216</v>
      </c>
      <c r="I247" s="15" t="s">
        <v>761</v>
      </c>
      <c r="J247" s="15" t="b">
        <v>0</v>
      </c>
      <c r="K247" s="15"/>
      <c r="L247" t="s">
        <v>4101</v>
      </c>
    </row>
    <row r="248" spans="6:12">
      <c r="F248" s="15" t="s">
        <v>218</v>
      </c>
      <c r="G248" s="15" t="s">
        <v>219</v>
      </c>
      <c r="H248" s="15" t="s">
        <v>220</v>
      </c>
      <c r="I248" s="15" t="s">
        <v>760</v>
      </c>
      <c r="J248" s="15" t="b">
        <v>0</v>
      </c>
      <c r="K248" s="15"/>
      <c r="L248" t="s">
        <v>4102</v>
      </c>
    </row>
    <row r="249" spans="6:12">
      <c r="F249" s="15" t="s">
        <v>221</v>
      </c>
      <c r="G249" s="15" t="s">
        <v>222</v>
      </c>
      <c r="H249" s="15" t="s">
        <v>221</v>
      </c>
      <c r="I249" s="15" t="s">
        <v>760</v>
      </c>
      <c r="J249" s="15" t="b">
        <v>0</v>
      </c>
      <c r="K249" s="15"/>
      <c r="L249" t="s">
        <v>4103</v>
      </c>
    </row>
    <row r="250" spans="6:12">
      <c r="F250" s="15" t="s">
        <v>223</v>
      </c>
      <c r="G250" s="15" t="s">
        <v>224</v>
      </c>
      <c r="H250" s="15" t="s">
        <v>225</v>
      </c>
      <c r="I250" s="15" t="s">
        <v>765</v>
      </c>
      <c r="J250" s="15" t="b">
        <v>0</v>
      </c>
      <c r="K250" s="15"/>
      <c r="L250" t="s">
        <v>4104</v>
      </c>
    </row>
    <row r="251" spans="6:12">
      <c r="F251" s="15" t="s">
        <v>226</v>
      </c>
      <c r="G251" s="15" t="s">
        <v>227</v>
      </c>
      <c r="H251" s="15" t="s">
        <v>228</v>
      </c>
      <c r="I251" s="15" t="s">
        <v>765</v>
      </c>
      <c r="J251" s="15" t="b">
        <v>0</v>
      </c>
      <c r="K251" s="15"/>
      <c r="L251" t="s">
        <v>4105</v>
      </c>
    </row>
    <row r="252" spans="6:12">
      <c r="F252" s="15" t="s">
        <v>229</v>
      </c>
      <c r="G252" s="15" t="s">
        <v>230</v>
      </c>
      <c r="H252" s="15" t="s">
        <v>231</v>
      </c>
      <c r="I252" s="15" t="s">
        <v>759</v>
      </c>
      <c r="J252" s="15" t="b">
        <v>0</v>
      </c>
      <c r="K252" s="15"/>
      <c r="L252" t="s">
        <v>4106</v>
      </c>
    </row>
    <row r="253" spans="6:12">
      <c r="F253" s="15" t="s">
        <v>696</v>
      </c>
      <c r="G253" s="15" t="s">
        <v>697</v>
      </c>
      <c r="H253" s="15" t="s">
        <v>698</v>
      </c>
      <c r="I253" s="15" t="s">
        <v>761</v>
      </c>
      <c r="J253" s="15" t="b">
        <v>0</v>
      </c>
      <c r="K253" s="15"/>
      <c r="L253" t="s">
        <v>4107</v>
      </c>
    </row>
    <row r="254" spans="6:12">
      <c r="F254" s="15" t="s">
        <v>232</v>
      </c>
      <c r="G254" s="15" t="s">
        <v>233</v>
      </c>
      <c r="H254" s="15" t="s">
        <v>232</v>
      </c>
      <c r="I254" s="15" t="s">
        <v>763</v>
      </c>
      <c r="J254" s="15" t="b">
        <v>0</v>
      </c>
      <c r="K254" s="15"/>
      <c r="L254" t="s">
        <v>4108</v>
      </c>
    </row>
    <row r="255" spans="6:12">
      <c r="F255" s="15" t="s">
        <v>524</v>
      </c>
      <c r="G255" s="15" t="s">
        <v>508</v>
      </c>
      <c r="H255" s="15" t="s">
        <v>542</v>
      </c>
      <c r="I255" s="15" t="s">
        <v>759</v>
      </c>
      <c r="J255" s="15" t="b">
        <v>0</v>
      </c>
      <c r="K255" s="15"/>
      <c r="L255" t="s">
        <v>4109</v>
      </c>
    </row>
    <row r="256" spans="6:12">
      <c r="F256" s="15" t="s">
        <v>525</v>
      </c>
      <c r="G256" s="15" t="s">
        <v>509</v>
      </c>
      <c r="H256" s="15" t="s">
        <v>543</v>
      </c>
      <c r="I256" s="15" t="s">
        <v>763</v>
      </c>
      <c r="J256" s="15" t="b">
        <v>0</v>
      </c>
      <c r="K256" s="15"/>
      <c r="L256" t="s">
        <v>4110</v>
      </c>
    </row>
    <row r="257" spans="6:12">
      <c r="F257" s="15" t="s">
        <v>234</v>
      </c>
      <c r="G257" s="15" t="s">
        <v>235</v>
      </c>
      <c r="H257" s="15" t="s">
        <v>236</v>
      </c>
      <c r="I257" s="15" t="s">
        <v>759</v>
      </c>
      <c r="J257" s="15" t="b">
        <v>0</v>
      </c>
      <c r="K257" s="15"/>
      <c r="L257" t="s">
        <v>4111</v>
      </c>
    </row>
    <row r="258" spans="6:12">
      <c r="F258" s="15" t="s">
        <v>237</v>
      </c>
      <c r="G258" s="15" t="s">
        <v>238</v>
      </c>
      <c r="H258" s="15" t="s">
        <v>237</v>
      </c>
      <c r="I258" s="15" t="s">
        <v>763</v>
      </c>
      <c r="J258" s="15" t="b">
        <v>0</v>
      </c>
      <c r="K258" s="15"/>
      <c r="L258" t="s">
        <v>4112</v>
      </c>
    </row>
    <row r="259" spans="6:12">
      <c r="F259" s="15" t="s">
        <v>926</v>
      </c>
      <c r="G259" s="15" t="s">
        <v>1181</v>
      </c>
      <c r="H259" s="15" t="s">
        <v>890</v>
      </c>
      <c r="I259" s="15" t="s">
        <v>774</v>
      </c>
      <c r="J259" s="15" t="b">
        <v>0</v>
      </c>
      <c r="K259" s="15"/>
      <c r="L259" t="s">
        <v>4113</v>
      </c>
    </row>
    <row r="260" spans="6:12">
      <c r="F260" s="15" t="s">
        <v>927</v>
      </c>
      <c r="G260" s="15" t="s">
        <v>1182</v>
      </c>
      <c r="H260" s="15" t="s">
        <v>892</v>
      </c>
      <c r="I260" s="15" t="s">
        <v>774</v>
      </c>
      <c r="J260" s="15" t="b">
        <v>0</v>
      </c>
      <c r="K260" s="15"/>
      <c r="L260" t="s">
        <v>4114</v>
      </c>
    </row>
    <row r="261" spans="6:12">
      <c r="F261" s="15" t="s">
        <v>928</v>
      </c>
      <c r="G261" s="15" t="s">
        <v>1183</v>
      </c>
      <c r="H261" s="15" t="s">
        <v>778</v>
      </c>
      <c r="I261" s="15" t="s">
        <v>774</v>
      </c>
      <c r="J261" s="15" t="b">
        <v>0</v>
      </c>
      <c r="K261" s="15"/>
      <c r="L261" t="s">
        <v>4115</v>
      </c>
    </row>
    <row r="262" spans="6:12">
      <c r="F262" s="15" t="s">
        <v>929</v>
      </c>
      <c r="G262" s="15" t="s">
        <v>1184</v>
      </c>
      <c r="H262" s="15" t="s">
        <v>780</v>
      </c>
      <c r="I262" s="15" t="s">
        <v>774</v>
      </c>
      <c r="J262" s="15" t="b">
        <v>0</v>
      </c>
      <c r="K262" s="15"/>
      <c r="L262" t="s">
        <v>4116</v>
      </c>
    </row>
    <row r="263" spans="6:12">
      <c r="F263" s="15" t="s">
        <v>930</v>
      </c>
      <c r="G263" s="15" t="s">
        <v>1185</v>
      </c>
      <c r="H263" s="15" t="s">
        <v>782</v>
      </c>
      <c r="I263" s="15" t="s">
        <v>774</v>
      </c>
      <c r="J263" s="15" t="b">
        <v>0</v>
      </c>
      <c r="K263" s="15"/>
      <c r="L263" t="s">
        <v>4117</v>
      </c>
    </row>
    <row r="264" spans="6:12">
      <c r="F264" s="15" t="s">
        <v>931</v>
      </c>
      <c r="G264" s="15" t="s">
        <v>1186</v>
      </c>
      <c r="H264" s="15" t="s">
        <v>785</v>
      </c>
      <c r="I264" s="15" t="s">
        <v>783</v>
      </c>
      <c r="J264" s="15" t="b">
        <v>0</v>
      </c>
      <c r="K264" s="15"/>
      <c r="L264" t="s">
        <v>4118</v>
      </c>
    </row>
    <row r="265" spans="6:12">
      <c r="F265" s="15" t="s">
        <v>932</v>
      </c>
      <c r="G265" s="15" t="s">
        <v>1187</v>
      </c>
      <c r="H265" s="15" t="s">
        <v>787</v>
      </c>
      <c r="I265" s="15" t="s">
        <v>783</v>
      </c>
      <c r="J265" s="15" t="b">
        <v>0</v>
      </c>
      <c r="K265" s="15"/>
      <c r="L265" t="s">
        <v>4119</v>
      </c>
    </row>
    <row r="266" spans="6:12">
      <c r="F266" s="15" t="s">
        <v>933</v>
      </c>
      <c r="G266" s="15" t="s">
        <v>1188</v>
      </c>
      <c r="H266" s="15" t="s">
        <v>789</v>
      </c>
      <c r="I266" s="15" t="s">
        <v>783</v>
      </c>
      <c r="J266" s="15" t="b">
        <v>0</v>
      </c>
      <c r="K266" s="15"/>
      <c r="L266" t="s">
        <v>4120</v>
      </c>
    </row>
    <row r="267" spans="6:12">
      <c r="F267" s="15" t="s">
        <v>934</v>
      </c>
      <c r="G267" s="15" t="s">
        <v>1189</v>
      </c>
      <c r="H267" s="15" t="s">
        <v>791</v>
      </c>
      <c r="I267" s="15" t="s">
        <v>783</v>
      </c>
      <c r="J267" s="15" t="b">
        <v>0</v>
      </c>
      <c r="K267" s="15"/>
      <c r="L267" t="s">
        <v>4121</v>
      </c>
    </row>
    <row r="268" spans="6:12">
      <c r="F268" s="15" t="s">
        <v>935</v>
      </c>
      <c r="G268" s="15" t="s">
        <v>1190</v>
      </c>
      <c r="H268" s="15" t="s">
        <v>793</v>
      </c>
      <c r="I268" s="15" t="s">
        <v>783</v>
      </c>
      <c r="J268" s="15" t="b">
        <v>0</v>
      </c>
      <c r="K268" s="15"/>
      <c r="L268" t="s">
        <v>4122</v>
      </c>
    </row>
    <row r="269" spans="6:12">
      <c r="F269" s="15" t="s">
        <v>936</v>
      </c>
      <c r="G269" s="15" t="s">
        <v>1191</v>
      </c>
      <c r="H269" s="15" t="s">
        <v>795</v>
      </c>
      <c r="I269" s="15" t="s">
        <v>783</v>
      </c>
      <c r="J269" s="15" t="b">
        <v>0</v>
      </c>
      <c r="K269" s="15"/>
      <c r="L269" t="s">
        <v>4123</v>
      </c>
    </row>
    <row r="270" spans="6:12">
      <c r="F270" s="15" t="s">
        <v>937</v>
      </c>
      <c r="G270" s="15" t="s">
        <v>1192</v>
      </c>
      <c r="H270" s="15" t="s">
        <v>938</v>
      </c>
      <c r="I270" s="15" t="s">
        <v>783</v>
      </c>
      <c r="J270" s="15" t="b">
        <v>0</v>
      </c>
      <c r="K270" s="15"/>
      <c r="L270" t="s">
        <v>4124</v>
      </c>
    </row>
    <row r="271" spans="6:12">
      <c r="F271" s="15" t="s">
        <v>939</v>
      </c>
      <c r="G271" s="15" t="s">
        <v>1193</v>
      </c>
      <c r="H271" s="15" t="s">
        <v>799</v>
      </c>
      <c r="I271" s="15" t="s">
        <v>783</v>
      </c>
      <c r="J271" s="15" t="b">
        <v>0</v>
      </c>
      <c r="K271" s="15"/>
      <c r="L271" t="s">
        <v>4125</v>
      </c>
    </row>
    <row r="272" spans="6:12">
      <c r="F272" s="15" t="s">
        <v>940</v>
      </c>
      <c r="G272" s="15" t="s">
        <v>1194</v>
      </c>
      <c r="H272" s="15" t="s">
        <v>801</v>
      </c>
      <c r="I272" s="15" t="s">
        <v>783</v>
      </c>
      <c r="J272" s="15" t="b">
        <v>0</v>
      </c>
      <c r="K272" s="15"/>
      <c r="L272" t="s">
        <v>4126</v>
      </c>
    </row>
    <row r="273" spans="6:12">
      <c r="F273" s="15" t="s">
        <v>941</v>
      </c>
      <c r="G273" s="15" t="s">
        <v>1195</v>
      </c>
      <c r="H273" s="15" t="s">
        <v>803</v>
      </c>
      <c r="I273" s="15" t="s">
        <v>783</v>
      </c>
      <c r="J273" s="15" t="b">
        <v>0</v>
      </c>
      <c r="K273" s="15"/>
      <c r="L273" t="s">
        <v>4127</v>
      </c>
    </row>
    <row r="274" spans="6:12">
      <c r="F274" s="15" t="s">
        <v>942</v>
      </c>
      <c r="G274" s="15" t="s">
        <v>1196</v>
      </c>
      <c r="H274" s="15" t="s">
        <v>805</v>
      </c>
      <c r="I274" s="15" t="s">
        <v>783</v>
      </c>
      <c r="J274" s="15" t="b">
        <v>0</v>
      </c>
      <c r="K274" s="15"/>
      <c r="L274" t="s">
        <v>4128</v>
      </c>
    </row>
    <row r="275" spans="6:12">
      <c r="F275" s="15" t="s">
        <v>943</v>
      </c>
      <c r="G275" s="15" t="s">
        <v>1197</v>
      </c>
      <c r="H275" s="15" t="s">
        <v>944</v>
      </c>
      <c r="I275" s="15" t="s">
        <v>783</v>
      </c>
      <c r="J275" s="15" t="b">
        <v>0</v>
      </c>
      <c r="K275" s="15"/>
      <c r="L275" t="s">
        <v>4129</v>
      </c>
    </row>
    <row r="276" spans="6:12">
      <c r="F276" s="15" t="s">
        <v>945</v>
      </c>
      <c r="G276" s="15" t="s">
        <v>1198</v>
      </c>
      <c r="H276" s="15" t="s">
        <v>809</v>
      </c>
      <c r="I276" s="15" t="s">
        <v>783</v>
      </c>
      <c r="J276" s="15" t="b">
        <v>0</v>
      </c>
      <c r="K276" s="15"/>
      <c r="L276" t="s">
        <v>4130</v>
      </c>
    </row>
    <row r="277" spans="6:12">
      <c r="F277" s="15" t="s">
        <v>946</v>
      </c>
      <c r="G277" s="15" t="s">
        <v>1199</v>
      </c>
      <c r="H277" s="15" t="s">
        <v>811</v>
      </c>
      <c r="I277" s="15" t="s">
        <v>774</v>
      </c>
      <c r="J277" s="15" t="b">
        <v>0</v>
      </c>
      <c r="K277" s="15"/>
      <c r="L277" t="s">
        <v>4131</v>
      </c>
    </row>
    <row r="278" spans="6:12">
      <c r="F278" s="15" t="s">
        <v>947</v>
      </c>
      <c r="G278" s="15" t="s">
        <v>1200</v>
      </c>
      <c r="H278" s="15" t="s">
        <v>813</v>
      </c>
      <c r="I278" s="15" t="s">
        <v>774</v>
      </c>
      <c r="J278" s="15" t="b">
        <v>0</v>
      </c>
      <c r="K278" s="15"/>
      <c r="L278" t="s">
        <v>4132</v>
      </c>
    </row>
    <row r="279" spans="6:12">
      <c r="F279" s="15" t="s">
        <v>948</v>
      </c>
      <c r="G279" s="15" t="s">
        <v>1201</v>
      </c>
      <c r="H279" s="15" t="s">
        <v>815</v>
      </c>
      <c r="I279" s="15" t="s">
        <v>774</v>
      </c>
      <c r="J279" s="15" t="b">
        <v>0</v>
      </c>
      <c r="K279" s="15"/>
      <c r="L279" t="s">
        <v>4133</v>
      </c>
    </row>
    <row r="280" spans="6:12">
      <c r="F280" s="15" t="s">
        <v>949</v>
      </c>
      <c r="G280" s="15" t="s">
        <v>1202</v>
      </c>
      <c r="H280" s="15" t="s">
        <v>817</v>
      </c>
      <c r="I280" s="15" t="s">
        <v>774</v>
      </c>
      <c r="J280" s="15" t="b">
        <v>0</v>
      </c>
      <c r="K280" s="15"/>
      <c r="L280" t="s">
        <v>4134</v>
      </c>
    </row>
    <row r="281" spans="6:12">
      <c r="F281" s="15" t="s">
        <v>950</v>
      </c>
      <c r="G281" s="15" t="s">
        <v>1203</v>
      </c>
      <c r="H281" s="15" t="s">
        <v>819</v>
      </c>
      <c r="I281" s="15" t="s">
        <v>774</v>
      </c>
      <c r="J281" s="15" t="b">
        <v>0</v>
      </c>
      <c r="K281" s="15"/>
      <c r="L281" t="s">
        <v>4135</v>
      </c>
    </row>
    <row r="282" spans="6:12">
      <c r="F282" s="15" t="s">
        <v>951</v>
      </c>
      <c r="G282" s="15" t="s">
        <v>1204</v>
      </c>
      <c r="H282" s="15" t="s">
        <v>821</v>
      </c>
      <c r="I282" s="15" t="s">
        <v>783</v>
      </c>
      <c r="J282" s="15" t="b">
        <v>0</v>
      </c>
      <c r="K282" s="15"/>
      <c r="L282" t="s">
        <v>4136</v>
      </c>
    </row>
    <row r="283" spans="6:12">
      <c r="F283" s="15" t="s">
        <v>999</v>
      </c>
      <c r="G283" s="15" t="s">
        <v>1229</v>
      </c>
      <c r="H283" s="15" t="s">
        <v>1000</v>
      </c>
      <c r="I283" s="15" t="s">
        <v>972</v>
      </c>
      <c r="J283" s="15" t="b">
        <v>0</v>
      </c>
      <c r="K283" s="15"/>
      <c r="L283" t="s">
        <v>4137</v>
      </c>
    </row>
    <row r="284" spans="6:12">
      <c r="F284" s="15" t="s">
        <v>1001</v>
      </c>
      <c r="G284" s="15" t="s">
        <v>1230</v>
      </c>
      <c r="H284" s="15" t="s">
        <v>1002</v>
      </c>
      <c r="I284" s="15" t="s">
        <v>972</v>
      </c>
      <c r="J284" s="15" t="b">
        <v>0</v>
      </c>
      <c r="K284" s="15"/>
      <c r="L284" t="s">
        <v>4138</v>
      </c>
    </row>
    <row r="285" spans="6:12">
      <c r="F285" s="15" t="s">
        <v>998</v>
      </c>
      <c r="G285" s="15" t="s">
        <v>1228</v>
      </c>
      <c r="H285" s="15" t="s">
        <v>998</v>
      </c>
      <c r="I285" s="15" t="s">
        <v>969</v>
      </c>
      <c r="J285" s="15" t="b">
        <v>0</v>
      </c>
      <c r="K285" s="15"/>
      <c r="L285" t="s">
        <v>4139</v>
      </c>
    </row>
    <row r="286" spans="6:12">
      <c r="F286" s="15" t="s">
        <v>531</v>
      </c>
      <c r="G286" s="15" t="s">
        <v>515</v>
      </c>
      <c r="H286" s="15" t="s">
        <v>550</v>
      </c>
      <c r="I286" s="15" t="s">
        <v>763</v>
      </c>
      <c r="J286" s="15" t="b">
        <v>0</v>
      </c>
      <c r="K286" s="15"/>
      <c r="L286" t="s">
        <v>4140</v>
      </c>
    </row>
    <row r="287" spans="6:12">
      <c r="F287" s="15" t="s">
        <v>581</v>
      </c>
      <c r="G287" s="15" t="s">
        <v>582</v>
      </c>
      <c r="H287" s="15" t="s">
        <v>583</v>
      </c>
      <c r="I287" s="15" t="s">
        <v>761</v>
      </c>
      <c r="J287" s="15" t="b">
        <v>0</v>
      </c>
      <c r="K287" s="15"/>
      <c r="L287" t="s">
        <v>4141</v>
      </c>
    </row>
    <row r="288" spans="6:12">
      <c r="F288" s="15" t="s">
        <v>239</v>
      </c>
      <c r="G288" s="15" t="s">
        <v>240</v>
      </c>
      <c r="H288" s="15" t="s">
        <v>239</v>
      </c>
      <c r="I288" s="15"/>
      <c r="J288" s="15" t="b">
        <v>0</v>
      </c>
      <c r="K288" s="15"/>
      <c r="L288" t="s">
        <v>4142</v>
      </c>
    </row>
    <row r="289" spans="6:12">
      <c r="F289" s="15" t="s">
        <v>241</v>
      </c>
      <c r="G289" s="15" t="s">
        <v>242</v>
      </c>
      <c r="H289" s="15" t="s">
        <v>243</v>
      </c>
      <c r="I289" s="15" t="s">
        <v>761</v>
      </c>
      <c r="J289" s="15" t="b">
        <v>0</v>
      </c>
      <c r="K289" s="15"/>
      <c r="L289" t="s">
        <v>4143</v>
      </c>
    </row>
    <row r="290" spans="6:12">
      <c r="F290" s="15" t="s">
        <v>244</v>
      </c>
      <c r="G290" s="15" t="s">
        <v>245</v>
      </c>
      <c r="H290" s="15" t="s">
        <v>244</v>
      </c>
      <c r="I290" s="15" t="s">
        <v>760</v>
      </c>
      <c r="J290" s="15" t="b">
        <v>0</v>
      </c>
      <c r="K290" s="15"/>
      <c r="L290" t="s">
        <v>4144</v>
      </c>
    </row>
    <row r="291" spans="6:12">
      <c r="F291" s="15" t="s">
        <v>246</v>
      </c>
      <c r="G291" s="15" t="s">
        <v>247</v>
      </c>
      <c r="H291" s="15" t="s">
        <v>248</v>
      </c>
      <c r="I291" s="15" t="s">
        <v>761</v>
      </c>
      <c r="J291" s="15" t="b">
        <v>0</v>
      </c>
      <c r="K291" s="15"/>
      <c r="L291" t="s">
        <v>4145</v>
      </c>
    </row>
    <row r="292" spans="6:12">
      <c r="F292" s="15" t="s">
        <v>249</v>
      </c>
      <c r="G292" s="15" t="s">
        <v>250</v>
      </c>
      <c r="H292" s="15" t="s">
        <v>251</v>
      </c>
      <c r="I292" s="15"/>
      <c r="J292" s="15" t="b">
        <v>0</v>
      </c>
      <c r="K292" s="15"/>
      <c r="L292" t="s">
        <v>4146</v>
      </c>
    </row>
    <row r="293" spans="6:12">
      <c r="F293" s="15" t="s">
        <v>252</v>
      </c>
      <c r="G293" s="15" t="s">
        <v>253</v>
      </c>
      <c r="H293" s="15" t="s">
        <v>254</v>
      </c>
      <c r="I293" s="15" t="s">
        <v>761</v>
      </c>
      <c r="J293" s="15" t="b">
        <v>0</v>
      </c>
      <c r="K293" s="15"/>
      <c r="L293" t="s">
        <v>4147</v>
      </c>
    </row>
    <row r="294" spans="6:12">
      <c r="F294" s="15" t="s">
        <v>255</v>
      </c>
      <c r="G294" s="15" t="s">
        <v>256</v>
      </c>
      <c r="H294" s="15" t="s">
        <v>257</v>
      </c>
      <c r="I294" s="15" t="s">
        <v>761</v>
      </c>
      <c r="J294" s="15" t="b">
        <v>0</v>
      </c>
      <c r="K294" s="15"/>
      <c r="L294" t="s">
        <v>4148</v>
      </c>
    </row>
    <row r="295" spans="6:12">
      <c r="F295" s="15" t="s">
        <v>1280</v>
      </c>
      <c r="G295" s="15" t="s">
        <v>1284</v>
      </c>
      <c r="H295" s="15" t="s">
        <v>1288</v>
      </c>
      <c r="I295" s="15" t="s">
        <v>761</v>
      </c>
      <c r="J295" s="15" t="b">
        <v>0</v>
      </c>
      <c r="K295" s="15"/>
      <c r="L295" t="s">
        <v>4149</v>
      </c>
    </row>
    <row r="296" spans="6:12">
      <c r="F296" s="15" t="s">
        <v>1281</v>
      </c>
      <c r="G296" s="15" t="s">
        <v>1285</v>
      </c>
      <c r="H296" s="15" t="s">
        <v>1289</v>
      </c>
      <c r="I296" s="15" t="s">
        <v>761</v>
      </c>
      <c r="J296" s="15" t="b">
        <v>0</v>
      </c>
      <c r="K296" s="15"/>
      <c r="L296" t="s">
        <v>4150</v>
      </c>
    </row>
    <row r="297" spans="6:12">
      <c r="F297" s="15" t="s">
        <v>258</v>
      </c>
      <c r="G297" s="15" t="s">
        <v>259</v>
      </c>
      <c r="H297" s="15" t="s">
        <v>258</v>
      </c>
      <c r="I297" s="15" t="s">
        <v>765</v>
      </c>
      <c r="J297" s="15" t="b">
        <v>0</v>
      </c>
      <c r="K297" s="34"/>
      <c r="L297" t="s">
        <v>4151</v>
      </c>
    </row>
    <row r="298" spans="6:12">
      <c r="F298" s="15" t="s">
        <v>260</v>
      </c>
      <c r="G298" s="15" t="s">
        <v>261</v>
      </c>
      <c r="H298" s="15" t="s">
        <v>262</v>
      </c>
      <c r="I298" s="15" t="s">
        <v>760</v>
      </c>
      <c r="J298" s="15" t="b">
        <v>0</v>
      </c>
      <c r="K298" s="15"/>
      <c r="L298" t="s">
        <v>4152</v>
      </c>
    </row>
    <row r="299" spans="6:12">
      <c r="F299" s="15" t="s">
        <v>482</v>
      </c>
      <c r="G299" s="15" t="s">
        <v>1205</v>
      </c>
      <c r="H299" s="15" t="s">
        <v>482</v>
      </c>
      <c r="I299" s="15" t="s">
        <v>888</v>
      </c>
      <c r="J299" s="15" t="b">
        <v>0</v>
      </c>
      <c r="K299" s="15"/>
      <c r="L299" t="s">
        <v>4153</v>
      </c>
    </row>
    <row r="300" spans="6:12">
      <c r="F300" s="15" t="s">
        <v>263</v>
      </c>
      <c r="G300" s="15" t="s">
        <v>264</v>
      </c>
      <c r="H300" s="15" t="s">
        <v>265</v>
      </c>
      <c r="I300" s="15"/>
      <c r="J300" s="15" t="b">
        <v>0</v>
      </c>
      <c r="K300" s="15"/>
      <c r="L300" t="s">
        <v>4154</v>
      </c>
    </row>
    <row r="301" spans="6:12">
      <c r="F301" s="15" t="s">
        <v>266</v>
      </c>
      <c r="G301" s="15" t="s">
        <v>267</v>
      </c>
      <c r="H301" s="15" t="s">
        <v>268</v>
      </c>
      <c r="I301" s="15" t="s">
        <v>765</v>
      </c>
      <c r="J301" s="15" t="b">
        <v>0</v>
      </c>
      <c r="K301" s="15"/>
      <c r="L301" t="s">
        <v>4155</v>
      </c>
    </row>
    <row r="302" spans="6:12">
      <c r="F302" s="15" t="s">
        <v>269</v>
      </c>
      <c r="G302" s="15" t="s">
        <v>270</v>
      </c>
      <c r="H302" s="15" t="s">
        <v>271</v>
      </c>
      <c r="I302" s="15" t="s">
        <v>765</v>
      </c>
      <c r="J302" s="15" t="b">
        <v>0</v>
      </c>
      <c r="K302" s="15"/>
      <c r="L302" t="s">
        <v>4156</v>
      </c>
    </row>
    <row r="303" spans="6:12">
      <c r="F303" s="15" t="s">
        <v>272</v>
      </c>
      <c r="G303" s="15" t="s">
        <v>273</v>
      </c>
      <c r="H303" s="15" t="s">
        <v>274</v>
      </c>
      <c r="I303" s="15" t="s">
        <v>764</v>
      </c>
      <c r="J303" s="15" t="b">
        <v>0</v>
      </c>
      <c r="K303" s="15"/>
      <c r="L303" t="s">
        <v>4157</v>
      </c>
    </row>
    <row r="304" spans="6:12">
      <c r="F304" s="15" t="s">
        <v>275</v>
      </c>
      <c r="G304" s="15" t="s">
        <v>276</v>
      </c>
      <c r="H304" s="15" t="s">
        <v>277</v>
      </c>
      <c r="I304" s="15" t="s">
        <v>760</v>
      </c>
      <c r="J304" s="15" t="b">
        <v>0</v>
      </c>
      <c r="K304" s="15"/>
      <c r="L304" t="s">
        <v>4158</v>
      </c>
    </row>
    <row r="305" spans="6:12">
      <c r="F305" s="15" t="s">
        <v>278</v>
      </c>
      <c r="G305" s="15" t="s">
        <v>279</v>
      </c>
      <c r="H305" s="15" t="s">
        <v>280</v>
      </c>
      <c r="I305" s="15" t="s">
        <v>760</v>
      </c>
      <c r="J305" s="15" t="b">
        <v>0</v>
      </c>
      <c r="K305" s="15"/>
      <c r="L305" t="s">
        <v>4159</v>
      </c>
    </row>
    <row r="306" spans="6:12">
      <c r="F306" s="15" t="s">
        <v>526</v>
      </c>
      <c r="G306" s="15" t="s">
        <v>510</v>
      </c>
      <c r="H306" s="15" t="s">
        <v>544</v>
      </c>
      <c r="I306" s="15" t="s">
        <v>765</v>
      </c>
      <c r="J306" s="15" t="b">
        <v>0</v>
      </c>
      <c r="K306" s="15"/>
      <c r="L306" t="s">
        <v>4160</v>
      </c>
    </row>
    <row r="307" spans="6:12">
      <c r="F307" s="15" t="s">
        <v>281</v>
      </c>
      <c r="G307" s="15" t="s">
        <v>282</v>
      </c>
      <c r="H307" s="15" t="s">
        <v>283</v>
      </c>
      <c r="I307" s="15" t="s">
        <v>764</v>
      </c>
      <c r="J307" s="15" t="b">
        <v>0</v>
      </c>
      <c r="K307" s="15"/>
      <c r="L307" t="s">
        <v>4161</v>
      </c>
    </row>
    <row r="308" spans="6:12">
      <c r="F308" s="15" t="s">
        <v>527</v>
      </c>
      <c r="G308" s="15" t="s">
        <v>511</v>
      </c>
      <c r="H308" s="15" t="s">
        <v>545</v>
      </c>
      <c r="I308" s="15" t="s">
        <v>765</v>
      </c>
      <c r="J308" s="15" t="b">
        <v>0</v>
      </c>
      <c r="K308" s="15"/>
      <c r="L308" t="s">
        <v>4162</v>
      </c>
    </row>
    <row r="309" spans="6:12">
      <c r="F309" s="15" t="s">
        <v>528</v>
      </c>
      <c r="G309" s="15" t="s">
        <v>512</v>
      </c>
      <c r="H309" s="15" t="s">
        <v>547</v>
      </c>
      <c r="I309" s="15" t="s">
        <v>765</v>
      </c>
      <c r="J309" s="15" t="b">
        <v>0</v>
      </c>
      <c r="K309" s="15"/>
      <c r="L309" t="s">
        <v>4163</v>
      </c>
    </row>
    <row r="310" spans="6:12">
      <c r="F310" s="15" t="s">
        <v>584</v>
      </c>
      <c r="G310" s="15" t="s">
        <v>585</v>
      </c>
      <c r="H310" s="15" t="s">
        <v>586</v>
      </c>
      <c r="I310" s="15" t="s">
        <v>765</v>
      </c>
      <c r="J310" s="15" t="b">
        <v>0</v>
      </c>
      <c r="K310" s="15"/>
      <c r="L310" t="s">
        <v>4164</v>
      </c>
    </row>
    <row r="311" spans="6:12">
      <c r="F311" s="15" t="s">
        <v>529</v>
      </c>
      <c r="G311" s="15" t="s">
        <v>513</v>
      </c>
      <c r="H311" s="15" t="s">
        <v>546</v>
      </c>
      <c r="I311" s="15" t="s">
        <v>765</v>
      </c>
      <c r="J311" s="15" t="b">
        <v>0</v>
      </c>
      <c r="K311" s="15"/>
      <c r="L311" t="s">
        <v>4165</v>
      </c>
    </row>
    <row r="312" spans="6:12">
      <c r="F312" s="15" t="s">
        <v>284</v>
      </c>
      <c r="G312" s="15" t="s">
        <v>285</v>
      </c>
      <c r="H312" s="15" t="s">
        <v>286</v>
      </c>
      <c r="I312" s="15" t="s">
        <v>764</v>
      </c>
      <c r="J312" s="15" t="b">
        <v>0</v>
      </c>
      <c r="K312" s="15"/>
      <c r="L312" t="s">
        <v>4166</v>
      </c>
    </row>
    <row r="313" spans="6:12">
      <c r="F313" s="15" t="s">
        <v>287</v>
      </c>
      <c r="G313" s="15" t="s">
        <v>288</v>
      </c>
      <c r="H313" s="15" t="s">
        <v>289</v>
      </c>
      <c r="I313" s="15" t="s">
        <v>764</v>
      </c>
      <c r="J313" s="15" t="b">
        <v>0</v>
      </c>
      <c r="K313" s="15"/>
      <c r="L313" t="s">
        <v>4167</v>
      </c>
    </row>
    <row r="314" spans="6:12">
      <c r="F314" s="15" t="s">
        <v>290</v>
      </c>
      <c r="G314" s="15" t="s">
        <v>291</v>
      </c>
      <c r="H314" s="15" t="s">
        <v>292</v>
      </c>
      <c r="I314" s="15" t="s">
        <v>764</v>
      </c>
      <c r="J314" s="15" t="b">
        <v>0</v>
      </c>
      <c r="K314" s="15"/>
      <c r="L314" t="s">
        <v>4168</v>
      </c>
    </row>
    <row r="315" spans="6:12">
      <c r="F315" s="15" t="s">
        <v>293</v>
      </c>
      <c r="G315" s="15" t="s">
        <v>294</v>
      </c>
      <c r="H315" s="15" t="s">
        <v>274</v>
      </c>
      <c r="I315" s="15" t="s">
        <v>764</v>
      </c>
      <c r="J315" s="15" t="b">
        <v>0</v>
      </c>
      <c r="K315" s="15"/>
      <c r="L315" t="s">
        <v>4169</v>
      </c>
    </row>
    <row r="316" spans="6:12">
      <c r="F316" s="15" t="s">
        <v>295</v>
      </c>
      <c r="G316" s="15" t="s">
        <v>296</v>
      </c>
      <c r="H316" s="15" t="s">
        <v>297</v>
      </c>
      <c r="I316" s="15" t="s">
        <v>760</v>
      </c>
      <c r="J316" s="15" t="b">
        <v>0</v>
      </c>
      <c r="K316" s="15"/>
      <c r="L316" t="s">
        <v>4170</v>
      </c>
    </row>
    <row r="317" spans="6:12">
      <c r="F317" s="15" t="s">
        <v>298</v>
      </c>
      <c r="G317" s="15" t="s">
        <v>299</v>
      </c>
      <c r="H317" s="15" t="s">
        <v>300</v>
      </c>
      <c r="I317" s="15" t="s">
        <v>762</v>
      </c>
      <c r="J317" s="15" t="b">
        <v>0</v>
      </c>
      <c r="K317" s="15"/>
      <c r="L317" t="s">
        <v>4171</v>
      </c>
    </row>
    <row r="318" spans="6:12">
      <c r="F318" s="15" t="s">
        <v>301</v>
      </c>
      <c r="G318" s="15" t="s">
        <v>302</v>
      </c>
      <c r="H318" s="15" t="s">
        <v>303</v>
      </c>
      <c r="I318" s="15" t="s">
        <v>762</v>
      </c>
      <c r="J318" s="15" t="b">
        <v>0</v>
      </c>
      <c r="K318" s="15"/>
      <c r="L318" t="s">
        <v>4934</v>
      </c>
    </row>
    <row r="319" spans="6:12">
      <c r="F319" s="15" t="s">
        <v>304</v>
      </c>
      <c r="G319" s="15" t="s">
        <v>305</v>
      </c>
      <c r="H319" s="15" t="s">
        <v>306</v>
      </c>
      <c r="I319" s="15" t="s">
        <v>764</v>
      </c>
      <c r="J319" s="15" t="b">
        <v>0</v>
      </c>
      <c r="K319" s="15"/>
      <c r="L319" t="s">
        <v>4935</v>
      </c>
    </row>
    <row r="320" spans="6:12">
      <c r="F320" s="15" t="s">
        <v>307</v>
      </c>
      <c r="G320" s="15" t="s">
        <v>308</v>
      </c>
      <c r="H320" s="15" t="s">
        <v>309</v>
      </c>
      <c r="I320" s="15" t="s">
        <v>762</v>
      </c>
      <c r="J320" s="15" t="b">
        <v>0</v>
      </c>
      <c r="K320" s="15"/>
      <c r="L320" t="s">
        <v>4936</v>
      </c>
    </row>
    <row r="321" spans="6:12">
      <c r="F321" s="15" t="s">
        <v>705</v>
      </c>
      <c r="G321" s="15" t="s">
        <v>706</v>
      </c>
      <c r="H321" s="15" t="s">
        <v>707</v>
      </c>
      <c r="I321" s="15" t="s">
        <v>764</v>
      </c>
      <c r="J321" s="15" t="b">
        <v>0</v>
      </c>
      <c r="K321" s="15"/>
      <c r="L321" t="s">
        <v>4937</v>
      </c>
    </row>
    <row r="322" spans="6:12">
      <c r="F322" s="15" t="s">
        <v>708</v>
      </c>
      <c r="G322" s="15" t="s">
        <v>709</v>
      </c>
      <c r="H322" s="15" t="s">
        <v>710</v>
      </c>
      <c r="I322" s="15" t="s">
        <v>764</v>
      </c>
      <c r="J322" s="15" t="b">
        <v>0</v>
      </c>
      <c r="K322" s="15" t="s">
        <v>761</v>
      </c>
      <c r="L322" t="s">
        <v>4938</v>
      </c>
    </row>
    <row r="323" spans="6:12">
      <c r="F323" s="15" t="s">
        <v>652</v>
      </c>
      <c r="G323" s="15" t="s">
        <v>711</v>
      </c>
      <c r="H323" s="15" t="s">
        <v>712</v>
      </c>
      <c r="I323" s="15" t="s">
        <v>764</v>
      </c>
      <c r="J323" s="15" t="b">
        <v>0</v>
      </c>
      <c r="K323" s="15" t="s">
        <v>761</v>
      </c>
      <c r="L323" t="s">
        <v>4939</v>
      </c>
    </row>
    <row r="324" spans="6:12">
      <c r="F324" s="15" t="s">
        <v>768</v>
      </c>
      <c r="G324" s="15" t="s">
        <v>1087</v>
      </c>
      <c r="H324" s="15" t="s">
        <v>769</v>
      </c>
      <c r="I324" s="15" t="s">
        <v>765</v>
      </c>
      <c r="J324" s="15" t="b">
        <v>0</v>
      </c>
      <c r="K324" s="15"/>
      <c r="L324" t="s">
        <v>4930</v>
      </c>
    </row>
    <row r="325" spans="6:12">
      <c r="F325" s="15" t="s">
        <v>713</v>
      </c>
      <c r="G325" s="15" t="s">
        <v>714</v>
      </c>
      <c r="H325" s="15" t="s">
        <v>715</v>
      </c>
      <c r="I325" s="15" t="s">
        <v>764</v>
      </c>
      <c r="J325" s="15" t="b">
        <v>0</v>
      </c>
      <c r="K325" s="15" t="s">
        <v>761</v>
      </c>
      <c r="L325" t="s">
        <v>4933</v>
      </c>
    </row>
    <row r="326" spans="6:12">
      <c r="F326" s="15" t="s">
        <v>716</v>
      </c>
      <c r="G326" s="15" t="s">
        <v>717</v>
      </c>
      <c r="H326" s="15" t="s">
        <v>718</v>
      </c>
      <c r="I326" s="15" t="s">
        <v>764</v>
      </c>
      <c r="J326" s="15" t="b">
        <v>0</v>
      </c>
      <c r="K326" s="15" t="s">
        <v>761</v>
      </c>
      <c r="L326" t="s">
        <v>4940</v>
      </c>
    </row>
    <row r="327" spans="6:12">
      <c r="F327" s="15" t="s">
        <v>730</v>
      </c>
      <c r="G327" s="15" t="str">
        <f>F327</f>
        <v>VerifyLayoutGrid</v>
      </c>
      <c r="H327" s="15" t="s">
        <v>731</v>
      </c>
      <c r="I327" s="15" t="s">
        <v>765</v>
      </c>
      <c r="J327" s="15" t="b">
        <v>0</v>
      </c>
      <c r="K327" s="15" t="s">
        <v>761</v>
      </c>
      <c r="L327" t="s">
        <v>4941</v>
      </c>
    </row>
    <row r="328" spans="6:12">
      <c r="F328" s="15" t="s">
        <v>719</v>
      </c>
      <c r="G328" s="15" t="s">
        <v>720</v>
      </c>
      <c r="H328" s="15" t="s">
        <v>721</v>
      </c>
      <c r="I328" s="15" t="s">
        <v>764</v>
      </c>
      <c r="J328" s="15" t="b">
        <v>0</v>
      </c>
      <c r="K328" s="15"/>
      <c r="L328" t="s">
        <v>4942</v>
      </c>
    </row>
    <row r="329" spans="6:12">
      <c r="F329" s="15" t="s">
        <v>722</v>
      </c>
      <c r="G329" s="15" t="s">
        <v>723</v>
      </c>
      <c r="H329" s="15" t="s">
        <v>724</v>
      </c>
      <c r="I329" s="15" t="s">
        <v>764</v>
      </c>
      <c r="J329" s="15" t="b">
        <v>0</v>
      </c>
      <c r="K329" s="15" t="s">
        <v>761</v>
      </c>
      <c r="L329" t="s">
        <v>4943</v>
      </c>
    </row>
    <row r="330" spans="6:12">
      <c r="F330" s="15" t="s">
        <v>732</v>
      </c>
      <c r="G330" s="15" t="s">
        <v>733</v>
      </c>
      <c r="H330" s="15" t="s">
        <v>734</v>
      </c>
      <c r="I330" s="15" t="s">
        <v>765</v>
      </c>
      <c r="J330" s="15" t="b">
        <v>0</v>
      </c>
      <c r="K330" s="15" t="s">
        <v>761</v>
      </c>
      <c r="L330" t="s">
        <v>4944</v>
      </c>
    </row>
    <row r="331" spans="6:12">
      <c r="F331" s="15" t="s">
        <v>725</v>
      </c>
      <c r="G331" s="15" t="s">
        <v>726</v>
      </c>
      <c r="H331" s="15" t="s">
        <v>727</v>
      </c>
      <c r="I331" s="15" t="s">
        <v>764</v>
      </c>
      <c r="J331" s="15" t="b">
        <v>0</v>
      </c>
      <c r="K331" s="15"/>
      <c r="L331" t="s">
        <v>4945</v>
      </c>
    </row>
    <row r="332" spans="6:12">
      <c r="F332" s="15" t="s">
        <v>653</v>
      </c>
      <c r="G332" s="15" t="s">
        <v>728</v>
      </c>
      <c r="H332" s="15" t="s">
        <v>729</v>
      </c>
      <c r="I332" s="15" t="s">
        <v>764</v>
      </c>
      <c r="J332" s="15" t="b">
        <v>0</v>
      </c>
      <c r="K332" s="15" t="s">
        <v>761</v>
      </c>
      <c r="L332" t="s">
        <v>4946</v>
      </c>
    </row>
    <row r="333" spans="6:12">
      <c r="F333" s="15" t="s">
        <v>310</v>
      </c>
      <c r="G333" s="15" t="s">
        <v>311</v>
      </c>
      <c r="H333" s="15" t="s">
        <v>312</v>
      </c>
      <c r="I333" s="15" t="s">
        <v>762</v>
      </c>
      <c r="J333" s="15" t="b">
        <v>0</v>
      </c>
      <c r="K333" s="15" t="s">
        <v>761</v>
      </c>
      <c r="L333" t="s">
        <v>4947</v>
      </c>
    </row>
    <row r="334" spans="6:12">
      <c r="F334" s="15" t="s">
        <v>313</v>
      </c>
      <c r="G334" s="15" t="s">
        <v>314</v>
      </c>
      <c r="H334" s="15" t="s">
        <v>315</v>
      </c>
      <c r="I334" s="15" t="s">
        <v>762</v>
      </c>
      <c r="J334" s="15" t="b">
        <v>0</v>
      </c>
      <c r="K334" s="15"/>
      <c r="L334" t="s">
        <v>4948</v>
      </c>
    </row>
    <row r="335" spans="6:12">
      <c r="F335" s="15" t="s">
        <v>316</v>
      </c>
      <c r="G335" s="15" t="s">
        <v>317</v>
      </c>
      <c r="H335" s="15" t="s">
        <v>318</v>
      </c>
      <c r="I335" s="15" t="s">
        <v>765</v>
      </c>
      <c r="J335" s="15" t="b">
        <v>0</v>
      </c>
      <c r="K335" s="15"/>
      <c r="L335" t="s">
        <v>4949</v>
      </c>
    </row>
    <row r="336" spans="6:12">
      <c r="F336" s="15" t="s">
        <v>1283</v>
      </c>
      <c r="G336" s="15" t="s">
        <v>1287</v>
      </c>
      <c r="H336" s="15" t="s">
        <v>1291</v>
      </c>
      <c r="I336" s="15" t="s">
        <v>760</v>
      </c>
      <c r="J336" s="15" t="b">
        <v>0</v>
      </c>
      <c r="K336" s="15"/>
      <c r="L336" t="s">
        <v>4950</v>
      </c>
    </row>
    <row r="337" spans="6:12">
      <c r="F337" s="15" t="s">
        <v>319</v>
      </c>
      <c r="G337" s="15" t="s">
        <v>320</v>
      </c>
      <c r="H337" s="15" t="s">
        <v>321</v>
      </c>
      <c r="I337" s="15" t="s">
        <v>762</v>
      </c>
      <c r="J337" s="15" t="b">
        <v>0</v>
      </c>
      <c r="K337" s="15"/>
      <c r="L337" t="s">
        <v>4951</v>
      </c>
    </row>
    <row r="338" spans="6:12">
      <c r="F338" s="15" t="s">
        <v>322</v>
      </c>
      <c r="G338" s="15" t="s">
        <v>323</v>
      </c>
      <c r="H338" s="15" t="s">
        <v>324</v>
      </c>
      <c r="I338" s="15" t="s">
        <v>762</v>
      </c>
      <c r="J338" s="15" t="b">
        <v>0</v>
      </c>
      <c r="K338" s="15"/>
      <c r="L338" t="s">
        <v>4952</v>
      </c>
    </row>
    <row r="339" spans="6:12">
      <c r="F339" s="15" t="s">
        <v>325</v>
      </c>
      <c r="G339" s="15" t="s">
        <v>326</v>
      </c>
      <c r="H339" s="15" t="s">
        <v>327</v>
      </c>
      <c r="I339" s="15" t="s">
        <v>764</v>
      </c>
      <c r="J339" s="15" t="b">
        <v>0</v>
      </c>
      <c r="K339" s="15"/>
      <c r="L339" t="s">
        <v>4953</v>
      </c>
    </row>
    <row r="340" spans="6:12">
      <c r="F340" s="15" t="s">
        <v>328</v>
      </c>
      <c r="G340" s="15" t="s">
        <v>329</v>
      </c>
      <c r="H340" s="15" t="s">
        <v>330</v>
      </c>
      <c r="I340" s="15" t="s">
        <v>765</v>
      </c>
      <c r="J340" s="15" t="b">
        <v>0</v>
      </c>
      <c r="K340" s="15"/>
      <c r="L340" t="s">
        <v>4954</v>
      </c>
    </row>
    <row r="341" spans="6:12">
      <c r="F341" s="15" t="s">
        <v>331</v>
      </c>
      <c r="G341" s="15" t="s">
        <v>332</v>
      </c>
      <c r="H341" s="15" t="s">
        <v>333</v>
      </c>
      <c r="I341" s="15" t="s">
        <v>765</v>
      </c>
      <c r="J341" s="15" t="b">
        <v>0</v>
      </c>
      <c r="K341" s="15"/>
      <c r="L341" t="s">
        <v>4955</v>
      </c>
    </row>
    <row r="342" spans="6:12">
      <c r="F342" s="15" t="s">
        <v>334</v>
      </c>
      <c r="G342" s="15" t="s">
        <v>335</v>
      </c>
      <c r="H342" s="15" t="s">
        <v>336</v>
      </c>
      <c r="I342" s="15" t="s">
        <v>764</v>
      </c>
      <c r="J342" s="15" t="b">
        <v>0</v>
      </c>
      <c r="K342" s="15"/>
      <c r="L342" t="s">
        <v>4956</v>
      </c>
    </row>
    <row r="343" spans="6:12">
      <c r="F343" s="15" t="s">
        <v>654</v>
      </c>
      <c r="G343" s="15" t="s">
        <v>659</v>
      </c>
      <c r="H343" s="15" t="s">
        <v>664</v>
      </c>
      <c r="I343" s="15" t="s">
        <v>763</v>
      </c>
      <c r="J343" s="15" t="b">
        <v>0</v>
      </c>
      <c r="K343" s="15"/>
      <c r="L343" t="s">
        <v>4957</v>
      </c>
    </row>
    <row r="344" spans="6:12">
      <c r="F344" s="15" t="s">
        <v>735</v>
      </c>
      <c r="G344" s="15" t="s">
        <v>736</v>
      </c>
      <c r="H344" s="15" t="s">
        <v>737</v>
      </c>
      <c r="I344" s="15" t="s">
        <v>763</v>
      </c>
      <c r="J344" s="15" t="b">
        <v>0</v>
      </c>
      <c r="K344" s="15"/>
      <c r="L344" t="s">
        <v>4958</v>
      </c>
    </row>
    <row r="345" spans="6:12">
      <c r="F345" s="15" t="s">
        <v>337</v>
      </c>
      <c r="G345" s="15" t="s">
        <v>338</v>
      </c>
      <c r="H345" s="15" t="s">
        <v>339</v>
      </c>
      <c r="I345" s="15" t="s">
        <v>764</v>
      </c>
      <c r="J345" s="15" t="b">
        <v>0</v>
      </c>
      <c r="K345" s="15"/>
      <c r="L345" t="s">
        <v>4959</v>
      </c>
    </row>
    <row r="346" spans="6:12">
      <c r="F346" s="15" t="s">
        <v>340</v>
      </c>
      <c r="G346" s="15" t="s">
        <v>341</v>
      </c>
      <c r="H346" s="15" t="s">
        <v>342</v>
      </c>
      <c r="I346" s="15" t="s">
        <v>762</v>
      </c>
      <c r="J346" s="15" t="b">
        <v>0</v>
      </c>
      <c r="K346" s="15"/>
      <c r="L346" t="s">
        <v>4960</v>
      </c>
    </row>
    <row r="347" spans="6:12">
      <c r="F347" s="15" t="s">
        <v>343</v>
      </c>
      <c r="G347" s="15" t="s">
        <v>344</v>
      </c>
      <c r="H347" s="15" t="s">
        <v>345</v>
      </c>
      <c r="I347" s="15" t="s">
        <v>764</v>
      </c>
      <c r="J347" s="15" t="b">
        <v>0</v>
      </c>
      <c r="K347" s="15"/>
      <c r="L347" t="s">
        <v>4961</v>
      </c>
    </row>
    <row r="348" spans="6:12">
      <c r="F348" s="15" t="s">
        <v>346</v>
      </c>
      <c r="G348" s="15" t="s">
        <v>347</v>
      </c>
      <c r="H348" s="15" t="s">
        <v>348</v>
      </c>
      <c r="I348" s="15" t="s">
        <v>760</v>
      </c>
      <c r="J348" s="15" t="b">
        <v>0</v>
      </c>
      <c r="K348" s="15"/>
      <c r="L348" t="s">
        <v>4962</v>
      </c>
    </row>
    <row r="349" spans="6:12">
      <c r="F349" s="15" t="s">
        <v>349</v>
      </c>
      <c r="G349" s="15" t="s">
        <v>350</v>
      </c>
      <c r="H349" s="15" t="s">
        <v>351</v>
      </c>
      <c r="I349" s="15" t="s">
        <v>760</v>
      </c>
      <c r="J349" s="15" t="b">
        <v>0</v>
      </c>
      <c r="K349" s="15"/>
      <c r="L349" t="s">
        <v>4963</v>
      </c>
    </row>
    <row r="350" spans="6:12">
      <c r="F350" s="15" t="s">
        <v>352</v>
      </c>
      <c r="G350" s="15" t="s">
        <v>353</v>
      </c>
      <c r="H350" s="15" t="s">
        <v>354</v>
      </c>
      <c r="I350" s="15" t="s">
        <v>764</v>
      </c>
      <c r="J350" s="15" t="b">
        <v>0</v>
      </c>
      <c r="K350" s="15"/>
      <c r="L350" t="s">
        <v>5028</v>
      </c>
    </row>
    <row r="351" spans="6:12">
      <c r="F351" s="15" t="s">
        <v>355</v>
      </c>
      <c r="G351" s="15" t="s">
        <v>356</v>
      </c>
      <c r="H351" s="15" t="s">
        <v>357</v>
      </c>
      <c r="I351" s="15" t="s">
        <v>762</v>
      </c>
      <c r="J351" s="15" t="b">
        <v>0</v>
      </c>
      <c r="K351" s="15"/>
      <c r="L351" t="s">
        <v>5029</v>
      </c>
    </row>
    <row r="352" spans="6:12">
      <c r="F352" s="15" t="s">
        <v>358</v>
      </c>
      <c r="G352" s="15" t="s">
        <v>359</v>
      </c>
      <c r="H352" s="15" t="s">
        <v>360</v>
      </c>
      <c r="I352" s="15" t="s">
        <v>762</v>
      </c>
      <c r="J352" s="15" t="b">
        <v>0</v>
      </c>
      <c r="K352" s="15"/>
      <c r="L352" t="s">
        <v>5030</v>
      </c>
    </row>
    <row r="353" spans="6:12">
      <c r="F353" s="15" t="s">
        <v>361</v>
      </c>
      <c r="G353" s="15" t="s">
        <v>362</v>
      </c>
      <c r="H353" s="15" t="s">
        <v>363</v>
      </c>
      <c r="I353" s="15" t="s">
        <v>764</v>
      </c>
      <c r="J353" s="15" t="b">
        <v>0</v>
      </c>
      <c r="K353" s="15"/>
      <c r="L353" t="s">
        <v>5031</v>
      </c>
    </row>
    <row r="354" spans="6:12">
      <c r="F354" s="15" t="s">
        <v>364</v>
      </c>
      <c r="G354" s="15" t="s">
        <v>365</v>
      </c>
      <c r="H354" s="15" t="s">
        <v>366</v>
      </c>
      <c r="I354" s="15" t="s">
        <v>764</v>
      </c>
      <c r="J354" s="15" t="b">
        <v>0</v>
      </c>
      <c r="K354" s="15"/>
      <c r="L354" t="s">
        <v>5032</v>
      </c>
    </row>
    <row r="355" spans="6:12">
      <c r="F355" s="15" t="s">
        <v>530</v>
      </c>
      <c r="G355" s="15" t="s">
        <v>514</v>
      </c>
      <c r="H355" s="15" t="s">
        <v>548</v>
      </c>
      <c r="I355" s="15" t="s">
        <v>763</v>
      </c>
      <c r="J355" s="15" t="b">
        <v>0</v>
      </c>
      <c r="K355" s="15"/>
      <c r="L355" t="s">
        <v>5033</v>
      </c>
    </row>
    <row r="356" spans="6:12">
      <c r="F356" s="15" t="s">
        <v>367</v>
      </c>
      <c r="G356" s="15" t="s">
        <v>368</v>
      </c>
      <c r="H356" s="15" t="s">
        <v>369</v>
      </c>
      <c r="I356" s="15" t="s">
        <v>764</v>
      </c>
      <c r="J356" s="15" t="b">
        <v>0</v>
      </c>
      <c r="K356" s="15"/>
      <c r="L356" t="s">
        <v>5034</v>
      </c>
    </row>
    <row r="357" spans="6:12">
      <c r="F357" s="15" t="s">
        <v>370</v>
      </c>
      <c r="G357" s="15" t="s">
        <v>371</v>
      </c>
      <c r="H357" s="15" t="s">
        <v>370</v>
      </c>
      <c r="I357" s="15" t="s">
        <v>761</v>
      </c>
      <c r="J357" s="15" t="b">
        <v>0</v>
      </c>
      <c r="K357" s="15"/>
      <c r="L357" t="s">
        <v>5035</v>
      </c>
    </row>
    <row r="358" spans="6:12">
      <c r="F358" s="15" t="s">
        <v>372</v>
      </c>
      <c r="G358" s="15" t="s">
        <v>373</v>
      </c>
      <c r="H358" s="15" t="s">
        <v>374</v>
      </c>
      <c r="I358" s="15" t="s">
        <v>759</v>
      </c>
      <c r="J358" s="15" t="b">
        <v>0</v>
      </c>
      <c r="K358" s="15"/>
      <c r="L358" t="s">
        <v>5042</v>
      </c>
    </row>
    <row r="359" spans="6:12">
      <c r="F359" s="15" t="s">
        <v>375</v>
      </c>
      <c r="G359" s="15" t="s">
        <v>376</v>
      </c>
      <c r="H359" s="15" t="s">
        <v>377</v>
      </c>
      <c r="I359" s="15" t="s">
        <v>765</v>
      </c>
      <c r="J359" s="15" t="b">
        <v>0</v>
      </c>
      <c r="K359" s="15"/>
      <c r="L359" t="s">
        <v>5043</v>
      </c>
    </row>
    <row r="360" spans="6:12">
      <c r="F360" s="15" t="s">
        <v>587</v>
      </c>
      <c r="G360" s="15" t="s">
        <v>588</v>
      </c>
      <c r="H360" s="15" t="s">
        <v>589</v>
      </c>
      <c r="I360" s="15" t="s">
        <v>765</v>
      </c>
      <c r="J360" s="15" t="b">
        <v>0</v>
      </c>
      <c r="K360" s="15"/>
      <c r="L360" t="s">
        <v>5044</v>
      </c>
    </row>
    <row r="361" spans="6:12">
      <c r="F361" s="15" t="s">
        <v>770</v>
      </c>
      <c r="G361" s="15" t="s">
        <v>1088</v>
      </c>
      <c r="H361" s="15" t="s">
        <v>770</v>
      </c>
      <c r="I361" s="15" t="s">
        <v>759</v>
      </c>
      <c r="J361" s="15" t="b">
        <v>0</v>
      </c>
      <c r="K361" s="15"/>
      <c r="L361" t="s">
        <v>5045</v>
      </c>
    </row>
    <row r="362" spans="6:12">
      <c r="F362" s="15" t="s">
        <v>771</v>
      </c>
      <c r="G362" s="15" t="s">
        <v>1089</v>
      </c>
      <c r="H362" s="15" t="s">
        <v>771</v>
      </c>
      <c r="I362" s="15" t="s">
        <v>759</v>
      </c>
      <c r="J362" s="15" t="b">
        <v>0</v>
      </c>
      <c r="K362" s="15"/>
      <c r="L362" t="s">
        <v>5046</v>
      </c>
    </row>
    <row r="363" spans="6:12">
      <c r="F363" s="15" t="s">
        <v>378</v>
      </c>
      <c r="G363" s="15" t="s">
        <v>379</v>
      </c>
      <c r="H363" s="15" t="s">
        <v>378</v>
      </c>
      <c r="I363" s="15"/>
      <c r="J363" s="15" t="b">
        <v>0</v>
      </c>
      <c r="K363" s="15"/>
      <c r="L363" t="s">
        <v>5047</v>
      </c>
    </row>
    <row r="364" spans="6:12">
      <c r="F364" s="15" t="s">
        <v>961</v>
      </c>
      <c r="G364" s="15" t="s">
        <v>1211</v>
      </c>
      <c r="H364" s="15" t="s">
        <v>962</v>
      </c>
      <c r="I364" s="15" t="s">
        <v>969</v>
      </c>
      <c r="J364" s="15" t="b">
        <v>0</v>
      </c>
      <c r="K364" s="15"/>
      <c r="L364" t="s">
        <v>5048</v>
      </c>
    </row>
    <row r="365" spans="6:12">
      <c r="F365" s="15" t="s">
        <v>963</v>
      </c>
      <c r="G365" s="15" t="s">
        <v>1212</v>
      </c>
      <c r="H365" s="15" t="s">
        <v>964</v>
      </c>
      <c r="I365" s="15" t="s">
        <v>969</v>
      </c>
      <c r="J365" s="15" t="b">
        <v>0</v>
      </c>
      <c r="K365" s="15"/>
      <c r="L365" t="s">
        <v>5049</v>
      </c>
    </row>
    <row r="366" spans="6:12">
      <c r="F366" s="15" t="s">
        <v>965</v>
      </c>
      <c r="G366" s="15" t="s">
        <v>1213</v>
      </c>
      <c r="H366" s="15" t="s">
        <v>966</v>
      </c>
      <c r="I366" s="15" t="s">
        <v>969</v>
      </c>
      <c r="J366" s="15" t="b">
        <v>0</v>
      </c>
      <c r="K366" s="15"/>
      <c r="L366" t="s">
        <v>5145</v>
      </c>
    </row>
    <row r="367" spans="6:12">
      <c r="F367" s="15" t="s">
        <v>953</v>
      </c>
      <c r="G367" s="15" t="s">
        <v>1207</v>
      </c>
      <c r="H367" s="15" t="s">
        <v>954</v>
      </c>
      <c r="I367" s="15" t="s">
        <v>969</v>
      </c>
      <c r="J367" s="15" t="b">
        <v>0</v>
      </c>
      <c r="K367" s="15"/>
      <c r="L367" t="s">
        <v>5146</v>
      </c>
    </row>
    <row r="368" spans="6:12">
      <c r="F368" s="15" t="s">
        <v>959</v>
      </c>
      <c r="G368" s="15" t="s">
        <v>1210</v>
      </c>
      <c r="H368" s="15" t="s">
        <v>960</v>
      </c>
      <c r="I368" s="15" t="s">
        <v>969</v>
      </c>
      <c r="J368" s="15" t="b">
        <v>0</v>
      </c>
      <c r="K368" s="15"/>
      <c r="L368" t="s">
        <v>5147</v>
      </c>
    </row>
    <row r="369" spans="6:12">
      <c r="F369" s="15" t="s">
        <v>955</v>
      </c>
      <c r="G369" s="15" t="s">
        <v>1208</v>
      </c>
      <c r="H369" s="15" t="s">
        <v>956</v>
      </c>
      <c r="I369" s="15" t="s">
        <v>766</v>
      </c>
      <c r="J369" s="15" t="b">
        <v>0</v>
      </c>
      <c r="K369" s="15"/>
      <c r="L369" t="s">
        <v>5148</v>
      </c>
    </row>
    <row r="370" spans="6:12">
      <c r="F370" s="15" t="s">
        <v>957</v>
      </c>
      <c r="G370" s="15" t="s">
        <v>1209</v>
      </c>
      <c r="H370" s="15" t="s">
        <v>958</v>
      </c>
      <c r="I370" s="15" t="s">
        <v>969</v>
      </c>
      <c r="J370" s="15" t="b">
        <v>0</v>
      </c>
      <c r="K370" s="15"/>
      <c r="L370" t="s">
        <v>5149</v>
      </c>
    </row>
    <row r="371" spans="6:12">
      <c r="F371" s="15" t="s">
        <v>986</v>
      </c>
      <c r="G371" s="15" t="s">
        <v>1222</v>
      </c>
      <c r="H371" s="15" t="s">
        <v>987</v>
      </c>
      <c r="I371" s="15" t="s">
        <v>985</v>
      </c>
      <c r="J371" s="15" t="b">
        <v>0</v>
      </c>
      <c r="K371" s="15"/>
      <c r="L371" t="s">
        <v>5150</v>
      </c>
    </row>
    <row r="372" spans="6:12">
      <c r="F372" s="15" t="s">
        <v>983</v>
      </c>
      <c r="G372" s="15" t="s">
        <v>1221</v>
      </c>
      <c r="H372" s="15" t="s">
        <v>984</v>
      </c>
      <c r="I372" s="15" t="s">
        <v>985</v>
      </c>
      <c r="J372" s="15" t="b">
        <v>0</v>
      </c>
      <c r="K372" s="15"/>
      <c r="L372" t="s">
        <v>5151</v>
      </c>
    </row>
    <row r="373" spans="6:12">
      <c r="F373" s="15" t="s">
        <v>990</v>
      </c>
      <c r="G373" s="15" t="s">
        <v>1224</v>
      </c>
      <c r="H373" s="15" t="s">
        <v>991</v>
      </c>
      <c r="I373" s="15" t="s">
        <v>969</v>
      </c>
      <c r="J373" s="15" t="b">
        <v>0</v>
      </c>
      <c r="K373" s="15"/>
      <c r="L373" t="s">
        <v>5086</v>
      </c>
    </row>
    <row r="374" spans="6:12">
      <c r="F374" s="15" t="s">
        <v>970</v>
      </c>
      <c r="G374" s="15" t="s">
        <v>1215</v>
      </c>
      <c r="H374" s="15" t="s">
        <v>971</v>
      </c>
      <c r="I374" s="15" t="s">
        <v>972</v>
      </c>
      <c r="J374" s="15" t="b">
        <v>0</v>
      </c>
      <c r="K374" s="15"/>
      <c r="L374" t="s">
        <v>4172</v>
      </c>
    </row>
    <row r="375" spans="6:12">
      <c r="F375" s="15" t="s">
        <v>992</v>
      </c>
      <c r="G375" s="15" t="s">
        <v>1225</v>
      </c>
      <c r="H375" s="15" t="s">
        <v>993</v>
      </c>
      <c r="I375" s="15" t="s">
        <v>969</v>
      </c>
      <c r="J375" s="15" t="b">
        <v>0</v>
      </c>
      <c r="K375" s="15"/>
      <c r="L375" t="s">
        <v>4173</v>
      </c>
    </row>
    <row r="376" spans="6:12">
      <c r="F376" s="15" t="s">
        <v>994</v>
      </c>
      <c r="G376" s="15" t="s">
        <v>1226</v>
      </c>
      <c r="H376" s="15" t="s">
        <v>995</v>
      </c>
      <c r="I376" s="15" t="s">
        <v>985</v>
      </c>
      <c r="J376" s="15" t="b">
        <v>0</v>
      </c>
      <c r="K376" s="15"/>
      <c r="L376" t="s">
        <v>4174</v>
      </c>
    </row>
    <row r="377" spans="6:12">
      <c r="F377" s="15" t="s">
        <v>988</v>
      </c>
      <c r="G377" s="15" t="s">
        <v>1223</v>
      </c>
      <c r="H377" s="15" t="s">
        <v>989</v>
      </c>
      <c r="I377" s="15" t="s">
        <v>985</v>
      </c>
      <c r="J377" s="15" t="b">
        <v>0</v>
      </c>
      <c r="K377" s="15"/>
      <c r="L377" t="s">
        <v>4175</v>
      </c>
    </row>
    <row r="378" spans="6:12">
      <c r="F378" s="15" t="s">
        <v>967</v>
      </c>
      <c r="G378" s="15" t="s">
        <v>1214</v>
      </c>
      <c r="H378" s="15" t="s">
        <v>968</v>
      </c>
      <c r="I378" s="15" t="s">
        <v>969</v>
      </c>
      <c r="J378" s="15" t="b">
        <v>0</v>
      </c>
      <c r="K378" s="15"/>
      <c r="L378" t="s">
        <v>4176</v>
      </c>
    </row>
    <row r="379" spans="6:12">
      <c r="F379" s="15" t="s">
        <v>977</v>
      </c>
      <c r="G379" s="15" t="s">
        <v>1218</v>
      </c>
      <c r="H379" s="15" t="s">
        <v>978</v>
      </c>
      <c r="I379" s="15" t="s">
        <v>969</v>
      </c>
      <c r="J379" s="15" t="b">
        <v>0</v>
      </c>
      <c r="K379" s="15"/>
      <c r="L379" t="s">
        <v>4177</v>
      </c>
    </row>
    <row r="380" spans="6:12">
      <c r="F380" s="15" t="s">
        <v>979</v>
      </c>
      <c r="G380" s="15" t="s">
        <v>1219</v>
      </c>
      <c r="H380" s="15" t="s">
        <v>980</v>
      </c>
      <c r="I380" s="15" t="s">
        <v>969</v>
      </c>
      <c r="J380" s="15" t="b">
        <v>0</v>
      </c>
      <c r="K380" s="15"/>
      <c r="L380" t="s">
        <v>4178</v>
      </c>
    </row>
    <row r="381" spans="6:12">
      <c r="F381" s="15" t="s">
        <v>975</v>
      </c>
      <c r="G381" s="15" t="s">
        <v>1217</v>
      </c>
      <c r="H381" s="15" t="s">
        <v>976</v>
      </c>
      <c r="I381" s="15" t="s">
        <v>969</v>
      </c>
      <c r="J381" s="15" t="b">
        <v>0</v>
      </c>
      <c r="K381" s="15"/>
      <c r="L381" t="s">
        <v>4179</v>
      </c>
    </row>
    <row r="382" spans="6:12">
      <c r="F382" s="15" t="s">
        <v>981</v>
      </c>
      <c r="G382" s="15" t="s">
        <v>1220</v>
      </c>
      <c r="H382" s="15" t="s">
        <v>982</v>
      </c>
      <c r="I382" s="15" t="s">
        <v>969</v>
      </c>
      <c r="J382" s="15" t="b">
        <v>0</v>
      </c>
      <c r="K382" s="15"/>
      <c r="L382" t="s">
        <v>4180</v>
      </c>
    </row>
    <row r="383" spans="6:12">
      <c r="F383" s="15" t="s">
        <v>973</v>
      </c>
      <c r="G383" s="15" t="s">
        <v>1216</v>
      </c>
      <c r="H383" s="15" t="s">
        <v>974</v>
      </c>
      <c r="I383" s="15" t="s">
        <v>969</v>
      </c>
      <c r="J383" s="15" t="b">
        <v>0</v>
      </c>
      <c r="K383" s="15"/>
      <c r="L383" t="s">
        <v>4181</v>
      </c>
    </row>
    <row r="384" spans="6:12">
      <c r="F384" s="15" t="s">
        <v>996</v>
      </c>
      <c r="G384" s="15" t="s">
        <v>1227</v>
      </c>
      <c r="H384" s="15" t="s">
        <v>997</v>
      </c>
      <c r="I384" s="15" t="s">
        <v>969</v>
      </c>
      <c r="J384" s="15" t="b">
        <v>0</v>
      </c>
      <c r="K384" s="15"/>
      <c r="L384" t="s">
        <v>4182</v>
      </c>
    </row>
    <row r="385" spans="6:12">
      <c r="F385" s="15" t="s">
        <v>381</v>
      </c>
      <c r="G385" s="15" t="s">
        <v>380</v>
      </c>
      <c r="H385" s="15" t="s">
        <v>415</v>
      </c>
      <c r="I385" s="15" t="s">
        <v>761</v>
      </c>
      <c r="J385" s="15" t="b">
        <v>0</v>
      </c>
      <c r="K385" s="15"/>
      <c r="L385" t="s">
        <v>4183</v>
      </c>
    </row>
    <row r="386" spans="6:12">
      <c r="L386" t="s">
        <v>4921</v>
      </c>
    </row>
    <row r="387" spans="6:12">
      <c r="L387" t="s">
        <v>4922</v>
      </c>
    </row>
    <row r="388" spans="6:12">
      <c r="L388" t="s">
        <v>4923</v>
      </c>
    </row>
    <row r="389" spans="6:12">
      <c r="L389" t="s">
        <v>4924</v>
      </c>
    </row>
    <row r="390" spans="6:12">
      <c r="L390" t="s">
        <v>4184</v>
      </c>
    </row>
    <row r="391" spans="6:12">
      <c r="L391" t="s">
        <v>4185</v>
      </c>
    </row>
    <row r="392" spans="6:12">
      <c r="L392" t="s">
        <v>4186</v>
      </c>
    </row>
    <row r="393" spans="6:12">
      <c r="L393" t="s">
        <v>4187</v>
      </c>
    </row>
    <row r="394" spans="6:12">
      <c r="L394" t="s">
        <v>4188</v>
      </c>
    </row>
    <row r="395" spans="6:12">
      <c r="L395" t="s">
        <v>4189</v>
      </c>
    </row>
    <row r="396" spans="6:12">
      <c r="L396" t="s">
        <v>4190</v>
      </c>
    </row>
    <row r="397" spans="6:12">
      <c r="L397" t="s">
        <v>4191</v>
      </c>
    </row>
    <row r="398" spans="6:12">
      <c r="L398" t="s">
        <v>4192</v>
      </c>
    </row>
    <row r="399" spans="6:12">
      <c r="L399" t="s">
        <v>4193</v>
      </c>
    </row>
    <row r="400" spans="6:12">
      <c r="L400" t="s">
        <v>4194</v>
      </c>
    </row>
    <row r="401" spans="12:12">
      <c r="L401" t="s">
        <v>4195</v>
      </c>
    </row>
    <row r="402" spans="12:12">
      <c r="L402" t="s">
        <v>4196</v>
      </c>
    </row>
    <row r="403" spans="12:12">
      <c r="L403" t="s">
        <v>4197</v>
      </c>
    </row>
    <row r="404" spans="12:12">
      <c r="L404" t="s">
        <v>4198</v>
      </c>
    </row>
    <row r="405" spans="12:12">
      <c r="L405" t="s">
        <v>4199</v>
      </c>
    </row>
    <row r="406" spans="12:12">
      <c r="L406" t="s">
        <v>4200</v>
      </c>
    </row>
    <row r="407" spans="12:12">
      <c r="L407" t="s">
        <v>4201</v>
      </c>
    </row>
    <row r="408" spans="12:12">
      <c r="L408" t="s">
        <v>4202</v>
      </c>
    </row>
    <row r="409" spans="12:12">
      <c r="L409" t="s">
        <v>4203</v>
      </c>
    </row>
    <row r="410" spans="12:12">
      <c r="L410" t="s">
        <v>4204</v>
      </c>
    </row>
    <row r="411" spans="12:12">
      <c r="L411" t="s">
        <v>4205</v>
      </c>
    </row>
    <row r="412" spans="12:12">
      <c r="L412" t="s">
        <v>4206</v>
      </c>
    </row>
    <row r="413" spans="12:12">
      <c r="L413" t="s">
        <v>4207</v>
      </c>
    </row>
    <row r="414" spans="12:12">
      <c r="L414" t="s">
        <v>4208</v>
      </c>
    </row>
    <row r="415" spans="12:12">
      <c r="L415" t="s">
        <v>4209</v>
      </c>
    </row>
    <row r="416" spans="12:12">
      <c r="L416" t="s">
        <v>4210</v>
      </c>
    </row>
    <row r="417" spans="12:12">
      <c r="L417" t="s">
        <v>4211</v>
      </c>
    </row>
    <row r="418" spans="12:12">
      <c r="L418" t="s">
        <v>4212</v>
      </c>
    </row>
    <row r="419" spans="12:12">
      <c r="L419" t="s">
        <v>4213</v>
      </c>
    </row>
    <row r="420" spans="12:12">
      <c r="L420" t="s">
        <v>4214</v>
      </c>
    </row>
    <row r="421" spans="12:12">
      <c r="L421" t="s">
        <v>4215</v>
      </c>
    </row>
    <row r="422" spans="12:12">
      <c r="L422" t="s">
        <v>4216</v>
      </c>
    </row>
    <row r="423" spans="12:12">
      <c r="L423" t="s">
        <v>4217</v>
      </c>
    </row>
    <row r="424" spans="12:12">
      <c r="L424" t="s">
        <v>4218</v>
      </c>
    </row>
    <row r="425" spans="12:12">
      <c r="L425" t="s">
        <v>4219</v>
      </c>
    </row>
    <row r="426" spans="12:12">
      <c r="L426" t="s">
        <v>4220</v>
      </c>
    </row>
    <row r="427" spans="12:12">
      <c r="L427" t="s">
        <v>4221</v>
      </c>
    </row>
    <row r="428" spans="12:12">
      <c r="L428" t="s">
        <v>4222</v>
      </c>
    </row>
    <row r="429" spans="12:12">
      <c r="L429" t="s">
        <v>4223</v>
      </c>
    </row>
    <row r="430" spans="12:12">
      <c r="L430" t="s">
        <v>4224</v>
      </c>
    </row>
    <row r="431" spans="12:12">
      <c r="L431" t="s">
        <v>4225</v>
      </c>
    </row>
    <row r="432" spans="12:12">
      <c r="L432" t="s">
        <v>4226</v>
      </c>
    </row>
    <row r="433" spans="12:12">
      <c r="L433" t="s">
        <v>4227</v>
      </c>
    </row>
    <row r="434" spans="12:12">
      <c r="L434" t="s">
        <v>4228</v>
      </c>
    </row>
    <row r="435" spans="12:12">
      <c r="L435" t="s">
        <v>4229</v>
      </c>
    </row>
    <row r="436" spans="12:12">
      <c r="L436" t="s">
        <v>4230</v>
      </c>
    </row>
    <row r="437" spans="12:12">
      <c r="L437" t="s">
        <v>4231</v>
      </c>
    </row>
    <row r="438" spans="12:12">
      <c r="L438" t="s">
        <v>4232</v>
      </c>
    </row>
    <row r="439" spans="12:12">
      <c r="L439" t="s">
        <v>4233</v>
      </c>
    </row>
    <row r="440" spans="12:12">
      <c r="L440" t="s">
        <v>4234</v>
      </c>
    </row>
    <row r="441" spans="12:12">
      <c r="L441" t="s">
        <v>4235</v>
      </c>
    </row>
    <row r="442" spans="12:12">
      <c r="L442" t="s">
        <v>4236</v>
      </c>
    </row>
    <row r="443" spans="12:12">
      <c r="L443" t="s">
        <v>4237</v>
      </c>
    </row>
    <row r="444" spans="12:12">
      <c r="L444" t="s">
        <v>4238</v>
      </c>
    </row>
    <row r="445" spans="12:12">
      <c r="L445" t="s">
        <v>4239</v>
      </c>
    </row>
    <row r="446" spans="12:12">
      <c r="L446" t="s">
        <v>4240</v>
      </c>
    </row>
    <row r="447" spans="12:12">
      <c r="L447" t="s">
        <v>4241</v>
      </c>
    </row>
    <row r="448" spans="12:12">
      <c r="L448" t="s">
        <v>4242</v>
      </c>
    </row>
    <row r="449" spans="12:12">
      <c r="L449" t="s">
        <v>4243</v>
      </c>
    </row>
    <row r="450" spans="12:12">
      <c r="L450" t="s">
        <v>4244</v>
      </c>
    </row>
    <row r="451" spans="12:12">
      <c r="L451" t="s">
        <v>4245</v>
      </c>
    </row>
    <row r="452" spans="12:12">
      <c r="L452" t="s">
        <v>4246</v>
      </c>
    </row>
    <row r="453" spans="12:12">
      <c r="L453" t="s">
        <v>4247</v>
      </c>
    </row>
    <row r="454" spans="12:12">
      <c r="L454" t="s">
        <v>4248</v>
      </c>
    </row>
    <row r="455" spans="12:12">
      <c r="L455" t="s">
        <v>4249</v>
      </c>
    </row>
    <row r="456" spans="12:12">
      <c r="L456" t="s">
        <v>4250</v>
      </c>
    </row>
    <row r="457" spans="12:12">
      <c r="L457" t="s">
        <v>4251</v>
      </c>
    </row>
    <row r="458" spans="12:12">
      <c r="L458" t="s">
        <v>4252</v>
      </c>
    </row>
    <row r="459" spans="12:12">
      <c r="L459" t="s">
        <v>4253</v>
      </c>
    </row>
    <row r="460" spans="12:12">
      <c r="L460" t="s">
        <v>4254</v>
      </c>
    </row>
    <row r="461" spans="12:12">
      <c r="L461" t="s">
        <v>4255</v>
      </c>
    </row>
    <row r="462" spans="12:12">
      <c r="L462" t="s">
        <v>4256</v>
      </c>
    </row>
    <row r="463" spans="12:12">
      <c r="L463" t="s">
        <v>4257</v>
      </c>
    </row>
    <row r="464" spans="12:12">
      <c r="L464" t="s">
        <v>4258</v>
      </c>
    </row>
    <row r="465" spans="12:12">
      <c r="L465" t="s">
        <v>4259</v>
      </c>
    </row>
    <row r="466" spans="12:12">
      <c r="L466" t="s">
        <v>4260</v>
      </c>
    </row>
    <row r="467" spans="12:12">
      <c r="L467" t="s">
        <v>4261</v>
      </c>
    </row>
    <row r="468" spans="12:12">
      <c r="L468" t="s">
        <v>4262</v>
      </c>
    </row>
    <row r="469" spans="12:12">
      <c r="L469" t="s">
        <v>4263</v>
      </c>
    </row>
    <row r="470" spans="12:12">
      <c r="L470" t="s">
        <v>4264</v>
      </c>
    </row>
    <row r="471" spans="12:12">
      <c r="L471" t="s">
        <v>4265</v>
      </c>
    </row>
    <row r="472" spans="12:12">
      <c r="L472" t="s">
        <v>4266</v>
      </c>
    </row>
    <row r="473" spans="12:12">
      <c r="L473" t="s">
        <v>4267</v>
      </c>
    </row>
    <row r="474" spans="12:12">
      <c r="L474" t="s">
        <v>4268</v>
      </c>
    </row>
    <row r="475" spans="12:12">
      <c r="L475" t="s">
        <v>4269</v>
      </c>
    </row>
    <row r="476" spans="12:12">
      <c r="L476" t="s">
        <v>4270</v>
      </c>
    </row>
    <row r="477" spans="12:12">
      <c r="L477" t="s">
        <v>4271</v>
      </c>
    </row>
    <row r="478" spans="12:12">
      <c r="L478" t="s">
        <v>4272</v>
      </c>
    </row>
    <row r="479" spans="12:12">
      <c r="L479" t="s">
        <v>4273</v>
      </c>
    </row>
    <row r="480" spans="12:12">
      <c r="L480" t="s">
        <v>4274</v>
      </c>
    </row>
    <row r="481" spans="12:12">
      <c r="L481" t="s">
        <v>4275</v>
      </c>
    </row>
    <row r="482" spans="12:12">
      <c r="L482" t="s">
        <v>4276</v>
      </c>
    </row>
    <row r="483" spans="12:12">
      <c r="L483" t="s">
        <v>4277</v>
      </c>
    </row>
    <row r="484" spans="12:12">
      <c r="L484" t="s">
        <v>4278</v>
      </c>
    </row>
    <row r="485" spans="12:12">
      <c r="L485" t="s">
        <v>4279</v>
      </c>
    </row>
    <row r="486" spans="12:12">
      <c r="L486" t="s">
        <v>4280</v>
      </c>
    </row>
    <row r="487" spans="12:12">
      <c r="L487" t="s">
        <v>4281</v>
      </c>
    </row>
    <row r="488" spans="12:12">
      <c r="L488" t="s">
        <v>4282</v>
      </c>
    </row>
    <row r="489" spans="12:12">
      <c r="L489" t="s">
        <v>4283</v>
      </c>
    </row>
    <row r="490" spans="12:12">
      <c r="L490" t="s">
        <v>4284</v>
      </c>
    </row>
    <row r="491" spans="12:12">
      <c r="L491" t="s">
        <v>4285</v>
      </c>
    </row>
    <row r="492" spans="12:12">
      <c r="L492" t="s">
        <v>4286</v>
      </c>
    </row>
    <row r="493" spans="12:12">
      <c r="L493" t="s">
        <v>4287</v>
      </c>
    </row>
    <row r="494" spans="12:12">
      <c r="L494" t="s">
        <v>4288</v>
      </c>
    </row>
    <row r="495" spans="12:12">
      <c r="L495" t="s">
        <v>4289</v>
      </c>
    </row>
    <row r="496" spans="12:12">
      <c r="L496" t="s">
        <v>4290</v>
      </c>
    </row>
    <row r="497" spans="12:12">
      <c r="L497" t="s">
        <v>4291</v>
      </c>
    </row>
    <row r="498" spans="12:12">
      <c r="L498" t="s">
        <v>4292</v>
      </c>
    </row>
    <row r="499" spans="12:12">
      <c r="L499" t="s">
        <v>4293</v>
      </c>
    </row>
    <row r="500" spans="12:12">
      <c r="L500" t="s">
        <v>4294</v>
      </c>
    </row>
    <row r="501" spans="12:12">
      <c r="L501" t="s">
        <v>4295</v>
      </c>
    </row>
    <row r="502" spans="12:12">
      <c r="L502" t="s">
        <v>4296</v>
      </c>
    </row>
    <row r="503" spans="12:12">
      <c r="L503" t="s">
        <v>4297</v>
      </c>
    </row>
    <row r="504" spans="12:12">
      <c r="L504" t="s">
        <v>4298</v>
      </c>
    </row>
    <row r="505" spans="12:12">
      <c r="L505" t="s">
        <v>4299</v>
      </c>
    </row>
    <row r="506" spans="12:12">
      <c r="L506" t="s">
        <v>4300</v>
      </c>
    </row>
    <row r="507" spans="12:12">
      <c r="L507" t="s">
        <v>4301</v>
      </c>
    </row>
    <row r="508" spans="12:12">
      <c r="L508" t="s">
        <v>4302</v>
      </c>
    </row>
    <row r="509" spans="12:12">
      <c r="L509" t="s">
        <v>4303</v>
      </c>
    </row>
    <row r="510" spans="12:12">
      <c r="L510" t="s">
        <v>4304</v>
      </c>
    </row>
    <row r="511" spans="12:12">
      <c r="L511" t="s">
        <v>4305</v>
      </c>
    </row>
    <row r="512" spans="12:12">
      <c r="L512" t="s">
        <v>4306</v>
      </c>
    </row>
    <row r="513" spans="12:12">
      <c r="L513" t="s">
        <v>4307</v>
      </c>
    </row>
    <row r="514" spans="12:12">
      <c r="L514" t="s">
        <v>4308</v>
      </c>
    </row>
    <row r="515" spans="12:12">
      <c r="L515" t="s">
        <v>4309</v>
      </c>
    </row>
    <row r="516" spans="12:12">
      <c r="L516" t="s">
        <v>4310</v>
      </c>
    </row>
    <row r="517" spans="12:12">
      <c r="L517" t="s">
        <v>4311</v>
      </c>
    </row>
    <row r="518" spans="12:12">
      <c r="L518" t="s">
        <v>4312</v>
      </c>
    </row>
    <row r="519" spans="12:12">
      <c r="L519" t="s">
        <v>4313</v>
      </c>
    </row>
    <row r="520" spans="12:12">
      <c r="L520" t="s">
        <v>4314</v>
      </c>
    </row>
    <row r="521" spans="12:12">
      <c r="L521" t="s">
        <v>4315</v>
      </c>
    </row>
    <row r="522" spans="12:12">
      <c r="L522" t="s">
        <v>4316</v>
      </c>
    </row>
    <row r="523" spans="12:12">
      <c r="L523" t="s">
        <v>4317</v>
      </c>
    </row>
    <row r="524" spans="12:12">
      <c r="L524" t="s">
        <v>4318</v>
      </c>
    </row>
    <row r="525" spans="12:12">
      <c r="L525" t="s">
        <v>4319</v>
      </c>
    </row>
    <row r="526" spans="12:12">
      <c r="L526" t="s">
        <v>4320</v>
      </c>
    </row>
    <row r="527" spans="12:12">
      <c r="L527" t="s">
        <v>4321</v>
      </c>
    </row>
    <row r="528" spans="12:12">
      <c r="L528" t="s">
        <v>4322</v>
      </c>
    </row>
    <row r="529" spans="12:12">
      <c r="L529" t="s">
        <v>4323</v>
      </c>
    </row>
    <row r="530" spans="12:12">
      <c r="L530" t="s">
        <v>4324</v>
      </c>
    </row>
    <row r="531" spans="12:12">
      <c r="L531" t="s">
        <v>4325</v>
      </c>
    </row>
    <row r="532" spans="12:12">
      <c r="L532" t="s">
        <v>4326</v>
      </c>
    </row>
    <row r="533" spans="12:12">
      <c r="L533" t="s">
        <v>4327</v>
      </c>
    </row>
    <row r="534" spans="12:12">
      <c r="L534" t="s">
        <v>4328</v>
      </c>
    </row>
    <row r="535" spans="12:12">
      <c r="L535" t="s">
        <v>4329</v>
      </c>
    </row>
    <row r="536" spans="12:12">
      <c r="L536" t="s">
        <v>4330</v>
      </c>
    </row>
    <row r="537" spans="12:12">
      <c r="L537" t="s">
        <v>4331</v>
      </c>
    </row>
    <row r="538" spans="12:12">
      <c r="L538" t="s">
        <v>4332</v>
      </c>
    </row>
    <row r="539" spans="12:12">
      <c r="L539" t="s">
        <v>4333</v>
      </c>
    </row>
    <row r="540" spans="12:12">
      <c r="L540" t="s">
        <v>4334</v>
      </c>
    </row>
    <row r="541" spans="12:12">
      <c r="L541" t="s">
        <v>4335</v>
      </c>
    </row>
    <row r="542" spans="12:12">
      <c r="L542" t="s">
        <v>4336</v>
      </c>
    </row>
    <row r="543" spans="12:12">
      <c r="L543" t="s">
        <v>4337</v>
      </c>
    </row>
    <row r="544" spans="12:12">
      <c r="L544" t="s">
        <v>4338</v>
      </c>
    </row>
  </sheetData>
  <autoFilter ref="F1:O381" xr:uid="{00000000-0009-0000-0000-000000000000}"/>
  <sortState ref="F2:K386">
    <sortCondition ref="F1:F386"/>
  </sortState>
  <dataConsolidate/>
  <customSheetViews>
    <customSheetView guid="{9E68FD5B-A436-4E03-AA4D-7F3D2E19EAF7}" showAutoFilter="1" state="veryHidden" topLeftCell="E2">
      <selection activeCell="K2" sqref="K2:K29"/>
      <pageMargins left="0.7" right="0.7" top="0.75" bottom="0.75" header="0.3" footer="0.3"/>
      <pageSetup orientation="portrait" r:id="rId1"/>
      <autoFilter ref="F1:K153" xr:uid="{00000000-0000-0000-0000-000000000000}"/>
    </customSheetView>
  </customSheetViews>
  <hyperlinks>
    <hyperlink ref="D15" r:id="rId2" xr:uid="{00000000-0004-0000-0000-000000000000}"/>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W20"/>
  <sheetViews>
    <sheetView workbookViewId="0">
      <pane xSplit="4" ySplit="1" topLeftCell="E2" activePane="bottomRight" state="frozen"/>
      <selection pane="topRight" activeCell="E1" sqref="E1"/>
      <selection pane="bottomLeft" activeCell="A2" sqref="A2"/>
      <selection pane="bottomRight" activeCell="B8" sqref="B8"/>
    </sheetView>
  </sheetViews>
  <sheetFormatPr baseColWidth="10" defaultColWidth="8.83203125" defaultRowHeight="15"/>
  <cols>
    <col min="1" max="1" width="15.6640625" customWidth="1"/>
    <col min="2" max="2" width="32.6640625" style="13" bestFit="1" customWidth="1"/>
    <col min="3" max="3" width="17.83203125" bestFit="1" customWidth="1"/>
    <col min="4" max="4" width="18.5" bestFit="1" customWidth="1"/>
    <col min="5" max="6" width="15.33203125" customWidth="1"/>
    <col min="7" max="7" width="12.6640625" style="13" customWidth="1"/>
    <col min="8" max="8" width="19.6640625" bestFit="1" customWidth="1"/>
    <col min="9" max="9" width="27.1640625" bestFit="1" customWidth="1"/>
    <col min="10" max="13" width="10.6640625" customWidth="1"/>
    <col min="14" max="14" width="16" customWidth="1"/>
    <col min="15" max="20" width="10.6640625" customWidth="1"/>
    <col min="21" max="21" width="23.83203125" bestFit="1" customWidth="1"/>
    <col min="22" max="22" width="133.6640625" bestFit="1" customWidth="1"/>
    <col min="23" max="23" width="12" bestFit="1" customWidth="1"/>
  </cols>
  <sheetData>
    <row r="1" spans="1:23" ht="16">
      <c r="A1" s="1" t="s">
        <v>438</v>
      </c>
      <c r="B1" s="14" t="s">
        <v>467</v>
      </c>
      <c r="C1" s="1" t="s">
        <v>400</v>
      </c>
      <c r="D1" s="1" t="s">
        <v>457</v>
      </c>
      <c r="E1" s="1" t="s">
        <v>613</v>
      </c>
      <c r="F1" s="1" t="s">
        <v>590</v>
      </c>
      <c r="G1" s="14" t="s">
        <v>609</v>
      </c>
      <c r="H1" s="1" t="s">
        <v>450</v>
      </c>
      <c r="I1" s="1" t="s">
        <v>451</v>
      </c>
      <c r="J1" s="1" t="s">
        <v>389</v>
      </c>
      <c r="K1" s="1" t="s">
        <v>453</v>
      </c>
      <c r="L1" s="1" t="s">
        <v>454</v>
      </c>
      <c r="M1" s="1" t="s">
        <v>455</v>
      </c>
      <c r="N1" s="1" t="s">
        <v>456</v>
      </c>
      <c r="O1" s="1" t="s">
        <v>458</v>
      </c>
      <c r="P1" s="1" t="s">
        <v>460</v>
      </c>
      <c r="Q1" s="1" t="s">
        <v>462</v>
      </c>
      <c r="R1" s="1" t="s">
        <v>463</v>
      </c>
      <c r="S1" s="1" t="s">
        <v>465</v>
      </c>
      <c r="T1" s="1" t="s">
        <v>466</v>
      </c>
      <c r="U1" s="1" t="s">
        <v>468</v>
      </c>
      <c r="V1" s="1" t="s">
        <v>469</v>
      </c>
      <c r="W1" s="1" t="s">
        <v>471</v>
      </c>
    </row>
    <row r="2" spans="1:23" s="33" customFormat="1" ht="16">
      <c r="A2" s="31" t="s">
        <v>4784</v>
      </c>
      <c r="B2" s="32" t="s">
        <v>614</v>
      </c>
      <c r="C2" s="31" t="s">
        <v>396</v>
      </c>
      <c r="D2" s="31" t="s">
        <v>391</v>
      </c>
      <c r="E2" s="31"/>
      <c r="F2" s="31"/>
      <c r="G2" s="32"/>
      <c r="H2" s="31"/>
      <c r="I2" s="31"/>
      <c r="J2" s="31"/>
      <c r="K2" s="31"/>
      <c r="L2" s="31"/>
      <c r="M2" s="31"/>
      <c r="N2" s="31"/>
      <c r="O2" s="31"/>
      <c r="P2" s="31"/>
      <c r="Q2" s="31"/>
      <c r="R2" s="31"/>
      <c r="S2" s="31"/>
      <c r="T2" s="31"/>
      <c r="U2" s="31"/>
      <c r="V2" s="31"/>
      <c r="W2" s="31"/>
    </row>
    <row r="3" spans="1:23" s="29" customFormat="1" ht="16">
      <c r="A3" s="27" t="s">
        <v>4785</v>
      </c>
      <c r="B3" s="28" t="s">
        <v>615</v>
      </c>
      <c r="C3" s="27" t="s">
        <v>396</v>
      </c>
      <c r="D3" s="27" t="s">
        <v>393</v>
      </c>
      <c r="E3" s="27"/>
      <c r="F3" s="27"/>
      <c r="G3" s="28"/>
      <c r="H3" s="27"/>
      <c r="I3" s="27"/>
      <c r="J3" s="27"/>
      <c r="K3" s="27"/>
      <c r="L3" s="27"/>
      <c r="M3" s="27"/>
      <c r="N3" s="27"/>
      <c r="O3" s="27"/>
      <c r="P3" s="27"/>
      <c r="Q3" s="27"/>
      <c r="R3" s="27"/>
      <c r="S3" s="27"/>
      <c r="T3" s="27"/>
      <c r="U3" s="27"/>
      <c r="V3" s="27"/>
      <c r="W3" s="27"/>
    </row>
    <row r="4" spans="1:23" s="29" customFormat="1" ht="32">
      <c r="A4" s="27" t="s">
        <v>684</v>
      </c>
      <c r="B4" s="28" t="s">
        <v>627</v>
      </c>
      <c r="C4" s="27" t="s">
        <v>396</v>
      </c>
      <c r="D4" s="27" t="s">
        <v>393</v>
      </c>
      <c r="E4" s="27"/>
      <c r="F4" s="27"/>
      <c r="G4" s="28"/>
      <c r="H4" s="27"/>
      <c r="I4" s="27"/>
      <c r="J4" s="27"/>
      <c r="K4" s="27"/>
      <c r="L4" s="27"/>
      <c r="M4" s="27"/>
      <c r="N4" s="27" t="s">
        <v>626</v>
      </c>
      <c r="O4" s="27"/>
      <c r="P4" s="27"/>
      <c r="Q4" s="27"/>
      <c r="R4" s="27"/>
      <c r="S4" s="27"/>
      <c r="T4" s="27"/>
      <c r="U4" s="27"/>
      <c r="V4" s="27"/>
      <c r="W4" s="27"/>
    </row>
    <row r="5" spans="1:23" s="29" customFormat="1" ht="16">
      <c r="A5" s="27" t="s">
        <v>392</v>
      </c>
      <c r="B5" s="28" t="s">
        <v>619</v>
      </c>
      <c r="C5" s="27" t="s">
        <v>396</v>
      </c>
      <c r="D5" s="27" t="s">
        <v>392</v>
      </c>
      <c r="E5" s="27"/>
      <c r="F5" s="27"/>
      <c r="G5" s="28"/>
      <c r="H5" s="27"/>
      <c r="I5" s="27"/>
      <c r="J5" s="27"/>
      <c r="K5" s="27"/>
      <c r="L5" s="27"/>
      <c r="M5" s="27"/>
      <c r="N5" s="27"/>
      <c r="O5" s="27"/>
      <c r="P5" s="27"/>
      <c r="Q5" s="27"/>
      <c r="R5" s="27"/>
      <c r="S5" s="27"/>
      <c r="T5" s="27"/>
      <c r="U5" s="27"/>
      <c r="V5" s="27"/>
      <c r="W5" s="27"/>
    </row>
    <row r="6" spans="1:23" s="29" customFormat="1" ht="16">
      <c r="A6" s="27" t="s">
        <v>607</v>
      </c>
      <c r="B6" s="28" t="s">
        <v>616</v>
      </c>
      <c r="C6" s="27" t="s">
        <v>396</v>
      </c>
      <c r="D6" s="27" t="s">
        <v>607</v>
      </c>
      <c r="E6" s="27"/>
      <c r="F6" s="27"/>
      <c r="G6" s="28"/>
      <c r="H6" s="27"/>
      <c r="I6" s="27"/>
      <c r="J6" s="27"/>
      <c r="K6" s="27"/>
      <c r="L6" s="27"/>
      <c r="M6" s="27"/>
      <c r="N6" s="27"/>
      <c r="O6" s="27"/>
      <c r="P6" s="27"/>
      <c r="Q6" s="27"/>
      <c r="R6" s="27"/>
      <c r="S6" s="27"/>
      <c r="T6" s="27"/>
      <c r="U6" s="27"/>
      <c r="V6" s="27"/>
      <c r="W6" s="27"/>
    </row>
    <row r="7" spans="1:23" s="29" customFormat="1" ht="16">
      <c r="A7" s="27" t="s">
        <v>682</v>
      </c>
      <c r="B7" s="28" t="s">
        <v>620</v>
      </c>
      <c r="C7" s="27" t="s">
        <v>396</v>
      </c>
      <c r="D7" s="27" t="s">
        <v>594</v>
      </c>
      <c r="E7" s="27"/>
      <c r="F7" s="27"/>
      <c r="G7" s="28"/>
      <c r="H7" s="27"/>
      <c r="I7" s="27"/>
      <c r="J7" s="27"/>
      <c r="K7" s="27"/>
      <c r="L7" s="27"/>
      <c r="M7" s="27"/>
      <c r="N7" s="27"/>
      <c r="O7" s="27"/>
      <c r="P7" s="27"/>
      <c r="Q7" s="27"/>
      <c r="R7" s="27"/>
      <c r="S7" s="27"/>
      <c r="T7" s="27"/>
      <c r="U7" s="27"/>
      <c r="V7" s="27"/>
      <c r="W7" s="27"/>
    </row>
    <row r="8" spans="1:23" s="29" customFormat="1" ht="16">
      <c r="A8" s="27" t="s">
        <v>593</v>
      </c>
      <c r="B8" s="28" t="s">
        <v>617</v>
      </c>
      <c r="C8" s="27" t="s">
        <v>396</v>
      </c>
      <c r="D8" s="27" t="s">
        <v>593</v>
      </c>
      <c r="E8" s="27"/>
      <c r="F8" s="27"/>
      <c r="G8" s="28"/>
      <c r="H8" s="27"/>
      <c r="I8" s="27"/>
      <c r="J8" s="27"/>
      <c r="K8" s="27"/>
      <c r="L8" s="27"/>
      <c r="M8" s="27"/>
      <c r="N8" s="27"/>
      <c r="O8" s="27"/>
      <c r="P8" s="27"/>
      <c r="Q8" s="27"/>
      <c r="R8" s="27"/>
      <c r="S8" s="27"/>
      <c r="T8" s="27"/>
      <c r="U8" s="27"/>
      <c r="V8" s="27"/>
      <c r="W8" s="27"/>
    </row>
    <row r="9" spans="1:23" s="29" customFormat="1" ht="16">
      <c r="A9" s="27" t="s">
        <v>4786</v>
      </c>
      <c r="B9" s="28" t="s">
        <v>618</v>
      </c>
      <c r="C9" s="27" t="s">
        <v>396</v>
      </c>
      <c r="D9" s="27" t="s">
        <v>413</v>
      </c>
      <c r="E9" s="27"/>
      <c r="F9" s="27"/>
      <c r="G9" s="28"/>
      <c r="H9" s="27"/>
      <c r="I9" s="27"/>
      <c r="J9" s="27"/>
      <c r="K9" s="27"/>
      <c r="L9" s="27"/>
      <c r="M9" s="27"/>
      <c r="N9" s="27"/>
      <c r="O9" s="27"/>
      <c r="P9" s="27"/>
      <c r="Q9" s="27"/>
      <c r="R9" s="27"/>
      <c r="S9" s="27"/>
      <c r="T9" s="27"/>
      <c r="U9" s="27"/>
      <c r="V9" s="27"/>
      <c r="W9" s="27"/>
    </row>
    <row r="10" spans="1:23" s="29" customFormat="1" ht="32">
      <c r="A10" s="27" t="s">
        <v>683</v>
      </c>
      <c r="B10" s="28" t="s">
        <v>628</v>
      </c>
      <c r="C10" s="27" t="s">
        <v>414</v>
      </c>
      <c r="D10" s="27" t="s">
        <v>391</v>
      </c>
      <c r="E10" s="27"/>
      <c r="F10" s="27"/>
      <c r="G10" s="28"/>
      <c r="H10" s="28" t="s">
        <v>681</v>
      </c>
      <c r="I10" s="27" t="s">
        <v>599</v>
      </c>
      <c r="J10" s="27"/>
      <c r="K10" s="27"/>
      <c r="L10" s="27"/>
      <c r="M10" s="27"/>
      <c r="N10" s="27"/>
      <c r="O10" s="27"/>
      <c r="P10" s="27"/>
      <c r="Q10" s="27"/>
      <c r="R10" s="27"/>
      <c r="S10" s="27"/>
      <c r="T10" s="27"/>
      <c r="U10" s="27"/>
      <c r="V10" s="27"/>
      <c r="W10" s="27"/>
    </row>
    <row r="11" spans="1:23" s="29" customFormat="1">
      <c r="A11" s="27" t="s">
        <v>429</v>
      </c>
      <c r="B11" s="28"/>
      <c r="C11" s="27" t="s">
        <v>429</v>
      </c>
      <c r="D11" s="27"/>
      <c r="E11" s="27"/>
      <c r="F11" s="27"/>
      <c r="G11" s="28"/>
      <c r="H11" s="27"/>
      <c r="I11" s="27"/>
      <c r="J11" s="27"/>
      <c r="K11" s="27"/>
      <c r="L11" s="27"/>
      <c r="M11" s="27"/>
      <c r="N11" s="27"/>
      <c r="O11" s="27"/>
      <c r="P11" s="27"/>
      <c r="Q11" s="27"/>
      <c r="R11" s="27"/>
      <c r="S11" s="27"/>
      <c r="T11" s="27"/>
      <c r="U11" s="27"/>
      <c r="V11" s="27"/>
      <c r="W11" s="27"/>
    </row>
    <row r="12" spans="1:23" s="29" customFormat="1" ht="32">
      <c r="A12" s="27" t="s">
        <v>621</v>
      </c>
      <c r="B12" s="28" t="s">
        <v>622</v>
      </c>
      <c r="C12" s="27" t="s">
        <v>491</v>
      </c>
      <c r="D12" s="27"/>
      <c r="E12" s="27"/>
      <c r="F12" s="27"/>
      <c r="G12" s="28"/>
      <c r="H12" s="27"/>
      <c r="I12" s="27" t="s">
        <v>452</v>
      </c>
      <c r="J12" s="27"/>
      <c r="K12" s="27"/>
      <c r="L12" s="27"/>
      <c r="M12" s="27"/>
      <c r="N12" s="27"/>
      <c r="O12" s="27"/>
      <c r="P12" s="27"/>
      <c r="Q12" s="27"/>
      <c r="R12" s="27"/>
      <c r="S12" s="27"/>
      <c r="T12" s="27"/>
      <c r="U12" s="30" t="s">
        <v>623</v>
      </c>
      <c r="V12" s="27" t="s">
        <v>475</v>
      </c>
      <c r="W12" s="27"/>
    </row>
    <row r="13" spans="1:23" s="29" customFormat="1" ht="32">
      <c r="A13" s="27" t="s">
        <v>685</v>
      </c>
      <c r="B13" s="28" t="s">
        <v>624</v>
      </c>
      <c r="C13" s="27" t="s">
        <v>491</v>
      </c>
      <c r="D13" s="27"/>
      <c r="E13" s="27"/>
      <c r="F13" s="27"/>
      <c r="G13" s="28"/>
      <c r="H13" s="27"/>
      <c r="I13" s="27" t="s">
        <v>452</v>
      </c>
      <c r="J13" s="27"/>
      <c r="K13" s="27"/>
      <c r="L13" s="27"/>
      <c r="M13" s="27"/>
      <c r="N13" s="27"/>
      <c r="O13" s="27"/>
      <c r="P13" s="27"/>
      <c r="Q13" s="27"/>
      <c r="R13" s="27"/>
      <c r="S13" s="27"/>
      <c r="T13" s="27"/>
      <c r="U13" s="30" t="s">
        <v>623</v>
      </c>
      <c r="V13" s="27" t="s">
        <v>473</v>
      </c>
      <c r="W13" s="27"/>
    </row>
    <row r="14" spans="1:23" s="29" customFormat="1" ht="32">
      <c r="A14" s="27" t="s">
        <v>686</v>
      </c>
      <c r="B14" s="28" t="s">
        <v>625</v>
      </c>
      <c r="C14" s="27" t="s">
        <v>491</v>
      </c>
      <c r="D14" s="27"/>
      <c r="E14" s="27"/>
      <c r="F14" s="27"/>
      <c r="G14" s="28"/>
      <c r="H14" s="27"/>
      <c r="I14" s="27" t="s">
        <v>452</v>
      </c>
      <c r="J14" s="27"/>
      <c r="K14" s="27"/>
      <c r="L14" s="27"/>
      <c r="M14" s="27"/>
      <c r="N14" s="27"/>
      <c r="O14" s="27"/>
      <c r="P14" s="27"/>
      <c r="Q14" s="27"/>
      <c r="R14" s="27"/>
      <c r="S14" s="27"/>
      <c r="T14" s="27"/>
      <c r="U14" s="30" t="s">
        <v>623</v>
      </c>
      <c r="V14" s="27" t="s">
        <v>474</v>
      </c>
      <c r="W14" s="27"/>
    </row>
    <row r="15" spans="1:23" s="29" customFormat="1" ht="16">
      <c r="A15" s="27" t="s">
        <v>646</v>
      </c>
      <c r="B15" s="28" t="s">
        <v>641</v>
      </c>
      <c r="C15" s="27" t="s">
        <v>414</v>
      </c>
      <c r="D15" s="27" t="s">
        <v>413</v>
      </c>
      <c r="E15" s="27"/>
      <c r="F15" s="27"/>
      <c r="G15" s="28"/>
      <c r="H15" s="35" t="s">
        <v>632</v>
      </c>
      <c r="I15" s="27" t="s">
        <v>597</v>
      </c>
      <c r="J15" s="27" t="s">
        <v>634</v>
      </c>
      <c r="K15" s="27" t="s">
        <v>597</v>
      </c>
      <c r="L15" s="27" t="s">
        <v>636</v>
      </c>
      <c r="M15" s="27" t="s">
        <v>637</v>
      </c>
      <c r="N15" s="27"/>
      <c r="O15" s="27" t="s">
        <v>459</v>
      </c>
      <c r="P15" s="27" t="s">
        <v>640</v>
      </c>
      <c r="Q15" s="27">
        <v>4723</v>
      </c>
      <c r="R15" s="27" t="s">
        <v>464</v>
      </c>
      <c r="S15" s="27"/>
      <c r="T15" s="27"/>
      <c r="U15" s="27"/>
      <c r="V15" s="27"/>
      <c r="W15" s="27"/>
    </row>
    <row r="16" spans="1:23" s="29" customFormat="1" ht="16">
      <c r="A16" s="27" t="s">
        <v>687</v>
      </c>
      <c r="B16" s="28" t="s">
        <v>642</v>
      </c>
      <c r="C16" s="27" t="s">
        <v>414</v>
      </c>
      <c r="D16" s="27" t="s">
        <v>391</v>
      </c>
      <c r="E16" s="27"/>
      <c r="F16" s="27"/>
      <c r="G16" s="28"/>
      <c r="H16" s="27" t="s">
        <v>633</v>
      </c>
      <c r="I16" s="27" t="s">
        <v>691</v>
      </c>
      <c r="J16" s="27" t="s">
        <v>635</v>
      </c>
      <c r="K16" s="27" t="s">
        <v>449</v>
      </c>
      <c r="L16" s="27"/>
      <c r="M16" s="27"/>
      <c r="N16" s="27"/>
      <c r="O16" s="27" t="s">
        <v>459</v>
      </c>
      <c r="P16" s="27" t="s">
        <v>640</v>
      </c>
      <c r="Q16" s="27">
        <v>4723</v>
      </c>
      <c r="R16" s="27" t="s">
        <v>464</v>
      </c>
      <c r="S16" s="27"/>
      <c r="T16" s="27"/>
      <c r="U16" s="27"/>
      <c r="V16" s="27"/>
      <c r="W16" s="27"/>
    </row>
    <row r="17" spans="1:23" s="29" customFormat="1" ht="16">
      <c r="A17" s="27" t="s">
        <v>688</v>
      </c>
      <c r="B17" s="28" t="s">
        <v>643</v>
      </c>
      <c r="C17" s="27" t="s">
        <v>414</v>
      </c>
      <c r="D17" s="27" t="s">
        <v>608</v>
      </c>
      <c r="E17" s="27"/>
      <c r="F17" s="27"/>
      <c r="G17" s="28"/>
      <c r="H17" s="27" t="s">
        <v>633</v>
      </c>
      <c r="I17" s="27" t="s">
        <v>691</v>
      </c>
      <c r="J17" s="27" t="s">
        <v>635</v>
      </c>
      <c r="K17" s="27" t="s">
        <v>449</v>
      </c>
      <c r="L17" s="27"/>
      <c r="M17" s="27"/>
      <c r="N17" s="27"/>
      <c r="O17" s="27" t="s">
        <v>459</v>
      </c>
      <c r="P17" s="27" t="s">
        <v>640</v>
      </c>
      <c r="Q17" s="27">
        <v>4723</v>
      </c>
      <c r="R17" s="27" t="s">
        <v>464</v>
      </c>
      <c r="S17" s="27"/>
      <c r="T17" s="27"/>
      <c r="U17" s="27"/>
      <c r="V17" s="27"/>
      <c r="W17" s="27"/>
    </row>
    <row r="18" spans="1:23" s="29" customFormat="1" ht="16">
      <c r="A18" s="27" t="s">
        <v>689</v>
      </c>
      <c r="B18" s="28" t="s">
        <v>644</v>
      </c>
      <c r="C18" s="27" t="s">
        <v>414</v>
      </c>
      <c r="D18" s="27" t="s">
        <v>630</v>
      </c>
      <c r="E18" s="27"/>
      <c r="F18" s="27"/>
      <c r="G18" s="28"/>
      <c r="H18" s="27" t="s">
        <v>633</v>
      </c>
      <c r="I18" s="27" t="s">
        <v>691</v>
      </c>
      <c r="J18" s="27" t="s">
        <v>635</v>
      </c>
      <c r="K18" s="27" t="s">
        <v>449</v>
      </c>
      <c r="L18" s="27"/>
      <c r="M18" s="27"/>
      <c r="N18" s="27" t="s">
        <v>638</v>
      </c>
      <c r="O18" s="27" t="s">
        <v>459</v>
      </c>
      <c r="P18" s="27" t="s">
        <v>640</v>
      </c>
      <c r="Q18" s="27">
        <v>4723</v>
      </c>
      <c r="R18" s="27" t="s">
        <v>464</v>
      </c>
      <c r="S18" s="27"/>
      <c r="T18" s="27"/>
      <c r="U18" s="27"/>
      <c r="V18" s="27"/>
      <c r="W18" s="27"/>
    </row>
    <row r="19" spans="1:23" s="29" customFormat="1" ht="16">
      <c r="A19" s="27" t="s">
        <v>647</v>
      </c>
      <c r="B19" s="28" t="s">
        <v>645</v>
      </c>
      <c r="C19" s="27" t="s">
        <v>414</v>
      </c>
      <c r="D19" s="27" t="s">
        <v>630</v>
      </c>
      <c r="E19" s="27"/>
      <c r="F19" s="27"/>
      <c r="G19" s="28"/>
      <c r="H19" s="35" t="s">
        <v>632</v>
      </c>
      <c r="I19" s="27" t="s">
        <v>692</v>
      </c>
      <c r="J19" s="27" t="s">
        <v>634</v>
      </c>
      <c r="K19" s="27" t="s">
        <v>597</v>
      </c>
      <c r="L19" s="27" t="s">
        <v>636</v>
      </c>
      <c r="M19" s="27" t="s">
        <v>637</v>
      </c>
      <c r="N19" s="27" t="s">
        <v>639</v>
      </c>
      <c r="O19" s="27" t="s">
        <v>459</v>
      </c>
      <c r="P19" s="27" t="s">
        <v>640</v>
      </c>
      <c r="Q19" s="27">
        <v>4723</v>
      </c>
      <c r="R19" s="27" t="s">
        <v>464</v>
      </c>
      <c r="S19" s="27"/>
      <c r="T19" s="27"/>
      <c r="U19" s="27"/>
      <c r="V19" s="27"/>
      <c r="W19" s="27"/>
    </row>
    <row r="20" spans="1:23" s="29" customFormat="1" ht="16">
      <c r="A20" s="27" t="s">
        <v>596</v>
      </c>
      <c r="B20" s="28" t="s">
        <v>631</v>
      </c>
      <c r="C20" s="27" t="s">
        <v>414</v>
      </c>
      <c r="D20" s="27" t="s">
        <v>630</v>
      </c>
      <c r="E20" s="27"/>
      <c r="F20" s="27"/>
      <c r="G20" s="28"/>
      <c r="H20" s="28" t="s">
        <v>493</v>
      </c>
      <c r="I20" s="27" t="s">
        <v>596</v>
      </c>
      <c r="J20" s="27" t="s">
        <v>494</v>
      </c>
      <c r="K20" s="27" t="s">
        <v>449</v>
      </c>
      <c r="L20" s="27"/>
      <c r="M20" s="27"/>
      <c r="N20" s="27" t="s">
        <v>629</v>
      </c>
      <c r="O20" s="27" t="s">
        <v>459</v>
      </c>
      <c r="P20" s="29" t="s">
        <v>461</v>
      </c>
      <c r="Q20" s="29">
        <v>4723</v>
      </c>
      <c r="R20" s="29" t="s">
        <v>464</v>
      </c>
      <c r="S20" s="27"/>
      <c r="T20" s="27"/>
      <c r="U20" s="27"/>
      <c r="V20" s="27"/>
      <c r="W20" s="27"/>
    </row>
  </sheetData>
  <customSheetViews>
    <customSheetView guid="{9E68FD5B-A436-4E03-AA4D-7F3D2E19EAF7}">
      <selection activeCell="K8" sqref="K8"/>
      <pageMargins left="0.7" right="0.7" top="0.75" bottom="0.75" header="0.3" footer="0.3"/>
    </customSheetView>
  </customSheetViews>
  <dataValidations count="6">
    <dataValidation type="list" errorStyle="warning" allowBlank="1" showInputMessage="1" showErrorMessage="1" errorTitle="Undefined Driver" error="Please select the driver from the list." sqref="I20004:I1048576 I1" xr:uid="{00000000-0002-0000-0100-000000000000}">
      <formula1>DRIVERS</formula1>
    </dataValidation>
    <dataValidation type="list" allowBlank="1" showInputMessage="1" showErrorMessage="1" sqref="D20004:D1048576 D1" xr:uid="{00000000-0002-0000-0100-000001000000}">
      <formula1>Browsers</formula1>
    </dataValidation>
    <dataValidation type="list" errorStyle="warning" allowBlank="1" showInputMessage="1" showErrorMessage="1" sqref="C1:C1048576" xr:uid="{00000000-0002-0000-0100-000002000000}">
      <formula1>Channels</formula1>
    </dataValidation>
    <dataValidation type="list" errorStyle="warning" allowBlank="1" showInputMessage="1" showErrorMessage="1" sqref="F2:G20003" xr:uid="{00000000-0002-0000-0100-000003000000}">
      <formula1>YesNo</formula1>
    </dataValidation>
    <dataValidation type="list" errorStyle="warning" allowBlank="1" showInputMessage="1" showErrorMessage="1" sqref="D2:D20003" xr:uid="{00000000-0002-0000-0100-000004000000}">
      <formula1>Browsers</formula1>
    </dataValidation>
    <dataValidation type="list" errorStyle="warning" allowBlank="1" showInputMessage="1" showErrorMessage="1" sqref="I2:I20003" xr:uid="{00000000-0002-0000-0100-000005000000}">
      <formula1>DRIVERS</formula1>
    </dataValidation>
  </dataValidations>
  <hyperlinks>
    <hyperlink ref="U12" r:id="rId1" xr:uid="{00000000-0004-0000-0100-000000000000}"/>
    <hyperlink ref="U13" r:id="rId2" xr:uid="{00000000-0004-0000-0100-000001000000}"/>
    <hyperlink ref="U14" r:id="rId3" xr:uid="{00000000-0004-0000-0100-000002000000}"/>
  </hyperlinks>
  <pageMargins left="0.7" right="0.7" top="0.75" bottom="0.75" header="0.3" footer="0.3"/>
  <pageSetup orientation="portrait" horizontalDpi="90" verticalDpi="90" r:id="rId4"/>
  <customProperties>
    <customPr name="CATSTemplateName" r:id="rId5"/>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UMMARY"/>
  <dimension ref="A1:ET165"/>
  <sheetViews>
    <sheetView zoomScale="80" zoomScaleNormal="80" workbookViewId="0">
      <pane xSplit="3" ySplit="28" topLeftCell="D69" activePane="bottomRight" state="frozen"/>
      <selection pane="topRight" activeCell="D1" sqref="D1"/>
      <selection pane="bottomLeft" activeCell="A29" sqref="A29"/>
      <selection pane="bottomRight" activeCell="E26" sqref="E26"/>
    </sheetView>
  </sheetViews>
  <sheetFormatPr baseColWidth="10" defaultColWidth="8.83203125" defaultRowHeight="15"/>
  <cols>
    <col min="1" max="1" width="15.83203125" style="60" bestFit="1" customWidth="1"/>
    <col min="2" max="2" width="79.1640625" style="60" bestFit="1" customWidth="1"/>
    <col min="3" max="3" width="25.1640625" style="63" bestFit="1" customWidth="1"/>
    <col min="4" max="4" width="15" style="63" bestFit="1" customWidth="1"/>
    <col min="5" max="5" width="7.33203125" style="60" bestFit="1" customWidth="1"/>
    <col min="6" max="6" width="18.1640625" style="60" customWidth="1"/>
    <col min="7" max="7" width="10.6640625" style="60" customWidth="1"/>
    <col min="8" max="8" width="14.83203125" style="60" bestFit="1" customWidth="1"/>
    <col min="9" max="13" width="10.6640625" style="60" customWidth="1"/>
    <col min="14" max="16384" width="8.83203125" style="60"/>
  </cols>
  <sheetData>
    <row r="1" spans="1:150" ht="16">
      <c r="A1" s="1" t="s">
        <v>767</v>
      </c>
      <c r="B1" s="1" t="s">
        <v>398</v>
      </c>
      <c r="C1" s="14" t="s">
        <v>399</v>
      </c>
      <c r="D1" s="14" t="s">
        <v>467</v>
      </c>
      <c r="E1" s="1" t="s">
        <v>401</v>
      </c>
      <c r="F1" s="1" t="s">
        <v>402</v>
      </c>
      <c r="G1" s="1" t="s">
        <v>470</v>
      </c>
      <c r="H1" s="1" t="s">
        <v>472</v>
      </c>
      <c r="I1" s="1" t="s">
        <v>490</v>
      </c>
      <c r="J1" s="1" t="s">
        <v>492</v>
      </c>
      <c r="K1" s="1" t="s">
        <v>400</v>
      </c>
      <c r="L1" s="1" t="s">
        <v>4613</v>
      </c>
      <c r="M1" s="1" t="s">
        <v>4614</v>
      </c>
    </row>
    <row r="2" spans="1:150" ht="16">
      <c r="A2" s="78" t="s">
        <v>1783</v>
      </c>
      <c r="B2" s="67" t="s">
        <v>4366</v>
      </c>
      <c r="C2" s="61" t="s">
        <v>4615</v>
      </c>
      <c r="D2" s="61"/>
      <c r="E2" s="77" t="s">
        <v>5181</v>
      </c>
      <c r="F2" s="60" t="s">
        <v>5207</v>
      </c>
      <c r="H2" s="60" t="s">
        <v>4616</v>
      </c>
      <c r="K2" s="60" t="s">
        <v>396</v>
      </c>
      <c r="L2" s="77" t="s">
        <v>391</v>
      </c>
    </row>
    <row r="3" spans="1:150" ht="16">
      <c r="A3" s="78" t="s">
        <v>1415</v>
      </c>
      <c r="B3" s="67" t="s">
        <v>4367</v>
      </c>
      <c r="C3" s="61" t="s">
        <v>4617</v>
      </c>
      <c r="D3" s="61"/>
      <c r="E3" s="77" t="s">
        <v>5181</v>
      </c>
      <c r="F3" s="77" t="s">
        <v>5207</v>
      </c>
      <c r="H3" s="60" t="s">
        <v>4618</v>
      </c>
      <c r="K3" s="60" t="s">
        <v>396</v>
      </c>
      <c r="L3" s="77" t="s">
        <v>391</v>
      </c>
    </row>
    <row r="4" spans="1:150" ht="16">
      <c r="A4" s="78" t="s">
        <v>2787</v>
      </c>
      <c r="B4" s="67" t="s">
        <v>4368</v>
      </c>
      <c r="C4" s="61" t="s">
        <v>4619</v>
      </c>
      <c r="D4" s="61"/>
      <c r="E4" s="77" t="s">
        <v>5181</v>
      </c>
      <c r="F4" s="77" t="s">
        <v>5207</v>
      </c>
      <c r="H4" s="60" t="s">
        <v>4618</v>
      </c>
      <c r="K4" s="60" t="s">
        <v>396</v>
      </c>
      <c r="L4" s="77" t="s">
        <v>391</v>
      </c>
    </row>
    <row r="5" spans="1:150" ht="16">
      <c r="A5" s="78" t="s">
        <v>5154</v>
      </c>
      <c r="B5" s="67" t="s">
        <v>4371</v>
      </c>
      <c r="C5" s="61" t="s">
        <v>4620</v>
      </c>
      <c r="D5" s="61"/>
      <c r="E5" s="77" t="s">
        <v>5181</v>
      </c>
      <c r="F5" s="77" t="s">
        <v>5207</v>
      </c>
      <c r="H5" s="60" t="s">
        <v>4618</v>
      </c>
      <c r="K5" s="60" t="s">
        <v>396</v>
      </c>
      <c r="L5" s="77" t="s">
        <v>391</v>
      </c>
    </row>
    <row r="6" spans="1:150" ht="16">
      <c r="A6" s="78" t="s">
        <v>1789</v>
      </c>
      <c r="B6" s="67" t="s">
        <v>4373</v>
      </c>
      <c r="C6" s="61" t="s">
        <v>4621</v>
      </c>
      <c r="D6" s="61"/>
      <c r="E6" s="77" t="s">
        <v>5181</v>
      </c>
      <c r="F6" s="77" t="s">
        <v>5207</v>
      </c>
      <c r="H6" s="62" t="s">
        <v>3178</v>
      </c>
      <c r="K6" s="60" t="s">
        <v>396</v>
      </c>
      <c r="L6" s="77" t="s">
        <v>391</v>
      </c>
    </row>
    <row r="7" spans="1:150" ht="16">
      <c r="A7" s="78" t="s">
        <v>2790</v>
      </c>
      <c r="B7" s="67" t="s">
        <v>4374</v>
      </c>
      <c r="C7" s="61" t="s">
        <v>4622</v>
      </c>
      <c r="D7" s="61"/>
      <c r="E7" s="77" t="s">
        <v>5181</v>
      </c>
      <c r="F7" s="77" t="s">
        <v>5207</v>
      </c>
      <c r="H7" s="62" t="s">
        <v>3178</v>
      </c>
      <c r="K7" s="60" t="s">
        <v>396</v>
      </c>
      <c r="L7" s="77" t="s">
        <v>391</v>
      </c>
    </row>
    <row r="8" spans="1:150" ht="16">
      <c r="A8" s="78" t="s">
        <v>2787</v>
      </c>
      <c r="B8" s="67" t="s">
        <v>4375</v>
      </c>
      <c r="C8" s="61" t="s">
        <v>4623</v>
      </c>
      <c r="D8" s="61"/>
      <c r="E8" s="77" t="s">
        <v>5181</v>
      </c>
      <c r="F8" s="77" t="s">
        <v>5207</v>
      </c>
      <c r="H8" s="60" t="s">
        <v>3178</v>
      </c>
      <c r="K8" s="60" t="s">
        <v>396</v>
      </c>
      <c r="L8" s="77" t="s">
        <v>391</v>
      </c>
    </row>
    <row r="9" spans="1:150" ht="32">
      <c r="A9" s="78" t="s">
        <v>5154</v>
      </c>
      <c r="B9" s="67" t="s">
        <v>4377</v>
      </c>
      <c r="C9" s="61" t="s">
        <v>4624</v>
      </c>
      <c r="D9" s="61"/>
      <c r="E9" s="77" t="s">
        <v>5181</v>
      </c>
      <c r="F9" s="77" t="s">
        <v>5207</v>
      </c>
      <c r="H9" s="60" t="s">
        <v>3178</v>
      </c>
      <c r="K9" s="60" t="s">
        <v>396</v>
      </c>
      <c r="L9" s="77" t="s">
        <v>391</v>
      </c>
    </row>
    <row r="10" spans="1:150" ht="16">
      <c r="A10" s="78" t="s">
        <v>2790</v>
      </c>
      <c r="B10" s="67" t="s">
        <v>4378</v>
      </c>
      <c r="C10" s="61" t="s">
        <v>4625</v>
      </c>
      <c r="D10" s="61"/>
      <c r="E10" s="77" t="s">
        <v>5181</v>
      </c>
      <c r="F10" s="77" t="s">
        <v>5207</v>
      </c>
      <c r="H10" s="60" t="s">
        <v>4616</v>
      </c>
      <c r="K10" s="60" t="s">
        <v>396</v>
      </c>
      <c r="L10" s="77" t="s">
        <v>391</v>
      </c>
    </row>
    <row r="11" spans="1:150" ht="16">
      <c r="A11" s="78" t="s">
        <v>2790</v>
      </c>
      <c r="B11" s="67" t="s">
        <v>4379</v>
      </c>
      <c r="C11" s="61" t="s">
        <v>4626</v>
      </c>
      <c r="D11" s="61"/>
      <c r="E11" s="77" t="s">
        <v>5181</v>
      </c>
      <c r="F11" s="77" t="s">
        <v>5207</v>
      </c>
      <c r="H11" s="60" t="s">
        <v>4616</v>
      </c>
      <c r="K11" s="60" t="s">
        <v>396</v>
      </c>
      <c r="L11" s="77" t="s">
        <v>391</v>
      </c>
    </row>
    <row r="12" spans="1:150" s="64" customFormat="1" ht="16">
      <c r="A12" s="78" t="s">
        <v>2787</v>
      </c>
      <c r="B12" s="67" t="s">
        <v>4380</v>
      </c>
      <c r="C12" s="61" t="s">
        <v>4627</v>
      </c>
      <c r="D12" s="61"/>
      <c r="E12" s="77" t="s">
        <v>5181</v>
      </c>
      <c r="F12" s="77" t="s">
        <v>5207</v>
      </c>
      <c r="G12" s="63"/>
      <c r="H12" s="63" t="s">
        <v>4616</v>
      </c>
      <c r="I12" s="63"/>
      <c r="J12" s="63"/>
      <c r="K12" s="63" t="s">
        <v>396</v>
      </c>
      <c r="L12" s="77" t="s">
        <v>391</v>
      </c>
      <c r="M12" s="63"/>
      <c r="N12" s="63"/>
      <c r="O12" s="63"/>
      <c r="P12" s="63"/>
      <c r="Q12" s="63"/>
      <c r="R12" s="63"/>
      <c r="S12" s="63"/>
      <c r="T12" s="63"/>
      <c r="U12" s="63"/>
      <c r="V12" s="63"/>
      <c r="W12" s="63"/>
      <c r="X12" s="63"/>
      <c r="Y12" s="63"/>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c r="CM12" s="63"/>
      <c r="CN12" s="63"/>
      <c r="CO12" s="63"/>
      <c r="CP12" s="63"/>
      <c r="CQ12" s="63"/>
      <c r="CR12" s="63"/>
      <c r="CS12" s="63"/>
      <c r="CT12" s="63"/>
      <c r="CU12" s="63"/>
      <c r="CV12" s="63"/>
      <c r="CW12" s="63"/>
      <c r="CX12" s="63"/>
      <c r="CY12" s="63"/>
      <c r="CZ12" s="63"/>
      <c r="DA12" s="63"/>
      <c r="DB12" s="63"/>
      <c r="DC12" s="63"/>
      <c r="DD12" s="63"/>
      <c r="DE12" s="63"/>
      <c r="DF12" s="63"/>
      <c r="DG12" s="63"/>
      <c r="DH12" s="63"/>
      <c r="DI12" s="63"/>
      <c r="DJ12" s="63"/>
      <c r="DK12" s="63"/>
      <c r="DL12" s="63"/>
      <c r="DM12" s="63"/>
      <c r="DN12" s="63"/>
      <c r="DO12" s="63"/>
      <c r="DP12" s="63"/>
      <c r="DQ12" s="63"/>
      <c r="DR12" s="63"/>
      <c r="DS12" s="63"/>
      <c r="DT12" s="63"/>
      <c r="DU12" s="63"/>
      <c r="DV12" s="63"/>
      <c r="DW12" s="63"/>
      <c r="DX12" s="63"/>
      <c r="DY12" s="63"/>
      <c r="DZ12" s="63"/>
      <c r="EA12" s="63"/>
      <c r="EB12" s="63"/>
      <c r="EC12" s="63"/>
      <c r="ED12" s="63"/>
      <c r="EE12" s="63"/>
      <c r="EF12" s="63"/>
      <c r="EG12" s="63"/>
      <c r="EH12" s="63"/>
      <c r="EI12" s="63"/>
      <c r="EJ12" s="63"/>
      <c r="EK12" s="63"/>
      <c r="EL12" s="63"/>
      <c r="EM12" s="63"/>
      <c r="EN12" s="63"/>
      <c r="EO12" s="63"/>
      <c r="EP12" s="63"/>
      <c r="EQ12" s="63"/>
      <c r="ER12" s="63"/>
      <c r="ES12" s="63"/>
      <c r="ET12" s="63"/>
    </row>
    <row r="13" spans="1:150" s="64" customFormat="1" ht="16">
      <c r="A13" s="78" t="s">
        <v>2379</v>
      </c>
      <c r="B13" s="67" t="s">
        <v>4381</v>
      </c>
      <c r="C13" s="61" t="s">
        <v>4628</v>
      </c>
      <c r="D13" s="61"/>
      <c r="E13" s="77" t="s">
        <v>5181</v>
      </c>
      <c r="F13" s="77" t="s">
        <v>5207</v>
      </c>
      <c r="G13" s="63"/>
      <c r="H13" s="63" t="s">
        <v>4616</v>
      </c>
      <c r="I13" s="63"/>
      <c r="J13" s="63"/>
      <c r="K13" s="63" t="s">
        <v>396</v>
      </c>
      <c r="L13" s="77" t="s">
        <v>391</v>
      </c>
      <c r="M13" s="63"/>
      <c r="N13" s="63"/>
      <c r="O13" s="63"/>
      <c r="P13" s="63"/>
      <c r="Q13" s="63"/>
      <c r="R13" s="63"/>
      <c r="S13" s="63"/>
      <c r="T13" s="63"/>
      <c r="U13" s="63"/>
      <c r="V13" s="63"/>
      <c r="W13" s="63"/>
      <c r="X13" s="63"/>
      <c r="Y13" s="63"/>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c r="CM13" s="63"/>
      <c r="CN13" s="63"/>
      <c r="CO13" s="63"/>
      <c r="CP13" s="63"/>
      <c r="CQ13" s="63"/>
      <c r="CR13" s="63"/>
      <c r="CS13" s="63"/>
      <c r="CT13" s="63"/>
      <c r="CU13" s="63"/>
      <c r="CV13" s="63"/>
      <c r="CW13" s="63"/>
      <c r="CX13" s="63"/>
      <c r="CY13" s="63"/>
      <c r="CZ13" s="63"/>
      <c r="DA13" s="63"/>
      <c r="DB13" s="63"/>
      <c r="DC13" s="63"/>
      <c r="DD13" s="63"/>
      <c r="DE13" s="63"/>
      <c r="DF13" s="63"/>
      <c r="DG13" s="63"/>
      <c r="DH13" s="63"/>
      <c r="DI13" s="63"/>
      <c r="DJ13" s="63"/>
      <c r="DK13" s="63"/>
      <c r="DL13" s="63"/>
      <c r="DM13" s="63"/>
      <c r="DN13" s="63"/>
      <c r="DO13" s="63"/>
      <c r="DP13" s="63"/>
      <c r="DQ13" s="63"/>
      <c r="DR13" s="63"/>
      <c r="DS13" s="63"/>
      <c r="DT13" s="63"/>
      <c r="DU13" s="63"/>
      <c r="DV13" s="63"/>
      <c r="DW13" s="63"/>
      <c r="DX13" s="63"/>
      <c r="DY13" s="63"/>
      <c r="DZ13" s="63"/>
      <c r="EA13" s="63"/>
      <c r="EB13" s="63"/>
      <c r="EC13" s="63"/>
      <c r="ED13" s="63"/>
      <c r="EE13" s="63"/>
      <c r="EF13" s="63"/>
      <c r="EG13" s="63"/>
      <c r="EH13" s="63"/>
      <c r="EI13" s="63"/>
      <c r="EJ13" s="63"/>
      <c r="EK13" s="63"/>
      <c r="EL13" s="63"/>
      <c r="EM13" s="63"/>
      <c r="EN13" s="63"/>
      <c r="EO13" s="63"/>
      <c r="EP13" s="63"/>
      <c r="EQ13" s="63"/>
      <c r="ER13" s="63"/>
      <c r="ES13" s="63"/>
      <c r="ET13" s="63"/>
    </row>
    <row r="14" spans="1:150" s="64" customFormat="1" ht="16">
      <c r="A14" s="78" t="s">
        <v>5154</v>
      </c>
      <c r="B14" s="67" t="s">
        <v>4383</v>
      </c>
      <c r="C14" s="61" t="s">
        <v>4629</v>
      </c>
      <c r="D14" s="61"/>
      <c r="E14" s="77" t="s">
        <v>5181</v>
      </c>
      <c r="F14" s="77" t="s">
        <v>5207</v>
      </c>
      <c r="G14" s="63"/>
      <c r="H14" s="63" t="s">
        <v>4616</v>
      </c>
      <c r="I14" s="63"/>
      <c r="J14" s="63"/>
      <c r="K14" s="63" t="s">
        <v>396</v>
      </c>
      <c r="L14" s="77" t="s">
        <v>391</v>
      </c>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c r="EB14" s="63"/>
      <c r="EC14" s="63"/>
      <c r="ED14" s="63"/>
      <c r="EE14" s="63"/>
      <c r="EF14" s="63"/>
      <c r="EG14" s="63"/>
      <c r="EH14" s="63"/>
      <c r="EI14" s="63"/>
      <c r="EJ14" s="63"/>
      <c r="EK14" s="63"/>
      <c r="EL14" s="63"/>
      <c r="EM14" s="63"/>
      <c r="EN14" s="63"/>
      <c r="EO14" s="63"/>
      <c r="EP14" s="63"/>
      <c r="EQ14" s="63"/>
      <c r="ER14" s="63"/>
      <c r="ES14" s="63"/>
      <c r="ET14" s="63"/>
    </row>
    <row r="15" spans="1:150" ht="16">
      <c r="A15" s="78" t="s">
        <v>2379</v>
      </c>
      <c r="B15" s="67" t="s">
        <v>4384</v>
      </c>
      <c r="C15" s="61" t="s">
        <v>4630</v>
      </c>
      <c r="D15" s="61"/>
      <c r="E15" s="77" t="s">
        <v>5181</v>
      </c>
      <c r="F15" s="77" t="s">
        <v>5207</v>
      </c>
      <c r="H15" s="60" t="s">
        <v>4631</v>
      </c>
      <c r="K15" s="60" t="s">
        <v>396</v>
      </c>
      <c r="L15" s="77" t="s">
        <v>391</v>
      </c>
    </row>
    <row r="16" spans="1:150" ht="16">
      <c r="A16" s="78" t="s">
        <v>1783</v>
      </c>
      <c r="B16" s="67" t="s">
        <v>4387</v>
      </c>
      <c r="C16" s="61" t="s">
        <v>4632</v>
      </c>
      <c r="D16" s="61"/>
      <c r="E16" s="77" t="s">
        <v>5181</v>
      </c>
      <c r="F16" s="77" t="s">
        <v>5207</v>
      </c>
      <c r="H16" s="60" t="s">
        <v>4631</v>
      </c>
      <c r="K16" s="60" t="s">
        <v>396</v>
      </c>
      <c r="L16" s="77" t="s">
        <v>391</v>
      </c>
    </row>
    <row r="17" spans="1:147" ht="16">
      <c r="A17" s="78" t="s">
        <v>1415</v>
      </c>
      <c r="B17" s="67" t="s">
        <v>4389</v>
      </c>
      <c r="C17" s="61" t="s">
        <v>4633</v>
      </c>
      <c r="D17" s="61"/>
      <c r="E17" s="77" t="s">
        <v>5181</v>
      </c>
      <c r="F17" s="77" t="s">
        <v>5207</v>
      </c>
      <c r="H17" s="62" t="s">
        <v>4634</v>
      </c>
      <c r="K17" s="60" t="s">
        <v>396</v>
      </c>
      <c r="L17" s="77" t="s">
        <v>391</v>
      </c>
    </row>
    <row r="18" spans="1:147" ht="16">
      <c r="A18" s="78" t="s">
        <v>1415</v>
      </c>
      <c r="B18" s="67" t="s">
        <v>4390</v>
      </c>
      <c r="C18" s="61" t="s">
        <v>4635</v>
      </c>
      <c r="D18" s="61"/>
      <c r="E18" s="77" t="s">
        <v>5181</v>
      </c>
      <c r="F18" s="77" t="s">
        <v>5207</v>
      </c>
      <c r="H18" s="60" t="s">
        <v>4634</v>
      </c>
      <c r="K18" s="60" t="s">
        <v>396</v>
      </c>
      <c r="L18" s="77" t="s">
        <v>391</v>
      </c>
    </row>
    <row r="19" spans="1:147" ht="16">
      <c r="A19" s="78" t="s">
        <v>1415</v>
      </c>
      <c r="B19" s="67" t="s">
        <v>4391</v>
      </c>
      <c r="C19" s="61" t="s">
        <v>4636</v>
      </c>
      <c r="D19" s="61"/>
      <c r="E19" s="77" t="s">
        <v>5181</v>
      </c>
      <c r="F19" s="77" t="s">
        <v>5207</v>
      </c>
      <c r="H19" s="60" t="s">
        <v>4634</v>
      </c>
      <c r="K19" s="60" t="s">
        <v>396</v>
      </c>
      <c r="L19" s="77" t="s">
        <v>391</v>
      </c>
    </row>
    <row r="20" spans="1:147" ht="16">
      <c r="A20" s="78" t="s">
        <v>1415</v>
      </c>
      <c r="B20" s="67" t="s">
        <v>4392</v>
      </c>
      <c r="C20" s="61" t="s">
        <v>4637</v>
      </c>
      <c r="D20" s="61"/>
      <c r="E20" s="77" t="s">
        <v>5181</v>
      </c>
      <c r="F20" s="77" t="s">
        <v>5207</v>
      </c>
      <c r="H20" s="60" t="s">
        <v>4634</v>
      </c>
      <c r="K20" s="60" t="s">
        <v>396</v>
      </c>
      <c r="L20" s="77" t="s">
        <v>391</v>
      </c>
      <c r="EQ20" s="63"/>
    </row>
    <row r="21" spans="1:147" ht="16">
      <c r="A21" s="78" t="s">
        <v>1415</v>
      </c>
      <c r="B21" s="67" t="s">
        <v>4393</v>
      </c>
      <c r="C21" s="61" t="s">
        <v>4638</v>
      </c>
      <c r="D21" s="61"/>
      <c r="E21" s="77" t="s">
        <v>5181</v>
      </c>
      <c r="F21" s="77" t="s">
        <v>5207</v>
      </c>
      <c r="H21" s="60" t="s">
        <v>4634</v>
      </c>
      <c r="K21" s="60" t="s">
        <v>396</v>
      </c>
      <c r="L21" s="77" t="s">
        <v>391</v>
      </c>
    </row>
    <row r="22" spans="1:147" ht="16">
      <c r="A22" s="78" t="s">
        <v>1415</v>
      </c>
      <c r="B22" s="67" t="s">
        <v>4394</v>
      </c>
      <c r="C22" s="61" t="s">
        <v>4639</v>
      </c>
      <c r="D22" s="61"/>
      <c r="E22" s="77" t="s">
        <v>5181</v>
      </c>
      <c r="F22" s="77" t="s">
        <v>5207</v>
      </c>
      <c r="H22" s="60" t="s">
        <v>4634</v>
      </c>
      <c r="K22" s="60" t="s">
        <v>396</v>
      </c>
      <c r="L22" s="77" t="s">
        <v>391</v>
      </c>
    </row>
    <row r="23" spans="1:147" ht="16">
      <c r="A23" s="78" t="s">
        <v>2379</v>
      </c>
      <c r="B23" s="67" t="s">
        <v>4395</v>
      </c>
      <c r="C23" s="61" t="s">
        <v>4640</v>
      </c>
      <c r="D23" s="61"/>
      <c r="E23" s="77" t="s">
        <v>5181</v>
      </c>
      <c r="F23" s="77" t="s">
        <v>5207</v>
      </c>
      <c r="H23" s="60" t="s">
        <v>4634</v>
      </c>
      <c r="K23" s="60" t="s">
        <v>396</v>
      </c>
      <c r="L23" s="77" t="s">
        <v>391</v>
      </c>
    </row>
    <row r="24" spans="1:147" ht="16">
      <c r="A24" s="78" t="s">
        <v>5154</v>
      </c>
      <c r="B24" s="67" t="s">
        <v>4396</v>
      </c>
      <c r="C24" s="61" t="s">
        <v>4641</v>
      </c>
      <c r="D24" s="61"/>
      <c r="E24" s="77" t="s">
        <v>5181</v>
      </c>
      <c r="F24" s="77" t="s">
        <v>5207</v>
      </c>
      <c r="H24" s="60" t="s">
        <v>4634</v>
      </c>
      <c r="K24" s="60" t="s">
        <v>396</v>
      </c>
      <c r="L24" s="77" t="s">
        <v>391</v>
      </c>
    </row>
    <row r="25" spans="1:147" ht="16">
      <c r="A25" s="78" t="s">
        <v>5155</v>
      </c>
      <c r="B25" s="67" t="s">
        <v>4398</v>
      </c>
      <c r="C25" s="61" t="s">
        <v>4642</v>
      </c>
      <c r="D25" s="61"/>
      <c r="E25" s="77" t="s">
        <v>5181</v>
      </c>
      <c r="F25" s="77" t="s">
        <v>5207</v>
      </c>
      <c r="H25" s="60" t="s">
        <v>4634</v>
      </c>
      <c r="K25" s="60" t="s">
        <v>396</v>
      </c>
      <c r="L25" s="77" t="s">
        <v>391</v>
      </c>
    </row>
    <row r="26" spans="1:147" ht="16">
      <c r="A26" s="78" t="s">
        <v>1789</v>
      </c>
      <c r="B26" s="67" t="s">
        <v>4399</v>
      </c>
      <c r="C26" s="61" t="s">
        <v>4643</v>
      </c>
      <c r="D26" s="61"/>
      <c r="E26" s="77" t="s">
        <v>4814</v>
      </c>
      <c r="F26" s="77" t="s">
        <v>5207</v>
      </c>
      <c r="H26" s="60" t="s">
        <v>4634</v>
      </c>
      <c r="K26" s="60" t="s">
        <v>396</v>
      </c>
      <c r="L26" s="77" t="s">
        <v>391</v>
      </c>
    </row>
    <row r="27" spans="1:147" ht="16">
      <c r="A27" s="78" t="s">
        <v>2790</v>
      </c>
      <c r="B27" s="67" t="s">
        <v>4400</v>
      </c>
      <c r="C27" s="61" t="s">
        <v>4644</v>
      </c>
      <c r="D27" s="61"/>
      <c r="E27" s="77" t="s">
        <v>5181</v>
      </c>
      <c r="F27" s="77" t="s">
        <v>5207</v>
      </c>
      <c r="H27" s="60" t="s">
        <v>4634</v>
      </c>
      <c r="K27" s="60" t="s">
        <v>396</v>
      </c>
      <c r="L27" s="77" t="s">
        <v>391</v>
      </c>
    </row>
    <row r="28" spans="1:147" ht="16">
      <c r="A28" s="78" t="s">
        <v>2790</v>
      </c>
      <c r="B28" s="67" t="s">
        <v>4401</v>
      </c>
      <c r="C28" s="61" t="s">
        <v>4645</v>
      </c>
      <c r="D28" s="61"/>
      <c r="E28" s="77" t="s">
        <v>5181</v>
      </c>
      <c r="F28" s="77" t="s">
        <v>5207</v>
      </c>
      <c r="H28" s="60" t="s">
        <v>4634</v>
      </c>
      <c r="K28" s="60" t="s">
        <v>396</v>
      </c>
      <c r="L28" s="77" t="s">
        <v>391</v>
      </c>
    </row>
    <row r="29" spans="1:147" ht="16">
      <c r="A29" s="78" t="s">
        <v>1591</v>
      </c>
      <c r="B29" s="67" t="s">
        <v>4402</v>
      </c>
      <c r="C29" s="61" t="s">
        <v>4646</v>
      </c>
      <c r="D29" s="61"/>
      <c r="E29" s="77" t="s">
        <v>5181</v>
      </c>
      <c r="F29" s="77" t="s">
        <v>5207</v>
      </c>
      <c r="H29" s="62" t="s">
        <v>4634</v>
      </c>
      <c r="K29" s="60" t="s">
        <v>396</v>
      </c>
      <c r="L29" s="77" t="s">
        <v>391</v>
      </c>
    </row>
    <row r="30" spans="1:147" ht="16">
      <c r="A30" s="78" t="s">
        <v>1591</v>
      </c>
      <c r="B30" s="67" t="s">
        <v>4647</v>
      </c>
      <c r="C30" s="61" t="s">
        <v>4648</v>
      </c>
      <c r="D30" s="61"/>
      <c r="E30" s="77" t="s">
        <v>5181</v>
      </c>
      <c r="F30" s="77" t="s">
        <v>5207</v>
      </c>
      <c r="H30" s="60" t="s">
        <v>4634</v>
      </c>
      <c r="K30" s="60" t="s">
        <v>396</v>
      </c>
      <c r="L30" s="77" t="s">
        <v>391</v>
      </c>
    </row>
    <row r="31" spans="1:147" ht="16">
      <c r="A31" s="78" t="s">
        <v>1294</v>
      </c>
      <c r="B31" s="67" t="s">
        <v>4404</v>
      </c>
      <c r="C31" s="61" t="s">
        <v>4649</v>
      </c>
      <c r="D31" s="61"/>
      <c r="E31" s="77" t="s">
        <v>5181</v>
      </c>
      <c r="F31" s="77" t="s">
        <v>5207</v>
      </c>
      <c r="H31" s="60" t="s">
        <v>4634</v>
      </c>
      <c r="K31" s="60" t="s">
        <v>396</v>
      </c>
      <c r="L31" s="77" t="s">
        <v>391</v>
      </c>
    </row>
    <row r="32" spans="1:147" ht="32">
      <c r="A32" s="78" t="s">
        <v>5154</v>
      </c>
      <c r="B32" s="67" t="s">
        <v>4408</v>
      </c>
      <c r="C32" s="61" t="s">
        <v>4650</v>
      </c>
      <c r="D32" s="61"/>
      <c r="E32" s="77" t="s">
        <v>5181</v>
      </c>
      <c r="F32" s="77" t="s">
        <v>5207</v>
      </c>
      <c r="H32" s="60" t="s">
        <v>4634</v>
      </c>
      <c r="K32" s="60" t="s">
        <v>396</v>
      </c>
      <c r="L32" s="77" t="s">
        <v>391</v>
      </c>
    </row>
    <row r="33" spans="1:46" ht="16">
      <c r="A33" s="78" t="s">
        <v>5156</v>
      </c>
      <c r="B33" s="67" t="s">
        <v>4410</v>
      </c>
      <c r="C33" s="61" t="s">
        <v>4651</v>
      </c>
      <c r="D33" s="61"/>
      <c r="E33" s="77" t="s">
        <v>5181</v>
      </c>
      <c r="F33" s="77" t="s">
        <v>5207</v>
      </c>
      <c r="H33" s="60" t="s">
        <v>4634</v>
      </c>
      <c r="K33" s="60" t="s">
        <v>396</v>
      </c>
      <c r="L33" s="77" t="s">
        <v>391</v>
      </c>
    </row>
    <row r="34" spans="1:46" ht="16">
      <c r="A34" s="78" t="s">
        <v>2790</v>
      </c>
      <c r="B34" s="67" t="s">
        <v>4411</v>
      </c>
      <c r="C34" s="61" t="s">
        <v>4652</v>
      </c>
      <c r="D34" s="61"/>
      <c r="E34" s="77" t="s">
        <v>5181</v>
      </c>
      <c r="F34" s="77" t="s">
        <v>5207</v>
      </c>
      <c r="H34" s="60" t="s">
        <v>4634</v>
      </c>
      <c r="K34" s="60" t="s">
        <v>396</v>
      </c>
      <c r="L34" s="77" t="s">
        <v>391</v>
      </c>
    </row>
    <row r="35" spans="1:46" ht="16">
      <c r="A35" s="78" t="s">
        <v>1783</v>
      </c>
      <c r="B35" s="67" t="s">
        <v>4414</v>
      </c>
      <c r="C35" s="61" t="s">
        <v>4653</v>
      </c>
      <c r="D35" s="61"/>
      <c r="E35" s="77" t="s">
        <v>5181</v>
      </c>
      <c r="F35" s="77" t="s">
        <v>5207</v>
      </c>
      <c r="H35" s="60" t="s">
        <v>4634</v>
      </c>
      <c r="K35" s="60" t="s">
        <v>396</v>
      </c>
      <c r="L35" s="77" t="s">
        <v>391</v>
      </c>
    </row>
    <row r="36" spans="1:46" ht="16">
      <c r="A36" s="78" t="s">
        <v>2790</v>
      </c>
      <c r="B36" s="67" t="s">
        <v>4417</v>
      </c>
      <c r="C36" s="61" t="s">
        <v>4654</v>
      </c>
      <c r="D36" s="61"/>
      <c r="E36" s="77" t="s">
        <v>5181</v>
      </c>
      <c r="F36" s="77" t="s">
        <v>5207</v>
      </c>
      <c r="H36" s="60" t="s">
        <v>4634</v>
      </c>
      <c r="K36" s="60" t="s">
        <v>396</v>
      </c>
      <c r="L36" s="77" t="s">
        <v>391</v>
      </c>
    </row>
    <row r="37" spans="1:46" ht="16">
      <c r="A37" s="78" t="s">
        <v>2790</v>
      </c>
      <c r="B37" s="67" t="s">
        <v>4418</v>
      </c>
      <c r="C37" s="61" t="s">
        <v>4655</v>
      </c>
      <c r="D37" s="61"/>
      <c r="E37" s="77" t="s">
        <v>5181</v>
      </c>
      <c r="F37" s="77" t="s">
        <v>5207</v>
      </c>
      <c r="H37" s="60" t="s">
        <v>4634</v>
      </c>
      <c r="K37" s="60" t="s">
        <v>396</v>
      </c>
      <c r="L37" s="77" t="s">
        <v>391</v>
      </c>
    </row>
    <row r="38" spans="1:46" ht="16">
      <c r="A38" s="78" t="s">
        <v>2790</v>
      </c>
      <c r="B38" s="67" t="s">
        <v>4419</v>
      </c>
      <c r="C38" s="61" t="s">
        <v>4656</v>
      </c>
      <c r="D38" s="61"/>
      <c r="E38" s="77" t="s">
        <v>5181</v>
      </c>
      <c r="F38" s="77" t="s">
        <v>5207</v>
      </c>
      <c r="H38" s="60" t="s">
        <v>4634</v>
      </c>
      <c r="K38" s="60" t="s">
        <v>396</v>
      </c>
      <c r="L38" s="77" t="s">
        <v>391</v>
      </c>
    </row>
    <row r="39" spans="1:46" ht="16">
      <c r="A39" s="78" t="s">
        <v>5154</v>
      </c>
      <c r="B39" s="67" t="s">
        <v>4420</v>
      </c>
      <c r="C39" s="61" t="s">
        <v>4657</v>
      </c>
      <c r="D39" s="61"/>
      <c r="E39" s="77" t="s">
        <v>5181</v>
      </c>
      <c r="F39" s="77" t="s">
        <v>5207</v>
      </c>
      <c r="H39" s="60" t="s">
        <v>4634</v>
      </c>
      <c r="K39" s="60" t="s">
        <v>396</v>
      </c>
      <c r="L39" s="77" t="s">
        <v>391</v>
      </c>
    </row>
    <row r="40" spans="1:46" ht="16">
      <c r="A40" s="78" t="s">
        <v>2787</v>
      </c>
      <c r="B40" s="67" t="s">
        <v>4422</v>
      </c>
      <c r="C40" s="61" t="s">
        <v>4658</v>
      </c>
      <c r="D40" s="61"/>
      <c r="E40" s="77" t="s">
        <v>5181</v>
      </c>
      <c r="F40" s="77" t="s">
        <v>5207</v>
      </c>
      <c r="H40" s="60" t="s">
        <v>4634</v>
      </c>
      <c r="K40" s="60" t="s">
        <v>396</v>
      </c>
      <c r="L40" s="77" t="s">
        <v>391</v>
      </c>
    </row>
    <row r="41" spans="1:46" ht="16">
      <c r="A41" s="78" t="s">
        <v>5154</v>
      </c>
      <c r="B41" s="67" t="s">
        <v>4423</v>
      </c>
      <c r="C41" s="61" t="s">
        <v>4659</v>
      </c>
      <c r="D41" s="61"/>
      <c r="E41" s="77" t="s">
        <v>5181</v>
      </c>
      <c r="F41" s="77" t="s">
        <v>5207</v>
      </c>
      <c r="H41" s="60" t="s">
        <v>4634</v>
      </c>
      <c r="K41" s="60" t="s">
        <v>396</v>
      </c>
      <c r="L41" s="77" t="s">
        <v>391</v>
      </c>
    </row>
    <row r="42" spans="1:46" ht="16">
      <c r="A42" s="78" t="s">
        <v>5154</v>
      </c>
      <c r="B42" s="67" t="s">
        <v>4424</v>
      </c>
      <c r="C42" s="61" t="s">
        <v>4660</v>
      </c>
      <c r="D42" s="61"/>
      <c r="E42" s="77" t="s">
        <v>5181</v>
      </c>
      <c r="F42" s="77" t="s">
        <v>5207</v>
      </c>
      <c r="H42" s="60" t="s">
        <v>4634</v>
      </c>
      <c r="K42" s="60" t="s">
        <v>396</v>
      </c>
      <c r="L42" s="77" t="s">
        <v>391</v>
      </c>
    </row>
    <row r="43" spans="1:46" ht="16">
      <c r="A43" s="78" t="s">
        <v>5154</v>
      </c>
      <c r="B43" s="67" t="s">
        <v>4425</v>
      </c>
      <c r="C43" s="61" t="s">
        <v>4661</v>
      </c>
      <c r="D43" s="61"/>
      <c r="E43" s="77" t="s">
        <v>5181</v>
      </c>
      <c r="F43" s="77" t="s">
        <v>5207</v>
      </c>
      <c r="H43" s="60" t="s">
        <v>4634</v>
      </c>
      <c r="K43" s="60" t="s">
        <v>396</v>
      </c>
      <c r="L43" s="77" t="s">
        <v>391</v>
      </c>
      <c r="AT43" s="62"/>
    </row>
    <row r="44" spans="1:46" ht="16">
      <c r="A44" s="78" t="s">
        <v>5157</v>
      </c>
      <c r="B44" s="67" t="s">
        <v>4426</v>
      </c>
      <c r="C44" s="61" t="s">
        <v>4662</v>
      </c>
      <c r="D44" s="61"/>
      <c r="E44" s="77" t="s">
        <v>5181</v>
      </c>
      <c r="F44" s="77" t="s">
        <v>5207</v>
      </c>
      <c r="H44" s="60" t="s">
        <v>4634</v>
      </c>
      <c r="K44" s="60" t="s">
        <v>396</v>
      </c>
      <c r="L44" s="77" t="s">
        <v>391</v>
      </c>
    </row>
    <row r="45" spans="1:46" ht="16">
      <c r="A45" s="78" t="s">
        <v>5154</v>
      </c>
      <c r="B45" s="67" t="s">
        <v>4427</v>
      </c>
      <c r="C45" s="61" t="s">
        <v>4663</v>
      </c>
      <c r="D45" s="61"/>
      <c r="E45" s="77" t="s">
        <v>5181</v>
      </c>
      <c r="F45" s="77" t="s">
        <v>5207</v>
      </c>
      <c r="H45" s="60" t="s">
        <v>4634</v>
      </c>
      <c r="K45" s="60" t="s">
        <v>396</v>
      </c>
      <c r="L45" s="77" t="s">
        <v>391</v>
      </c>
    </row>
    <row r="46" spans="1:46" ht="16">
      <c r="A46" s="78" t="s">
        <v>2790</v>
      </c>
      <c r="B46" s="67" t="s">
        <v>4429</v>
      </c>
      <c r="C46" s="61" t="s">
        <v>4664</v>
      </c>
      <c r="D46" s="61"/>
      <c r="E46" s="77" t="s">
        <v>5181</v>
      </c>
      <c r="F46" s="77" t="s">
        <v>5207</v>
      </c>
      <c r="H46" s="60" t="s">
        <v>4634</v>
      </c>
      <c r="K46" s="60" t="s">
        <v>396</v>
      </c>
      <c r="L46" s="77" t="s">
        <v>391</v>
      </c>
    </row>
    <row r="47" spans="1:46" ht="16">
      <c r="A47" s="78" t="s">
        <v>1783</v>
      </c>
      <c r="B47" s="67" t="s">
        <v>4665</v>
      </c>
      <c r="C47" s="61" t="s">
        <v>4666</v>
      </c>
      <c r="D47" s="61"/>
      <c r="E47" s="77" t="s">
        <v>5181</v>
      </c>
      <c r="F47" s="77" t="s">
        <v>5207</v>
      </c>
      <c r="H47" s="60" t="s">
        <v>4634</v>
      </c>
      <c r="K47" s="60" t="s">
        <v>396</v>
      </c>
      <c r="L47" s="77" t="s">
        <v>391</v>
      </c>
    </row>
    <row r="48" spans="1:46" s="66" customFormat="1" ht="16">
      <c r="A48" s="78" t="s">
        <v>1945</v>
      </c>
      <c r="B48" s="67" t="s">
        <v>4431</v>
      </c>
      <c r="C48" s="61" t="s">
        <v>4667</v>
      </c>
      <c r="D48" s="61"/>
      <c r="E48" s="77" t="s">
        <v>5181</v>
      </c>
      <c r="F48" s="77" t="s">
        <v>5207</v>
      </c>
      <c r="H48" s="66" t="s">
        <v>3178</v>
      </c>
      <c r="K48" s="66" t="s">
        <v>396</v>
      </c>
      <c r="L48" s="77" t="s">
        <v>391</v>
      </c>
    </row>
    <row r="49" spans="1:12" ht="16">
      <c r="A49" s="78" t="s">
        <v>1945</v>
      </c>
      <c r="B49" s="67" t="s">
        <v>4432</v>
      </c>
      <c r="C49" s="61" t="s">
        <v>4668</v>
      </c>
      <c r="D49" s="61"/>
      <c r="E49" s="77" t="s">
        <v>5181</v>
      </c>
      <c r="F49" s="77" t="s">
        <v>5207</v>
      </c>
      <c r="H49" s="60" t="s">
        <v>3178</v>
      </c>
      <c r="K49" s="60" t="s">
        <v>396</v>
      </c>
      <c r="L49" s="77" t="s">
        <v>391</v>
      </c>
    </row>
    <row r="50" spans="1:12" ht="16">
      <c r="A50" s="78" t="s">
        <v>1945</v>
      </c>
      <c r="B50" s="67" t="s">
        <v>4433</v>
      </c>
      <c r="C50" s="61" t="s">
        <v>4669</v>
      </c>
      <c r="D50" s="61"/>
      <c r="E50" s="77" t="s">
        <v>5181</v>
      </c>
      <c r="F50" s="77" t="s">
        <v>5207</v>
      </c>
      <c r="H50" s="60" t="s">
        <v>3178</v>
      </c>
      <c r="K50" s="60" t="s">
        <v>396</v>
      </c>
      <c r="L50" s="77" t="s">
        <v>391</v>
      </c>
    </row>
    <row r="51" spans="1:12" ht="16">
      <c r="A51" s="78" t="s">
        <v>1945</v>
      </c>
      <c r="B51" s="67" t="s">
        <v>4434</v>
      </c>
      <c r="C51" s="61" t="s">
        <v>4670</v>
      </c>
      <c r="D51" s="61"/>
      <c r="E51" s="77" t="s">
        <v>5181</v>
      </c>
      <c r="F51" s="77" t="s">
        <v>5207</v>
      </c>
      <c r="H51" s="60" t="s">
        <v>3178</v>
      </c>
      <c r="K51" s="60" t="s">
        <v>396</v>
      </c>
      <c r="L51" s="77" t="s">
        <v>391</v>
      </c>
    </row>
    <row r="52" spans="1:12" s="66" customFormat="1" ht="16">
      <c r="A52" s="78" t="s">
        <v>5155</v>
      </c>
      <c r="B52" s="67" t="s">
        <v>4435</v>
      </c>
      <c r="C52" s="61" t="s">
        <v>4671</v>
      </c>
      <c r="D52" s="61"/>
      <c r="E52" s="77" t="s">
        <v>5181</v>
      </c>
      <c r="F52" s="77" t="s">
        <v>5207</v>
      </c>
      <c r="H52" s="66" t="s">
        <v>3178</v>
      </c>
      <c r="K52" s="66" t="s">
        <v>396</v>
      </c>
      <c r="L52" s="77" t="s">
        <v>391</v>
      </c>
    </row>
    <row r="53" spans="1:12" ht="16">
      <c r="A53" s="78" t="s">
        <v>5155</v>
      </c>
      <c r="B53" s="67" t="s">
        <v>4436</v>
      </c>
      <c r="C53" s="61" t="s">
        <v>4672</v>
      </c>
      <c r="D53" s="61"/>
      <c r="E53" s="77" t="s">
        <v>5181</v>
      </c>
      <c r="F53" s="77" t="s">
        <v>5207</v>
      </c>
      <c r="H53" s="60" t="s">
        <v>3178</v>
      </c>
      <c r="K53" s="60" t="s">
        <v>396</v>
      </c>
      <c r="L53" s="77" t="s">
        <v>391</v>
      </c>
    </row>
    <row r="54" spans="1:12" ht="16">
      <c r="A54" s="78" t="s">
        <v>5155</v>
      </c>
      <c r="B54" s="67" t="s">
        <v>4437</v>
      </c>
      <c r="C54" s="61" t="s">
        <v>4673</v>
      </c>
      <c r="D54" s="61"/>
      <c r="E54" s="77" t="s">
        <v>5181</v>
      </c>
      <c r="F54" s="77" t="s">
        <v>5207</v>
      </c>
      <c r="H54" s="60" t="s">
        <v>3178</v>
      </c>
      <c r="K54" s="60" t="s">
        <v>396</v>
      </c>
      <c r="L54" s="77" t="s">
        <v>391</v>
      </c>
    </row>
    <row r="55" spans="1:12" ht="16">
      <c r="A55" s="78" t="s">
        <v>5155</v>
      </c>
      <c r="B55" s="67" t="s">
        <v>4438</v>
      </c>
      <c r="C55" s="61" t="s">
        <v>4674</v>
      </c>
      <c r="D55" s="61"/>
      <c r="E55" s="77" t="s">
        <v>5181</v>
      </c>
      <c r="F55" s="77" t="s">
        <v>5207</v>
      </c>
      <c r="H55" s="60" t="s">
        <v>3178</v>
      </c>
      <c r="K55" s="60" t="s">
        <v>396</v>
      </c>
      <c r="L55" s="77" t="s">
        <v>391</v>
      </c>
    </row>
    <row r="56" spans="1:12" ht="16">
      <c r="A56" s="78" t="s">
        <v>1783</v>
      </c>
      <c r="B56" s="67" t="s">
        <v>4439</v>
      </c>
      <c r="C56" s="61" t="s">
        <v>4675</v>
      </c>
      <c r="D56" s="61"/>
      <c r="E56" s="77" t="s">
        <v>5181</v>
      </c>
      <c r="F56" s="77" t="s">
        <v>5207</v>
      </c>
      <c r="H56" s="60" t="s">
        <v>3178</v>
      </c>
      <c r="K56" s="60" t="s">
        <v>396</v>
      </c>
      <c r="L56" s="77" t="s">
        <v>391</v>
      </c>
    </row>
    <row r="57" spans="1:12" ht="16">
      <c r="A57" s="78" t="s">
        <v>1802</v>
      </c>
      <c r="B57" s="65" t="s">
        <v>4440</v>
      </c>
      <c r="C57" s="61" t="s">
        <v>4676</v>
      </c>
      <c r="D57" s="61"/>
      <c r="E57" s="77" t="s">
        <v>5181</v>
      </c>
      <c r="F57" s="77" t="s">
        <v>5207</v>
      </c>
      <c r="H57" s="60" t="s">
        <v>3178</v>
      </c>
      <c r="K57" s="60" t="s">
        <v>396</v>
      </c>
      <c r="L57" s="77" t="s">
        <v>391</v>
      </c>
    </row>
    <row r="58" spans="1:12" ht="16">
      <c r="A58" s="78" t="s">
        <v>1802</v>
      </c>
      <c r="B58" s="65" t="s">
        <v>4526</v>
      </c>
      <c r="C58" s="61" t="s">
        <v>4677</v>
      </c>
      <c r="D58" s="61"/>
      <c r="E58" s="77" t="s">
        <v>5181</v>
      </c>
      <c r="F58" s="77" t="s">
        <v>5207</v>
      </c>
      <c r="H58" s="60" t="s">
        <v>3178</v>
      </c>
      <c r="K58" s="60" t="s">
        <v>396</v>
      </c>
      <c r="L58" s="77" t="s">
        <v>391</v>
      </c>
    </row>
    <row r="59" spans="1:12" ht="16">
      <c r="A59" s="78" t="s">
        <v>1802</v>
      </c>
      <c r="B59" s="65" t="s">
        <v>4527</v>
      </c>
      <c r="C59" s="61" t="s">
        <v>4678</v>
      </c>
      <c r="D59" s="61"/>
      <c r="E59" s="77" t="s">
        <v>5181</v>
      </c>
      <c r="F59" s="77" t="s">
        <v>5207</v>
      </c>
      <c r="H59" s="60" t="s">
        <v>3178</v>
      </c>
      <c r="K59" s="60" t="s">
        <v>396</v>
      </c>
      <c r="L59" s="77" t="s">
        <v>391</v>
      </c>
    </row>
    <row r="60" spans="1:12" ht="16">
      <c r="A60" s="78" t="s">
        <v>1802</v>
      </c>
      <c r="B60" s="65" t="s">
        <v>4528</v>
      </c>
      <c r="C60" s="61" t="s">
        <v>4679</v>
      </c>
      <c r="D60" s="61"/>
      <c r="E60" s="77" t="s">
        <v>5181</v>
      </c>
      <c r="F60" s="77" t="s">
        <v>5207</v>
      </c>
      <c r="H60" s="60" t="s">
        <v>3178</v>
      </c>
      <c r="K60" s="60" t="s">
        <v>396</v>
      </c>
      <c r="L60" s="77" t="s">
        <v>391</v>
      </c>
    </row>
    <row r="61" spans="1:12" ht="16">
      <c r="A61" s="78" t="s">
        <v>1802</v>
      </c>
      <c r="B61" s="65" t="s">
        <v>4529</v>
      </c>
      <c r="C61" s="61" t="s">
        <v>4680</v>
      </c>
      <c r="D61" s="61"/>
      <c r="E61" s="77" t="s">
        <v>5181</v>
      </c>
      <c r="F61" s="77" t="s">
        <v>5207</v>
      </c>
      <c r="H61" s="60" t="s">
        <v>3178</v>
      </c>
      <c r="K61" s="60" t="s">
        <v>396</v>
      </c>
      <c r="L61" s="77" t="s">
        <v>391</v>
      </c>
    </row>
    <row r="62" spans="1:12" ht="16">
      <c r="A62" s="78" t="s">
        <v>1802</v>
      </c>
      <c r="B62" s="65" t="s">
        <v>4530</v>
      </c>
      <c r="C62" s="61" t="s">
        <v>4681</v>
      </c>
      <c r="D62" s="61"/>
      <c r="E62" s="77" t="s">
        <v>5181</v>
      </c>
      <c r="F62" s="77" t="s">
        <v>5207</v>
      </c>
      <c r="H62" s="60" t="s">
        <v>3178</v>
      </c>
      <c r="K62" s="60" t="s">
        <v>396</v>
      </c>
      <c r="L62" s="77" t="s">
        <v>391</v>
      </c>
    </row>
    <row r="63" spans="1:12" ht="16">
      <c r="A63" s="78" t="s">
        <v>5154</v>
      </c>
      <c r="B63" s="67" t="s">
        <v>4442</v>
      </c>
      <c r="C63" s="61" t="s">
        <v>4682</v>
      </c>
      <c r="D63" s="61"/>
      <c r="E63" s="77" t="s">
        <v>5181</v>
      </c>
      <c r="F63" s="77" t="s">
        <v>5207</v>
      </c>
      <c r="H63" s="60" t="s">
        <v>3178</v>
      </c>
      <c r="K63" s="60" t="s">
        <v>396</v>
      </c>
      <c r="L63" s="77" t="s">
        <v>391</v>
      </c>
    </row>
    <row r="64" spans="1:12" ht="16">
      <c r="A64" s="78" t="s">
        <v>1783</v>
      </c>
      <c r="B64" s="67" t="s">
        <v>4683</v>
      </c>
      <c r="C64" s="61" t="s">
        <v>4684</v>
      </c>
      <c r="D64" s="61"/>
      <c r="E64" s="77" t="s">
        <v>5181</v>
      </c>
      <c r="F64" s="77" t="s">
        <v>5207</v>
      </c>
      <c r="H64" s="60" t="s">
        <v>3178</v>
      </c>
      <c r="K64" s="60" t="s">
        <v>396</v>
      </c>
      <c r="L64" s="77" t="s">
        <v>391</v>
      </c>
    </row>
    <row r="65" spans="1:12" ht="13.5" customHeight="1">
      <c r="A65" s="78" t="s">
        <v>1783</v>
      </c>
      <c r="B65" s="67" t="s">
        <v>4444</v>
      </c>
      <c r="C65" s="61" t="s">
        <v>4685</v>
      </c>
      <c r="D65" s="61"/>
      <c r="E65" s="77" t="s">
        <v>5181</v>
      </c>
      <c r="F65" s="77" t="s">
        <v>5207</v>
      </c>
      <c r="H65" s="60" t="s">
        <v>3178</v>
      </c>
      <c r="K65" s="60" t="s">
        <v>396</v>
      </c>
      <c r="L65" s="77" t="s">
        <v>391</v>
      </c>
    </row>
    <row r="66" spans="1:12" ht="32">
      <c r="A66" s="78" t="s">
        <v>3378</v>
      </c>
      <c r="B66" s="67" t="s">
        <v>4445</v>
      </c>
      <c r="C66" s="61" t="s">
        <v>4686</v>
      </c>
      <c r="D66" s="61"/>
      <c r="E66" s="77" t="s">
        <v>5181</v>
      </c>
      <c r="F66" s="77" t="s">
        <v>5207</v>
      </c>
      <c r="H66" s="60" t="s">
        <v>3178</v>
      </c>
      <c r="K66" s="60" t="s">
        <v>396</v>
      </c>
      <c r="L66" s="77" t="s">
        <v>391</v>
      </c>
    </row>
    <row r="67" spans="1:12" ht="32">
      <c r="A67" s="78" t="s">
        <v>5155</v>
      </c>
      <c r="B67" s="67" t="s">
        <v>4448</v>
      </c>
      <c r="C67" s="61" t="s">
        <v>4687</v>
      </c>
      <c r="D67" s="61"/>
      <c r="E67" s="77" t="s">
        <v>5181</v>
      </c>
      <c r="F67" s="77" t="s">
        <v>5207</v>
      </c>
      <c r="H67" s="62" t="s">
        <v>3178</v>
      </c>
      <c r="K67" s="60" t="s">
        <v>396</v>
      </c>
      <c r="L67" s="77" t="s">
        <v>391</v>
      </c>
    </row>
    <row r="68" spans="1:12" ht="16">
      <c r="A68" s="78" t="s">
        <v>5155</v>
      </c>
      <c r="B68" s="67" t="s">
        <v>4449</v>
      </c>
      <c r="C68" s="61" t="s">
        <v>4688</v>
      </c>
      <c r="D68" s="61"/>
      <c r="E68" s="77" t="s">
        <v>5181</v>
      </c>
      <c r="F68" s="77" t="s">
        <v>5207</v>
      </c>
      <c r="H68" s="60" t="s">
        <v>3178</v>
      </c>
      <c r="K68" s="60" t="s">
        <v>396</v>
      </c>
      <c r="L68" s="77" t="s">
        <v>391</v>
      </c>
    </row>
    <row r="69" spans="1:12" ht="16">
      <c r="A69" s="78" t="s">
        <v>1311</v>
      </c>
      <c r="B69" s="67" t="s">
        <v>4450</v>
      </c>
      <c r="C69" s="61" t="s">
        <v>4689</v>
      </c>
      <c r="D69" s="61"/>
      <c r="E69" s="77" t="s">
        <v>5181</v>
      </c>
      <c r="F69" s="77" t="s">
        <v>5207</v>
      </c>
      <c r="H69" s="62" t="s">
        <v>4690</v>
      </c>
      <c r="K69" s="60" t="s">
        <v>396</v>
      </c>
      <c r="L69" s="77" t="s">
        <v>391</v>
      </c>
    </row>
    <row r="70" spans="1:12" ht="16">
      <c r="A70" s="78" t="s">
        <v>1311</v>
      </c>
      <c r="B70" s="67" t="s">
        <v>4453</v>
      </c>
      <c r="C70" s="61" t="s">
        <v>4691</v>
      </c>
      <c r="D70" s="61"/>
      <c r="E70" s="77" t="s">
        <v>5181</v>
      </c>
      <c r="F70" s="77" t="s">
        <v>5207</v>
      </c>
      <c r="H70" s="62" t="s">
        <v>4690</v>
      </c>
      <c r="K70" s="60" t="s">
        <v>396</v>
      </c>
      <c r="L70" s="77" t="s">
        <v>391</v>
      </c>
    </row>
    <row r="71" spans="1:12" s="62" customFormat="1" ht="16">
      <c r="A71" s="78" t="s">
        <v>1311</v>
      </c>
      <c r="B71" s="67" t="s">
        <v>4455</v>
      </c>
      <c r="C71" s="61" t="s">
        <v>4692</v>
      </c>
      <c r="D71" s="61"/>
      <c r="E71" s="77" t="s">
        <v>5181</v>
      </c>
      <c r="F71" s="77" t="s">
        <v>5207</v>
      </c>
      <c r="H71" s="62" t="s">
        <v>4690</v>
      </c>
      <c r="K71" s="62" t="s">
        <v>396</v>
      </c>
      <c r="L71" s="77" t="s">
        <v>391</v>
      </c>
    </row>
    <row r="72" spans="1:12" s="62" customFormat="1" ht="16">
      <c r="A72" s="78" t="s">
        <v>1311</v>
      </c>
      <c r="B72" s="67" t="s">
        <v>4456</v>
      </c>
      <c r="C72" s="61" t="s">
        <v>4693</v>
      </c>
      <c r="D72" s="61"/>
      <c r="E72" s="77" t="s">
        <v>5181</v>
      </c>
      <c r="F72" s="77" t="s">
        <v>5207</v>
      </c>
      <c r="H72" s="62" t="s">
        <v>4690</v>
      </c>
      <c r="K72" s="62" t="s">
        <v>396</v>
      </c>
      <c r="L72" s="77" t="s">
        <v>391</v>
      </c>
    </row>
    <row r="73" spans="1:12" s="62" customFormat="1" ht="16">
      <c r="A73" s="78" t="s">
        <v>1311</v>
      </c>
      <c r="B73" s="67" t="s">
        <v>4458</v>
      </c>
      <c r="C73" s="61" t="s">
        <v>4694</v>
      </c>
      <c r="D73" s="61"/>
      <c r="E73" s="77" t="s">
        <v>5181</v>
      </c>
      <c r="F73" s="77" t="s">
        <v>5207</v>
      </c>
      <c r="H73" s="62" t="s">
        <v>4690</v>
      </c>
      <c r="K73" s="62" t="s">
        <v>396</v>
      </c>
      <c r="L73" s="77" t="s">
        <v>391</v>
      </c>
    </row>
    <row r="74" spans="1:12" s="62" customFormat="1" ht="16">
      <c r="A74" s="78" t="s">
        <v>5157</v>
      </c>
      <c r="B74" s="67" t="s">
        <v>4460</v>
      </c>
      <c r="C74" s="61" t="s">
        <v>4695</v>
      </c>
      <c r="D74" s="61"/>
      <c r="E74" s="77" t="s">
        <v>5181</v>
      </c>
      <c r="F74" s="77" t="s">
        <v>5207</v>
      </c>
      <c r="H74" s="62" t="s">
        <v>4690</v>
      </c>
      <c r="K74" s="62" t="s">
        <v>396</v>
      </c>
      <c r="L74" s="77" t="s">
        <v>391</v>
      </c>
    </row>
    <row r="75" spans="1:12" s="62" customFormat="1" ht="16">
      <c r="A75" s="78" t="s">
        <v>5157</v>
      </c>
      <c r="B75" s="67" t="s">
        <v>4462</v>
      </c>
      <c r="C75" s="61" t="s">
        <v>4696</v>
      </c>
      <c r="D75" s="61"/>
      <c r="E75" s="77" t="s">
        <v>5181</v>
      </c>
      <c r="F75" s="77" t="s">
        <v>5207</v>
      </c>
      <c r="H75" s="62" t="s">
        <v>4690</v>
      </c>
      <c r="K75" s="62" t="s">
        <v>396</v>
      </c>
      <c r="L75" s="77" t="s">
        <v>391</v>
      </c>
    </row>
    <row r="76" spans="1:12" s="62" customFormat="1" ht="16">
      <c r="A76" s="78" t="s">
        <v>1789</v>
      </c>
      <c r="B76" s="67" t="s">
        <v>4464</v>
      </c>
      <c r="C76" s="61" t="s">
        <v>4697</v>
      </c>
      <c r="D76" s="61"/>
      <c r="E76" s="77" t="s">
        <v>5181</v>
      </c>
      <c r="F76" s="77" t="s">
        <v>5207</v>
      </c>
      <c r="H76" s="62" t="s">
        <v>4690</v>
      </c>
      <c r="K76" s="62" t="s">
        <v>396</v>
      </c>
      <c r="L76" s="77" t="s">
        <v>391</v>
      </c>
    </row>
    <row r="77" spans="1:12" s="62" customFormat="1" ht="16">
      <c r="A77" s="78" t="s">
        <v>1789</v>
      </c>
      <c r="B77" s="67" t="s">
        <v>4557</v>
      </c>
      <c r="C77" s="61" t="s">
        <v>4698</v>
      </c>
      <c r="D77" s="61"/>
      <c r="E77" s="77" t="s">
        <v>5181</v>
      </c>
      <c r="F77" s="77" t="s">
        <v>5207</v>
      </c>
      <c r="H77" s="62" t="s">
        <v>4690</v>
      </c>
      <c r="K77" s="62" t="s">
        <v>396</v>
      </c>
      <c r="L77" s="77" t="s">
        <v>391</v>
      </c>
    </row>
    <row r="78" spans="1:12" s="62" customFormat="1" ht="16">
      <c r="A78" s="78" t="s">
        <v>1413</v>
      </c>
      <c r="B78" s="67" t="s">
        <v>4465</v>
      </c>
      <c r="C78" s="61" t="s">
        <v>4699</v>
      </c>
      <c r="D78" s="61"/>
      <c r="E78" s="77" t="s">
        <v>5181</v>
      </c>
      <c r="F78" s="77" t="s">
        <v>5207</v>
      </c>
      <c r="H78" s="62" t="s">
        <v>4690</v>
      </c>
      <c r="K78" s="62" t="s">
        <v>396</v>
      </c>
      <c r="L78" s="77" t="s">
        <v>391</v>
      </c>
    </row>
    <row r="79" spans="1:12" s="62" customFormat="1" ht="16">
      <c r="A79" s="78" t="s">
        <v>1413</v>
      </c>
      <c r="B79" s="67" t="s">
        <v>4466</v>
      </c>
      <c r="C79" s="61" t="s">
        <v>4700</v>
      </c>
      <c r="D79" s="61"/>
      <c r="E79" s="77" t="s">
        <v>5181</v>
      </c>
      <c r="F79" s="77" t="s">
        <v>5207</v>
      </c>
      <c r="H79" s="62" t="s">
        <v>4690</v>
      </c>
      <c r="K79" s="62" t="s">
        <v>396</v>
      </c>
      <c r="L79" s="77" t="s">
        <v>391</v>
      </c>
    </row>
    <row r="80" spans="1:12" s="62" customFormat="1" ht="16">
      <c r="A80" s="78" t="s">
        <v>1413</v>
      </c>
      <c r="B80" s="67" t="s">
        <v>4467</v>
      </c>
      <c r="C80" s="61" t="s">
        <v>4701</v>
      </c>
      <c r="D80" s="61"/>
      <c r="E80" s="77" t="s">
        <v>5181</v>
      </c>
      <c r="F80" s="77" t="s">
        <v>5207</v>
      </c>
      <c r="H80" s="62" t="s">
        <v>4690</v>
      </c>
      <c r="K80" s="62" t="s">
        <v>396</v>
      </c>
      <c r="L80" s="77" t="s">
        <v>391</v>
      </c>
    </row>
    <row r="81" spans="1:12" s="62" customFormat="1" ht="16">
      <c r="A81" s="78" t="s">
        <v>1413</v>
      </c>
      <c r="B81" s="67" t="s">
        <v>4469</v>
      </c>
      <c r="C81" s="61" t="s">
        <v>4702</v>
      </c>
      <c r="D81" s="61"/>
      <c r="E81" s="77" t="s">
        <v>5181</v>
      </c>
      <c r="F81" s="77" t="s">
        <v>5207</v>
      </c>
      <c r="H81" s="62" t="s">
        <v>4690</v>
      </c>
      <c r="K81" s="62" t="s">
        <v>396</v>
      </c>
      <c r="L81" s="77" t="s">
        <v>391</v>
      </c>
    </row>
    <row r="82" spans="1:12" s="62" customFormat="1" ht="16">
      <c r="A82" s="78" t="s">
        <v>1413</v>
      </c>
      <c r="B82" s="67" t="s">
        <v>4471</v>
      </c>
      <c r="C82" s="61" t="s">
        <v>4703</v>
      </c>
      <c r="D82" s="61"/>
      <c r="E82" s="77" t="s">
        <v>5181</v>
      </c>
      <c r="F82" s="77" t="s">
        <v>5207</v>
      </c>
      <c r="H82" s="62" t="s">
        <v>4690</v>
      </c>
      <c r="K82" s="62" t="s">
        <v>396</v>
      </c>
      <c r="L82" s="77" t="s">
        <v>391</v>
      </c>
    </row>
    <row r="83" spans="1:12" s="62" customFormat="1" ht="16">
      <c r="A83" s="78" t="s">
        <v>1413</v>
      </c>
      <c r="B83" s="67" t="s">
        <v>4474</v>
      </c>
      <c r="C83" s="61" t="s">
        <v>4704</v>
      </c>
      <c r="D83" s="61"/>
      <c r="E83" s="77" t="s">
        <v>5181</v>
      </c>
      <c r="F83" s="77" t="s">
        <v>5207</v>
      </c>
      <c r="H83" s="62" t="s">
        <v>4690</v>
      </c>
      <c r="K83" s="62" t="s">
        <v>396</v>
      </c>
      <c r="L83" s="77" t="s">
        <v>391</v>
      </c>
    </row>
    <row r="84" spans="1:12" s="62" customFormat="1" ht="16">
      <c r="A84" s="78" t="s">
        <v>1413</v>
      </c>
      <c r="B84" s="67" t="s">
        <v>4476</v>
      </c>
      <c r="C84" s="61" t="s">
        <v>4705</v>
      </c>
      <c r="D84" s="61"/>
      <c r="E84" s="77" t="s">
        <v>5181</v>
      </c>
      <c r="F84" s="77" t="s">
        <v>5207</v>
      </c>
      <c r="H84" s="62" t="s">
        <v>4690</v>
      </c>
      <c r="K84" s="62" t="s">
        <v>396</v>
      </c>
      <c r="L84" s="77" t="s">
        <v>391</v>
      </c>
    </row>
    <row r="85" spans="1:12" s="62" customFormat="1" ht="16">
      <c r="A85" s="78" t="s">
        <v>1413</v>
      </c>
      <c r="B85" s="67" t="s">
        <v>4478</v>
      </c>
      <c r="C85" s="61" t="s">
        <v>4706</v>
      </c>
      <c r="D85" s="61"/>
      <c r="E85" s="77" t="s">
        <v>5181</v>
      </c>
      <c r="F85" s="77" t="s">
        <v>5207</v>
      </c>
      <c r="H85" s="62" t="s">
        <v>4690</v>
      </c>
      <c r="K85" s="62" t="s">
        <v>396</v>
      </c>
      <c r="L85" s="77" t="s">
        <v>391</v>
      </c>
    </row>
    <row r="86" spans="1:12" s="62" customFormat="1" ht="16">
      <c r="A86" s="78" t="s">
        <v>1413</v>
      </c>
      <c r="B86" s="67" t="s">
        <v>4481</v>
      </c>
      <c r="C86" s="61" t="s">
        <v>4707</v>
      </c>
      <c r="D86" s="61"/>
      <c r="E86" s="77" t="s">
        <v>5181</v>
      </c>
      <c r="F86" s="77" t="s">
        <v>5207</v>
      </c>
      <c r="H86" s="62" t="s">
        <v>4690</v>
      </c>
      <c r="K86" s="62" t="s">
        <v>396</v>
      </c>
      <c r="L86" s="77" t="s">
        <v>391</v>
      </c>
    </row>
    <row r="87" spans="1:12" s="62" customFormat="1" ht="16">
      <c r="A87" s="78" t="s">
        <v>1413</v>
      </c>
      <c r="B87" s="67" t="s">
        <v>4483</v>
      </c>
      <c r="C87" s="61" t="s">
        <v>4708</v>
      </c>
      <c r="D87" s="61"/>
      <c r="E87" s="77" t="s">
        <v>5181</v>
      </c>
      <c r="F87" s="77" t="s">
        <v>5207</v>
      </c>
      <c r="H87" s="62" t="s">
        <v>4690</v>
      </c>
      <c r="K87" s="62" t="s">
        <v>396</v>
      </c>
      <c r="L87" s="77" t="s">
        <v>391</v>
      </c>
    </row>
    <row r="88" spans="1:12" s="62" customFormat="1" ht="16">
      <c r="A88" s="78" t="s">
        <v>1413</v>
      </c>
      <c r="B88" s="67" t="s">
        <v>4485</v>
      </c>
      <c r="C88" s="61" t="s">
        <v>4709</v>
      </c>
      <c r="D88" s="61"/>
      <c r="E88" s="77" t="s">
        <v>5181</v>
      </c>
      <c r="F88" s="77" t="s">
        <v>5207</v>
      </c>
      <c r="H88" s="62" t="s">
        <v>4690</v>
      </c>
      <c r="K88" s="62" t="s">
        <v>396</v>
      </c>
      <c r="L88" s="77" t="s">
        <v>391</v>
      </c>
    </row>
    <row r="89" spans="1:12" s="62" customFormat="1" ht="16">
      <c r="A89" s="78" t="s">
        <v>1413</v>
      </c>
      <c r="B89" s="67" t="s">
        <v>4487</v>
      </c>
      <c r="C89" s="61" t="s">
        <v>4710</v>
      </c>
      <c r="D89" s="61"/>
      <c r="E89" s="77" t="s">
        <v>5181</v>
      </c>
      <c r="F89" s="77" t="s">
        <v>5207</v>
      </c>
      <c r="H89" s="62" t="s">
        <v>4690</v>
      </c>
      <c r="K89" s="62" t="s">
        <v>396</v>
      </c>
      <c r="L89" s="77" t="s">
        <v>391</v>
      </c>
    </row>
    <row r="90" spans="1:12" s="62" customFormat="1" ht="16">
      <c r="A90" s="78" t="s">
        <v>1413</v>
      </c>
      <c r="B90" s="67" t="s">
        <v>4488</v>
      </c>
      <c r="C90" s="61" t="s">
        <v>4711</v>
      </c>
      <c r="D90" s="61"/>
      <c r="E90" s="77" t="s">
        <v>5181</v>
      </c>
      <c r="F90" s="77" t="s">
        <v>5207</v>
      </c>
      <c r="H90" s="62" t="s">
        <v>4690</v>
      </c>
      <c r="K90" s="62" t="s">
        <v>396</v>
      </c>
      <c r="L90" s="77" t="s">
        <v>391</v>
      </c>
    </row>
    <row r="91" spans="1:12" s="62" customFormat="1" ht="16">
      <c r="A91" s="78" t="s">
        <v>1413</v>
      </c>
      <c r="B91" s="67" t="s">
        <v>4490</v>
      </c>
      <c r="C91" s="61" t="s">
        <v>4712</v>
      </c>
      <c r="D91" s="61"/>
      <c r="E91" s="77" t="s">
        <v>5181</v>
      </c>
      <c r="F91" s="77" t="s">
        <v>5207</v>
      </c>
      <c r="H91" s="62" t="s">
        <v>4690</v>
      </c>
      <c r="K91" s="62" t="s">
        <v>396</v>
      </c>
      <c r="L91" s="77" t="s">
        <v>391</v>
      </c>
    </row>
    <row r="92" spans="1:12" s="62" customFormat="1" ht="16">
      <c r="A92" s="78" t="s">
        <v>1413</v>
      </c>
      <c r="B92" s="67" t="s">
        <v>4493</v>
      </c>
      <c r="C92" s="61" t="s">
        <v>4713</v>
      </c>
      <c r="D92" s="61"/>
      <c r="E92" s="77" t="s">
        <v>5181</v>
      </c>
      <c r="F92" s="77" t="s">
        <v>5207</v>
      </c>
      <c r="H92" s="62" t="s">
        <v>4690</v>
      </c>
      <c r="K92" s="62" t="s">
        <v>396</v>
      </c>
      <c r="L92" s="77" t="s">
        <v>391</v>
      </c>
    </row>
    <row r="93" spans="1:12" ht="16">
      <c r="A93" s="78" t="s">
        <v>1413</v>
      </c>
      <c r="B93" s="67" t="s">
        <v>4496</v>
      </c>
      <c r="C93" s="61" t="s">
        <v>4714</v>
      </c>
      <c r="D93" s="61"/>
      <c r="E93" s="77" t="s">
        <v>5181</v>
      </c>
      <c r="F93" s="77" t="s">
        <v>5207</v>
      </c>
      <c r="H93" s="62" t="s">
        <v>4690</v>
      </c>
      <c r="K93" s="60" t="s">
        <v>396</v>
      </c>
      <c r="L93" s="77" t="s">
        <v>391</v>
      </c>
    </row>
    <row r="94" spans="1:12" ht="16">
      <c r="A94" s="78" t="s">
        <v>1413</v>
      </c>
      <c r="B94" s="67" t="s">
        <v>4499</v>
      </c>
      <c r="C94" s="61" t="s">
        <v>4715</v>
      </c>
      <c r="D94" s="61"/>
      <c r="E94" s="77" t="s">
        <v>5181</v>
      </c>
      <c r="F94" s="77" t="s">
        <v>5207</v>
      </c>
      <c r="H94" s="62" t="s">
        <v>4690</v>
      </c>
      <c r="K94" s="60" t="s">
        <v>396</v>
      </c>
      <c r="L94" s="77" t="s">
        <v>391</v>
      </c>
    </row>
    <row r="95" spans="1:12" ht="16">
      <c r="A95" s="78" t="s">
        <v>1413</v>
      </c>
      <c r="B95" s="67" t="s">
        <v>4502</v>
      </c>
      <c r="C95" s="61" t="s">
        <v>4716</v>
      </c>
      <c r="D95" s="61"/>
      <c r="E95" s="77" t="s">
        <v>5181</v>
      </c>
      <c r="F95" s="77" t="s">
        <v>5207</v>
      </c>
      <c r="H95" s="62" t="s">
        <v>4690</v>
      </c>
      <c r="K95" s="60" t="s">
        <v>396</v>
      </c>
      <c r="L95" s="77" t="s">
        <v>391</v>
      </c>
    </row>
    <row r="96" spans="1:12" s="62" customFormat="1" ht="16">
      <c r="A96" s="78" t="s">
        <v>1413</v>
      </c>
      <c r="B96" s="67" t="s">
        <v>4504</v>
      </c>
      <c r="C96" s="61" t="s">
        <v>4717</v>
      </c>
      <c r="D96" s="61"/>
      <c r="E96" s="77" t="s">
        <v>5181</v>
      </c>
      <c r="F96" s="77" t="s">
        <v>5207</v>
      </c>
      <c r="H96" s="62" t="s">
        <v>4690</v>
      </c>
      <c r="K96" s="62" t="s">
        <v>396</v>
      </c>
      <c r="L96" s="77" t="s">
        <v>391</v>
      </c>
    </row>
    <row r="97" spans="1:12" ht="16">
      <c r="A97" s="78" t="s">
        <v>1413</v>
      </c>
      <c r="B97" s="67" t="s">
        <v>4506</v>
      </c>
      <c r="C97" s="61" t="s">
        <v>4718</v>
      </c>
      <c r="D97" s="61"/>
      <c r="E97" s="77" t="s">
        <v>5181</v>
      </c>
      <c r="F97" s="77" t="s">
        <v>5207</v>
      </c>
      <c r="H97" s="62" t="s">
        <v>4690</v>
      </c>
      <c r="K97" s="60" t="s">
        <v>396</v>
      </c>
      <c r="L97" s="77" t="s">
        <v>391</v>
      </c>
    </row>
    <row r="98" spans="1:12" s="62" customFormat="1" ht="16">
      <c r="A98" s="78" t="s">
        <v>1413</v>
      </c>
      <c r="B98" s="68" t="s">
        <v>4508</v>
      </c>
      <c r="C98" s="62" t="s">
        <v>4719</v>
      </c>
      <c r="E98" s="77" t="s">
        <v>5181</v>
      </c>
      <c r="F98" s="77" t="s">
        <v>5207</v>
      </c>
      <c r="H98" s="62" t="s">
        <v>4690</v>
      </c>
      <c r="K98" s="62" t="s">
        <v>396</v>
      </c>
      <c r="L98" s="77" t="s">
        <v>391</v>
      </c>
    </row>
    <row r="99" spans="1:12" s="62" customFormat="1" ht="16">
      <c r="A99" s="78" t="s">
        <v>1413</v>
      </c>
      <c r="B99" s="68" t="s">
        <v>4511</v>
      </c>
      <c r="C99" s="62" t="s">
        <v>4720</v>
      </c>
      <c r="E99" s="77" t="s">
        <v>5181</v>
      </c>
      <c r="F99" s="77" t="s">
        <v>5207</v>
      </c>
      <c r="H99" s="62" t="s">
        <v>4690</v>
      </c>
      <c r="K99" s="62" t="s">
        <v>396</v>
      </c>
      <c r="L99" s="77" t="s">
        <v>391</v>
      </c>
    </row>
    <row r="100" spans="1:12" ht="16">
      <c r="A100" s="78" t="s">
        <v>1413</v>
      </c>
      <c r="B100" s="67" t="s">
        <v>4514</v>
      </c>
      <c r="C100" s="61" t="s">
        <v>4721</v>
      </c>
      <c r="D100" s="61"/>
      <c r="E100" s="77" t="s">
        <v>5181</v>
      </c>
      <c r="F100" s="77" t="s">
        <v>5207</v>
      </c>
      <c r="H100" s="62" t="s">
        <v>4690</v>
      </c>
      <c r="K100" s="60" t="s">
        <v>396</v>
      </c>
      <c r="L100" s="77" t="s">
        <v>391</v>
      </c>
    </row>
    <row r="101" spans="1:12" ht="16">
      <c r="A101" s="78" t="s">
        <v>1413</v>
      </c>
      <c r="B101" s="67" t="s">
        <v>4517</v>
      </c>
      <c r="C101" s="61" t="s">
        <v>4722</v>
      </c>
      <c r="D101" s="61"/>
      <c r="E101" s="77" t="s">
        <v>5181</v>
      </c>
      <c r="F101" s="77" t="s">
        <v>5207</v>
      </c>
      <c r="H101" s="62" t="s">
        <v>4690</v>
      </c>
      <c r="K101" s="60" t="s">
        <v>396</v>
      </c>
      <c r="L101" s="77" t="s">
        <v>391</v>
      </c>
    </row>
    <row r="102" spans="1:12" s="62" customFormat="1" ht="32">
      <c r="A102" s="78" t="s">
        <v>1413</v>
      </c>
      <c r="B102" s="65" t="s">
        <v>4723</v>
      </c>
      <c r="C102" s="62" t="s">
        <v>4724</v>
      </c>
      <c r="E102" s="77" t="s">
        <v>5181</v>
      </c>
      <c r="F102" s="77" t="s">
        <v>5207</v>
      </c>
      <c r="H102" s="62" t="s">
        <v>4690</v>
      </c>
      <c r="K102" s="62" t="s">
        <v>396</v>
      </c>
      <c r="L102" s="77" t="s">
        <v>391</v>
      </c>
    </row>
    <row r="103" spans="1:12" s="62" customFormat="1" ht="16">
      <c r="A103" s="78" t="s">
        <v>1413</v>
      </c>
      <c r="B103" s="68" t="s">
        <v>4523</v>
      </c>
      <c r="C103" s="62" t="s">
        <v>4725</v>
      </c>
      <c r="E103" s="77" t="s">
        <v>5181</v>
      </c>
      <c r="F103" s="77" t="s">
        <v>5207</v>
      </c>
      <c r="H103" s="62" t="s">
        <v>4690</v>
      </c>
      <c r="K103" s="62" t="s">
        <v>396</v>
      </c>
      <c r="L103" s="77" t="s">
        <v>391</v>
      </c>
    </row>
    <row r="104" spans="1:12" ht="17">
      <c r="A104" s="77" t="s">
        <v>1783</v>
      </c>
      <c r="B104" s="69" t="s">
        <v>4559</v>
      </c>
      <c r="C104" s="63" t="s">
        <v>4726</v>
      </c>
      <c r="E104" s="77" t="s">
        <v>5181</v>
      </c>
      <c r="F104" s="77" t="s">
        <v>5207</v>
      </c>
      <c r="H104" s="60" t="s">
        <v>4727</v>
      </c>
      <c r="K104" s="60" t="s">
        <v>396</v>
      </c>
      <c r="L104" s="77" t="s">
        <v>391</v>
      </c>
    </row>
    <row r="105" spans="1:12" ht="17">
      <c r="A105" s="77" t="s">
        <v>1783</v>
      </c>
      <c r="B105" s="69" t="s">
        <v>4561</v>
      </c>
      <c r="C105" s="63" t="s">
        <v>4728</v>
      </c>
      <c r="E105" s="77" t="s">
        <v>5181</v>
      </c>
      <c r="F105" s="77" t="s">
        <v>5207</v>
      </c>
      <c r="H105" s="60" t="s">
        <v>4727</v>
      </c>
      <c r="K105" s="60" t="s">
        <v>396</v>
      </c>
      <c r="L105" s="77" t="s">
        <v>391</v>
      </c>
    </row>
    <row r="106" spans="1:12" ht="17">
      <c r="A106" s="77" t="s">
        <v>1783</v>
      </c>
      <c r="B106" s="69" t="s">
        <v>4563</v>
      </c>
      <c r="C106" s="63" t="s">
        <v>4729</v>
      </c>
      <c r="E106" s="77" t="s">
        <v>5181</v>
      </c>
      <c r="F106" s="77" t="s">
        <v>5207</v>
      </c>
      <c r="H106" s="60" t="s">
        <v>4727</v>
      </c>
      <c r="K106" s="60" t="s">
        <v>396</v>
      </c>
      <c r="L106" s="77" t="s">
        <v>391</v>
      </c>
    </row>
    <row r="107" spans="1:12" ht="34">
      <c r="A107" s="77" t="s">
        <v>1783</v>
      </c>
      <c r="B107" s="69" t="s">
        <v>4730</v>
      </c>
      <c r="C107" s="63" t="s">
        <v>4731</v>
      </c>
      <c r="E107" s="77" t="s">
        <v>5181</v>
      </c>
      <c r="F107" s="77" t="s">
        <v>5207</v>
      </c>
      <c r="H107" s="60" t="s">
        <v>4727</v>
      </c>
      <c r="K107" s="60" t="s">
        <v>396</v>
      </c>
      <c r="L107" s="77" t="s">
        <v>391</v>
      </c>
    </row>
    <row r="108" spans="1:12" ht="34">
      <c r="A108" s="77" t="s">
        <v>1783</v>
      </c>
      <c r="B108" s="69" t="s">
        <v>4567</v>
      </c>
      <c r="C108" s="63" t="s">
        <v>4732</v>
      </c>
      <c r="E108" s="77" t="s">
        <v>5181</v>
      </c>
      <c r="F108" s="77" t="s">
        <v>5207</v>
      </c>
      <c r="H108" s="60" t="s">
        <v>4727</v>
      </c>
      <c r="K108" s="60" t="s">
        <v>396</v>
      </c>
      <c r="L108" s="77" t="s">
        <v>391</v>
      </c>
    </row>
    <row r="109" spans="1:12" ht="34">
      <c r="A109" s="77" t="s">
        <v>1294</v>
      </c>
      <c r="B109" s="69" t="s">
        <v>4570</v>
      </c>
      <c r="C109" s="63" t="s">
        <v>4733</v>
      </c>
      <c r="E109" s="77" t="s">
        <v>5181</v>
      </c>
      <c r="F109" s="77" t="s">
        <v>5207</v>
      </c>
      <c r="H109" s="60" t="s">
        <v>4727</v>
      </c>
      <c r="K109" s="60" t="s">
        <v>396</v>
      </c>
      <c r="L109" s="77" t="s">
        <v>391</v>
      </c>
    </row>
    <row r="110" spans="1:12" ht="34">
      <c r="A110" s="77" t="s">
        <v>1294</v>
      </c>
      <c r="B110" s="69" t="s">
        <v>4572</v>
      </c>
      <c r="C110" s="63" t="s">
        <v>4734</v>
      </c>
      <c r="E110" s="77" t="s">
        <v>5181</v>
      </c>
      <c r="F110" s="77" t="s">
        <v>5207</v>
      </c>
      <c r="H110" s="60" t="s">
        <v>4727</v>
      </c>
      <c r="K110" s="60" t="s">
        <v>396</v>
      </c>
      <c r="L110" s="77" t="s">
        <v>391</v>
      </c>
    </row>
    <row r="111" spans="1:12" ht="34">
      <c r="A111" s="78" t="s">
        <v>5157</v>
      </c>
      <c r="B111" s="69" t="s">
        <v>4574</v>
      </c>
      <c r="C111" s="63" t="s">
        <v>4735</v>
      </c>
      <c r="E111" s="77" t="s">
        <v>5181</v>
      </c>
      <c r="F111" s="77" t="s">
        <v>5207</v>
      </c>
      <c r="H111" s="60" t="s">
        <v>4727</v>
      </c>
      <c r="K111" s="60" t="s">
        <v>396</v>
      </c>
      <c r="L111" s="77" t="s">
        <v>391</v>
      </c>
    </row>
    <row r="112" spans="1:12" ht="34">
      <c r="A112" s="77" t="s">
        <v>1783</v>
      </c>
      <c r="B112" s="69" t="s">
        <v>4736</v>
      </c>
      <c r="C112" s="63" t="s">
        <v>4737</v>
      </c>
      <c r="E112" s="77" t="s">
        <v>5181</v>
      </c>
      <c r="F112" s="77" t="s">
        <v>5207</v>
      </c>
      <c r="H112" s="60" t="s">
        <v>4727</v>
      </c>
      <c r="K112" s="60" t="s">
        <v>396</v>
      </c>
      <c r="L112" s="77" t="s">
        <v>391</v>
      </c>
    </row>
    <row r="113" spans="1:12" ht="34">
      <c r="A113" s="77" t="s">
        <v>1783</v>
      </c>
      <c r="B113" s="69" t="s">
        <v>4578</v>
      </c>
      <c r="C113" s="63" t="s">
        <v>4738</v>
      </c>
      <c r="E113" s="77" t="s">
        <v>5181</v>
      </c>
      <c r="F113" s="77" t="s">
        <v>5207</v>
      </c>
      <c r="H113" s="60" t="s">
        <v>4727</v>
      </c>
      <c r="K113" s="60" t="s">
        <v>396</v>
      </c>
      <c r="L113" s="77" t="s">
        <v>391</v>
      </c>
    </row>
    <row r="114" spans="1:12" ht="34">
      <c r="A114" s="77" t="s">
        <v>1783</v>
      </c>
      <c r="B114" s="69" t="s">
        <v>4739</v>
      </c>
      <c r="C114" s="63" t="s">
        <v>4740</v>
      </c>
      <c r="E114" s="77" t="s">
        <v>5181</v>
      </c>
      <c r="F114" s="77" t="s">
        <v>5207</v>
      </c>
      <c r="H114" s="60" t="s">
        <v>4727</v>
      </c>
      <c r="K114" s="60" t="s">
        <v>396</v>
      </c>
      <c r="L114" s="77" t="s">
        <v>391</v>
      </c>
    </row>
    <row r="115" spans="1:12" ht="34">
      <c r="A115" s="77" t="s">
        <v>1783</v>
      </c>
      <c r="B115" s="69" t="s">
        <v>4741</v>
      </c>
      <c r="C115" s="63" t="s">
        <v>4742</v>
      </c>
      <c r="E115" s="77" t="s">
        <v>5181</v>
      </c>
      <c r="F115" s="77" t="s">
        <v>5207</v>
      </c>
      <c r="H115" s="60" t="s">
        <v>4727</v>
      </c>
      <c r="K115" s="60" t="s">
        <v>396</v>
      </c>
      <c r="L115" s="77" t="s">
        <v>391</v>
      </c>
    </row>
    <row r="116" spans="1:12" ht="34">
      <c r="A116" s="77" t="s">
        <v>1783</v>
      </c>
      <c r="B116" s="69" t="s">
        <v>4743</v>
      </c>
      <c r="C116" s="63" t="s">
        <v>4744</v>
      </c>
      <c r="E116" s="77" t="s">
        <v>5181</v>
      </c>
      <c r="F116" s="77" t="s">
        <v>5207</v>
      </c>
      <c r="H116" s="60" t="s">
        <v>4727</v>
      </c>
      <c r="K116" s="60" t="s">
        <v>396</v>
      </c>
      <c r="L116" s="77" t="s">
        <v>391</v>
      </c>
    </row>
    <row r="117" spans="1:12" ht="34">
      <c r="A117" s="77" t="s">
        <v>2379</v>
      </c>
      <c r="B117" s="69" t="s">
        <v>4745</v>
      </c>
      <c r="C117" s="63" t="s">
        <v>4746</v>
      </c>
      <c r="E117" s="77" t="s">
        <v>5181</v>
      </c>
      <c r="F117" s="77" t="s">
        <v>5207</v>
      </c>
      <c r="H117" s="60" t="s">
        <v>4727</v>
      </c>
      <c r="K117" s="60" t="s">
        <v>396</v>
      </c>
      <c r="L117" s="77" t="s">
        <v>391</v>
      </c>
    </row>
    <row r="118" spans="1:12" ht="17">
      <c r="A118" s="77" t="s">
        <v>2379</v>
      </c>
      <c r="B118" s="69" t="s">
        <v>4583</v>
      </c>
      <c r="C118" s="63" t="s">
        <v>4747</v>
      </c>
      <c r="E118" s="77" t="s">
        <v>5181</v>
      </c>
      <c r="F118" s="77" t="s">
        <v>5207</v>
      </c>
      <c r="H118" s="60" t="s">
        <v>4727</v>
      </c>
      <c r="K118" s="60" t="s">
        <v>396</v>
      </c>
      <c r="L118" s="77" t="s">
        <v>391</v>
      </c>
    </row>
    <row r="119" spans="1:12" ht="17">
      <c r="A119" s="77" t="s">
        <v>5155</v>
      </c>
      <c r="B119" s="69" t="s">
        <v>4584</v>
      </c>
      <c r="C119" s="63" t="s">
        <v>4748</v>
      </c>
      <c r="E119" s="77" t="s">
        <v>5181</v>
      </c>
      <c r="F119" s="77" t="s">
        <v>5207</v>
      </c>
      <c r="H119" s="60" t="s">
        <v>4727</v>
      </c>
      <c r="K119" s="60" t="s">
        <v>396</v>
      </c>
      <c r="L119" s="77" t="s">
        <v>391</v>
      </c>
    </row>
    <row r="120" spans="1:12" ht="34">
      <c r="A120" s="77" t="s">
        <v>5155</v>
      </c>
      <c r="B120" s="69" t="s">
        <v>4585</v>
      </c>
      <c r="C120" s="63" t="s">
        <v>4749</v>
      </c>
      <c r="E120" s="77" t="s">
        <v>5181</v>
      </c>
      <c r="F120" s="77" t="s">
        <v>5207</v>
      </c>
      <c r="H120" s="60" t="s">
        <v>4727</v>
      </c>
      <c r="K120" s="60" t="s">
        <v>396</v>
      </c>
      <c r="L120" s="77" t="s">
        <v>391</v>
      </c>
    </row>
    <row r="121" spans="1:12" ht="17">
      <c r="A121" s="77" t="s">
        <v>2790</v>
      </c>
      <c r="B121" s="69" t="s">
        <v>4586</v>
      </c>
      <c r="C121" s="63" t="s">
        <v>4750</v>
      </c>
      <c r="E121" s="77" t="s">
        <v>5181</v>
      </c>
      <c r="F121" s="77" t="s">
        <v>5207</v>
      </c>
      <c r="H121" s="60" t="s">
        <v>4727</v>
      </c>
      <c r="K121" s="60" t="s">
        <v>396</v>
      </c>
      <c r="L121" s="77" t="s">
        <v>391</v>
      </c>
    </row>
    <row r="122" spans="1:12" ht="17">
      <c r="A122" s="77" t="s">
        <v>2790</v>
      </c>
      <c r="B122" s="69" t="s">
        <v>4587</v>
      </c>
      <c r="C122" s="63" t="s">
        <v>4751</v>
      </c>
      <c r="E122" s="77" t="s">
        <v>5181</v>
      </c>
      <c r="F122" s="77" t="s">
        <v>5207</v>
      </c>
      <c r="H122" s="60" t="s">
        <v>4727</v>
      </c>
      <c r="K122" s="60" t="s">
        <v>396</v>
      </c>
      <c r="L122" s="77" t="s">
        <v>391</v>
      </c>
    </row>
    <row r="123" spans="1:12" ht="17">
      <c r="A123" s="77" t="s">
        <v>1414</v>
      </c>
      <c r="B123" s="69" t="s">
        <v>4588</v>
      </c>
      <c r="C123" s="63" t="s">
        <v>4752</v>
      </c>
      <c r="E123" s="77" t="s">
        <v>5181</v>
      </c>
      <c r="F123" s="77" t="s">
        <v>5207</v>
      </c>
      <c r="H123" s="60" t="s">
        <v>4727</v>
      </c>
      <c r="K123" s="60" t="s">
        <v>396</v>
      </c>
      <c r="L123" s="77" t="s">
        <v>391</v>
      </c>
    </row>
    <row r="124" spans="1:12" ht="17">
      <c r="A124" s="78" t="s">
        <v>1945</v>
      </c>
      <c r="B124" s="69" t="s">
        <v>4591</v>
      </c>
      <c r="C124" s="63" t="s">
        <v>4753</v>
      </c>
      <c r="E124" s="77" t="s">
        <v>5181</v>
      </c>
      <c r="F124" s="77" t="s">
        <v>5207</v>
      </c>
      <c r="H124" s="60" t="s">
        <v>4727</v>
      </c>
      <c r="K124" s="60" t="s">
        <v>396</v>
      </c>
      <c r="L124" s="77" t="s">
        <v>391</v>
      </c>
    </row>
    <row r="125" spans="1:12" ht="34">
      <c r="A125" s="77" t="s">
        <v>1294</v>
      </c>
      <c r="B125" s="69" t="s">
        <v>4754</v>
      </c>
      <c r="C125" s="63" t="s">
        <v>4755</v>
      </c>
      <c r="E125" s="77" t="s">
        <v>5181</v>
      </c>
      <c r="F125" s="77" t="s">
        <v>5207</v>
      </c>
      <c r="H125" s="60" t="s">
        <v>4727</v>
      </c>
      <c r="K125" s="60" t="s">
        <v>396</v>
      </c>
      <c r="L125" s="77" t="s">
        <v>391</v>
      </c>
    </row>
    <row r="126" spans="1:12" ht="34">
      <c r="A126" s="77" t="s">
        <v>1415</v>
      </c>
      <c r="B126" s="69" t="s">
        <v>4595</v>
      </c>
      <c r="C126" s="63" t="s">
        <v>4756</v>
      </c>
      <c r="E126" s="77" t="s">
        <v>5181</v>
      </c>
      <c r="F126" s="77" t="s">
        <v>5207</v>
      </c>
      <c r="H126" s="60" t="s">
        <v>4727</v>
      </c>
      <c r="K126" s="60" t="s">
        <v>396</v>
      </c>
      <c r="L126" s="77" t="s">
        <v>391</v>
      </c>
    </row>
    <row r="127" spans="1:12" ht="17">
      <c r="A127" s="77" t="s">
        <v>1414</v>
      </c>
      <c r="B127" s="69" t="s">
        <v>4596</v>
      </c>
      <c r="C127" s="63" t="s">
        <v>4757</v>
      </c>
      <c r="E127" s="77" t="s">
        <v>5181</v>
      </c>
      <c r="F127" s="77" t="s">
        <v>5207</v>
      </c>
      <c r="H127" s="60" t="s">
        <v>4727</v>
      </c>
      <c r="K127" s="60" t="s">
        <v>396</v>
      </c>
      <c r="L127" s="77" t="s">
        <v>391</v>
      </c>
    </row>
    <row r="128" spans="1:12" ht="34">
      <c r="A128" s="77" t="s">
        <v>1414</v>
      </c>
      <c r="B128" s="69" t="s">
        <v>4598</v>
      </c>
      <c r="C128" s="63" t="s">
        <v>4758</v>
      </c>
      <c r="E128" s="77" t="s">
        <v>5181</v>
      </c>
      <c r="F128" s="77" t="s">
        <v>5207</v>
      </c>
      <c r="H128" s="60" t="s">
        <v>4727</v>
      </c>
      <c r="K128" s="60" t="s">
        <v>396</v>
      </c>
      <c r="L128" s="77" t="s">
        <v>391</v>
      </c>
    </row>
    <row r="129" spans="1:12" ht="17">
      <c r="A129" s="77" t="s">
        <v>1414</v>
      </c>
      <c r="B129" s="69" t="s">
        <v>4599</v>
      </c>
      <c r="C129" s="63" t="s">
        <v>4759</v>
      </c>
      <c r="E129" s="77" t="s">
        <v>5181</v>
      </c>
      <c r="F129" s="77" t="s">
        <v>5207</v>
      </c>
      <c r="H129" s="60" t="s">
        <v>4727</v>
      </c>
      <c r="K129" s="60" t="s">
        <v>396</v>
      </c>
      <c r="L129" s="77" t="s">
        <v>391</v>
      </c>
    </row>
    <row r="130" spans="1:12" ht="34">
      <c r="A130" s="77" t="s">
        <v>1414</v>
      </c>
      <c r="B130" s="69" t="s">
        <v>4601</v>
      </c>
      <c r="C130" s="63" t="s">
        <v>4760</v>
      </c>
      <c r="E130" s="77" t="s">
        <v>5181</v>
      </c>
      <c r="F130" s="77" t="s">
        <v>5207</v>
      </c>
      <c r="H130" s="60" t="s">
        <v>4727</v>
      </c>
      <c r="K130" s="60" t="s">
        <v>396</v>
      </c>
      <c r="L130" s="77" t="s">
        <v>391</v>
      </c>
    </row>
    <row r="131" spans="1:12" ht="34">
      <c r="A131" s="77" t="s">
        <v>1414</v>
      </c>
      <c r="B131" s="69" t="s">
        <v>4604</v>
      </c>
      <c r="C131" s="63" t="s">
        <v>4761</v>
      </c>
      <c r="E131" s="77" t="s">
        <v>5181</v>
      </c>
      <c r="F131" s="77" t="s">
        <v>5207</v>
      </c>
      <c r="H131" s="60" t="s">
        <v>4727</v>
      </c>
      <c r="K131" s="60" t="s">
        <v>396</v>
      </c>
      <c r="L131" s="77" t="s">
        <v>391</v>
      </c>
    </row>
    <row r="132" spans="1:12" ht="17">
      <c r="A132" s="77" t="s">
        <v>1414</v>
      </c>
      <c r="B132" s="69" t="s">
        <v>4607</v>
      </c>
      <c r="C132" s="63" t="s">
        <v>4762</v>
      </c>
      <c r="E132" s="77" t="s">
        <v>5181</v>
      </c>
      <c r="F132" s="77" t="s">
        <v>5207</v>
      </c>
      <c r="H132" s="60" t="s">
        <v>4727</v>
      </c>
      <c r="K132" s="60" t="s">
        <v>396</v>
      </c>
      <c r="L132" s="77" t="s">
        <v>391</v>
      </c>
    </row>
    <row r="133" spans="1:12" ht="17">
      <c r="A133" s="77" t="s">
        <v>4763</v>
      </c>
      <c r="B133" s="69" t="s">
        <v>4608</v>
      </c>
      <c r="C133" s="63" t="s">
        <v>4764</v>
      </c>
      <c r="E133" s="77" t="s">
        <v>5181</v>
      </c>
      <c r="F133" s="77" t="s">
        <v>5207</v>
      </c>
      <c r="H133" s="60" t="s">
        <v>4727</v>
      </c>
      <c r="K133" s="60" t="s">
        <v>396</v>
      </c>
      <c r="L133" s="77" t="s">
        <v>391</v>
      </c>
    </row>
    <row r="134" spans="1:12" ht="34">
      <c r="A134" s="77" t="s">
        <v>1414</v>
      </c>
      <c r="B134" s="69" t="s">
        <v>4609</v>
      </c>
      <c r="C134" s="63" t="s">
        <v>4765</v>
      </c>
      <c r="E134" s="77" t="s">
        <v>5181</v>
      </c>
      <c r="F134" s="77" t="s">
        <v>5207</v>
      </c>
      <c r="H134" s="60" t="s">
        <v>4727</v>
      </c>
      <c r="K134" s="60" t="s">
        <v>396</v>
      </c>
      <c r="L134" s="77" t="s">
        <v>391</v>
      </c>
    </row>
    <row r="135" spans="1:12" ht="34">
      <c r="A135" s="77" t="s">
        <v>1414</v>
      </c>
      <c r="B135" s="69" t="s">
        <v>4612</v>
      </c>
      <c r="C135" s="63" t="s">
        <v>4766</v>
      </c>
      <c r="E135" s="77" t="s">
        <v>5181</v>
      </c>
      <c r="F135" s="77" t="s">
        <v>5207</v>
      </c>
      <c r="H135" s="60" t="s">
        <v>4727</v>
      </c>
      <c r="K135" s="60" t="s">
        <v>396</v>
      </c>
      <c r="L135" s="77" t="s">
        <v>391</v>
      </c>
    </row>
    <row r="136" spans="1:12" ht="34">
      <c r="A136" s="77" t="s">
        <v>5155</v>
      </c>
      <c r="B136" s="57" t="s">
        <v>4767</v>
      </c>
      <c r="C136" s="63" t="s">
        <v>4768</v>
      </c>
      <c r="E136" s="77" t="s">
        <v>5181</v>
      </c>
      <c r="F136" s="77" t="s">
        <v>5207</v>
      </c>
      <c r="H136" s="60" t="s">
        <v>3178</v>
      </c>
      <c r="K136" s="60" t="s">
        <v>396</v>
      </c>
      <c r="L136" s="77" t="s">
        <v>391</v>
      </c>
    </row>
    <row r="137" spans="1:12" ht="17">
      <c r="A137" s="77" t="s">
        <v>2379</v>
      </c>
      <c r="B137" s="57" t="s">
        <v>4533</v>
      </c>
      <c r="C137" s="63" t="s">
        <v>4769</v>
      </c>
      <c r="E137" s="77" t="s">
        <v>5181</v>
      </c>
      <c r="F137" s="77" t="s">
        <v>5207</v>
      </c>
      <c r="H137" s="60" t="s">
        <v>3178</v>
      </c>
      <c r="K137" s="60" t="s">
        <v>396</v>
      </c>
      <c r="L137" s="77" t="s">
        <v>391</v>
      </c>
    </row>
    <row r="138" spans="1:12" ht="17">
      <c r="A138" s="77" t="s">
        <v>3378</v>
      </c>
      <c r="B138" s="57" t="s">
        <v>4534</v>
      </c>
      <c r="C138" s="63" t="s">
        <v>4770</v>
      </c>
      <c r="E138" s="77" t="s">
        <v>5181</v>
      </c>
      <c r="F138" s="77" t="s">
        <v>5207</v>
      </c>
      <c r="H138" s="60" t="s">
        <v>3178</v>
      </c>
      <c r="K138" s="60" t="s">
        <v>396</v>
      </c>
      <c r="L138" s="77" t="s">
        <v>391</v>
      </c>
    </row>
    <row r="139" spans="1:12" ht="17">
      <c r="A139" s="77" t="s">
        <v>3378</v>
      </c>
      <c r="B139" s="57" t="s">
        <v>4536</v>
      </c>
      <c r="C139" s="63" t="s">
        <v>4771</v>
      </c>
      <c r="E139" s="77" t="s">
        <v>5181</v>
      </c>
      <c r="F139" s="77" t="s">
        <v>5207</v>
      </c>
      <c r="H139" s="60" t="s">
        <v>3178</v>
      </c>
      <c r="K139" s="60" t="s">
        <v>396</v>
      </c>
      <c r="L139" s="77" t="s">
        <v>391</v>
      </c>
    </row>
    <row r="140" spans="1:12" ht="34">
      <c r="A140" s="77" t="s">
        <v>3378</v>
      </c>
      <c r="B140" s="57" t="s">
        <v>4538</v>
      </c>
      <c r="C140" s="63" t="s">
        <v>4772</v>
      </c>
      <c r="E140" s="77" t="s">
        <v>5181</v>
      </c>
      <c r="F140" s="77" t="s">
        <v>5207</v>
      </c>
      <c r="H140" s="60" t="s">
        <v>3178</v>
      </c>
      <c r="K140" s="60" t="s">
        <v>396</v>
      </c>
      <c r="L140" s="77" t="s">
        <v>391</v>
      </c>
    </row>
    <row r="141" spans="1:12" ht="34">
      <c r="A141" s="77" t="s">
        <v>1788</v>
      </c>
      <c r="B141" s="57" t="s">
        <v>4540</v>
      </c>
      <c r="C141" s="63" t="s">
        <v>4773</v>
      </c>
      <c r="E141" s="77" t="s">
        <v>5181</v>
      </c>
      <c r="F141" s="77" t="s">
        <v>5207</v>
      </c>
      <c r="H141" s="60" t="s">
        <v>4774</v>
      </c>
      <c r="K141" s="60" t="s">
        <v>396</v>
      </c>
      <c r="L141" s="77" t="s">
        <v>391</v>
      </c>
    </row>
    <row r="142" spans="1:12" ht="17">
      <c r="A142" s="77" t="s">
        <v>1788</v>
      </c>
      <c r="B142" s="57" t="s">
        <v>4542</v>
      </c>
      <c r="C142" s="63" t="s">
        <v>4775</v>
      </c>
      <c r="E142" s="77" t="s">
        <v>5181</v>
      </c>
      <c r="F142" s="77" t="s">
        <v>5207</v>
      </c>
      <c r="H142" s="60" t="s">
        <v>4774</v>
      </c>
      <c r="K142" s="60" t="s">
        <v>396</v>
      </c>
      <c r="L142" s="77" t="s">
        <v>391</v>
      </c>
    </row>
    <row r="143" spans="1:12" ht="17">
      <c r="A143" s="77" t="s">
        <v>1293</v>
      </c>
      <c r="B143" s="57" t="s">
        <v>4544</v>
      </c>
      <c r="C143" s="63" t="s">
        <v>4776</v>
      </c>
      <c r="E143" s="77" t="s">
        <v>5181</v>
      </c>
      <c r="F143" s="77" t="s">
        <v>5207</v>
      </c>
      <c r="H143" s="60" t="s">
        <v>4774</v>
      </c>
      <c r="K143" s="60" t="s">
        <v>396</v>
      </c>
      <c r="L143" s="77" t="s">
        <v>391</v>
      </c>
    </row>
    <row r="144" spans="1:12" ht="17">
      <c r="A144" s="77" t="s">
        <v>1789</v>
      </c>
      <c r="B144" s="69" t="s">
        <v>4546</v>
      </c>
      <c r="C144" s="63" t="s">
        <v>4777</v>
      </c>
      <c r="E144" s="77" t="s">
        <v>5181</v>
      </c>
      <c r="F144" s="77" t="s">
        <v>5207</v>
      </c>
      <c r="H144" s="60" t="s">
        <v>4774</v>
      </c>
      <c r="K144" s="60" t="s">
        <v>396</v>
      </c>
      <c r="L144" s="77" t="s">
        <v>391</v>
      </c>
    </row>
    <row r="145" spans="1:12" ht="17">
      <c r="A145" s="77" t="s">
        <v>1591</v>
      </c>
      <c r="B145" s="57" t="s">
        <v>4548</v>
      </c>
      <c r="C145" s="63" t="s">
        <v>4778</v>
      </c>
      <c r="E145" s="77" t="s">
        <v>5181</v>
      </c>
      <c r="F145" s="77" t="s">
        <v>5207</v>
      </c>
      <c r="H145" s="60" t="s">
        <v>4774</v>
      </c>
      <c r="K145" s="60" t="s">
        <v>396</v>
      </c>
      <c r="L145" s="77" t="s">
        <v>391</v>
      </c>
    </row>
    <row r="146" spans="1:12" ht="34">
      <c r="A146" s="77" t="s">
        <v>1293</v>
      </c>
      <c r="B146" s="57" t="s">
        <v>4549</v>
      </c>
      <c r="C146" s="63" t="s">
        <v>4779</v>
      </c>
      <c r="E146" s="77" t="s">
        <v>5181</v>
      </c>
      <c r="F146" s="77" t="s">
        <v>5207</v>
      </c>
      <c r="H146" s="60" t="s">
        <v>4690</v>
      </c>
      <c r="K146" s="60" t="s">
        <v>396</v>
      </c>
      <c r="L146" s="77" t="s">
        <v>391</v>
      </c>
    </row>
    <row r="147" spans="1:12" ht="34">
      <c r="A147" s="77" t="s">
        <v>1293</v>
      </c>
      <c r="B147" s="57" t="s">
        <v>4551</v>
      </c>
      <c r="C147" s="63" t="s">
        <v>4780</v>
      </c>
      <c r="E147" s="77" t="s">
        <v>5181</v>
      </c>
      <c r="F147" s="77" t="s">
        <v>5207</v>
      </c>
      <c r="H147" s="60" t="s">
        <v>4690</v>
      </c>
      <c r="K147" s="60" t="s">
        <v>396</v>
      </c>
      <c r="L147" s="77" t="s">
        <v>391</v>
      </c>
    </row>
    <row r="148" spans="1:12" ht="34">
      <c r="A148" s="77" t="s">
        <v>1293</v>
      </c>
      <c r="B148" s="57" t="s">
        <v>4553</v>
      </c>
      <c r="C148" s="63" t="s">
        <v>4781</v>
      </c>
      <c r="E148" s="77" t="s">
        <v>5181</v>
      </c>
      <c r="F148" s="77" t="s">
        <v>5207</v>
      </c>
      <c r="H148" s="60" t="s">
        <v>4690</v>
      </c>
      <c r="K148" s="60" t="s">
        <v>396</v>
      </c>
      <c r="L148" s="77" t="s">
        <v>391</v>
      </c>
    </row>
    <row r="149" spans="1:12" ht="17">
      <c r="A149" s="77" t="s">
        <v>1293</v>
      </c>
      <c r="B149" s="57" t="s">
        <v>4555</v>
      </c>
      <c r="C149" s="63" t="s">
        <v>4782</v>
      </c>
      <c r="E149" s="77" t="s">
        <v>5181</v>
      </c>
      <c r="F149" s="77" t="s">
        <v>5207</v>
      </c>
      <c r="H149" s="60" t="s">
        <v>4690</v>
      </c>
      <c r="K149" s="60" t="s">
        <v>396</v>
      </c>
      <c r="L149" s="77" t="s">
        <v>391</v>
      </c>
    </row>
    <row r="150" spans="1:12" ht="17">
      <c r="A150" s="77" t="s">
        <v>5156</v>
      </c>
      <c r="B150" s="70" t="s">
        <v>4388</v>
      </c>
      <c r="C150" s="63" t="s">
        <v>4783</v>
      </c>
      <c r="E150" s="77" t="s">
        <v>5181</v>
      </c>
      <c r="F150" s="77" t="s">
        <v>5207</v>
      </c>
      <c r="H150" s="60" t="s">
        <v>4690</v>
      </c>
      <c r="K150" s="60" t="s">
        <v>396</v>
      </c>
      <c r="L150" s="77" t="s">
        <v>391</v>
      </c>
    </row>
    <row r="151" spans="1:12" ht="34">
      <c r="A151" s="77" t="s">
        <v>4763</v>
      </c>
      <c r="B151" s="72" t="s">
        <v>4812</v>
      </c>
      <c r="C151" s="63" t="s">
        <v>4813</v>
      </c>
      <c r="E151" s="77" t="s">
        <v>5181</v>
      </c>
      <c r="F151" s="77" t="s">
        <v>5207</v>
      </c>
      <c r="H151" s="60" t="s">
        <v>4727</v>
      </c>
      <c r="K151" s="60" t="s">
        <v>396</v>
      </c>
      <c r="L151" s="77" t="s">
        <v>391</v>
      </c>
    </row>
    <row r="152" spans="1:12" ht="17">
      <c r="A152" s="77" t="s">
        <v>4763</v>
      </c>
      <c r="B152" s="72" t="s">
        <v>4825</v>
      </c>
      <c r="C152" s="63" t="s">
        <v>4826</v>
      </c>
      <c r="E152" s="77" t="s">
        <v>5181</v>
      </c>
      <c r="F152" s="77" t="s">
        <v>5207</v>
      </c>
      <c r="H152" s="60" t="s">
        <v>4727</v>
      </c>
      <c r="K152" s="60" t="s">
        <v>396</v>
      </c>
      <c r="L152" s="77" t="s">
        <v>391</v>
      </c>
    </row>
    <row r="153" spans="1:12" ht="17">
      <c r="A153" s="77" t="s">
        <v>4763</v>
      </c>
      <c r="B153" s="72" t="s">
        <v>4828</v>
      </c>
      <c r="C153" s="63" t="s">
        <v>4829</v>
      </c>
      <c r="E153" s="77" t="s">
        <v>5181</v>
      </c>
      <c r="F153" s="77" t="s">
        <v>5207</v>
      </c>
      <c r="H153" s="60" t="s">
        <v>4727</v>
      </c>
      <c r="K153" s="60" t="s">
        <v>396</v>
      </c>
      <c r="L153" s="77" t="s">
        <v>391</v>
      </c>
    </row>
    <row r="154" spans="1:12" ht="34">
      <c r="A154" s="77" t="s">
        <v>4763</v>
      </c>
      <c r="B154" s="72" t="s">
        <v>4833</v>
      </c>
      <c r="C154" s="63" t="s">
        <v>4832</v>
      </c>
      <c r="E154" s="77" t="s">
        <v>5181</v>
      </c>
      <c r="F154" s="77" t="s">
        <v>5207</v>
      </c>
      <c r="H154" s="60" t="s">
        <v>4727</v>
      </c>
      <c r="K154" s="60" t="s">
        <v>396</v>
      </c>
      <c r="L154" s="77" t="s">
        <v>391</v>
      </c>
    </row>
    <row r="155" spans="1:12" ht="17">
      <c r="A155" s="77" t="s">
        <v>4763</v>
      </c>
      <c r="B155" s="72" t="s">
        <v>4838</v>
      </c>
      <c r="C155" s="63" t="s">
        <v>4839</v>
      </c>
      <c r="E155" s="77" t="s">
        <v>5181</v>
      </c>
      <c r="F155" s="77" t="s">
        <v>5207</v>
      </c>
      <c r="H155" s="60" t="s">
        <v>4727</v>
      </c>
      <c r="K155" s="60" t="s">
        <v>396</v>
      </c>
      <c r="L155" s="77" t="s">
        <v>391</v>
      </c>
    </row>
    <row r="156" spans="1:12" ht="17">
      <c r="A156" s="77" t="s">
        <v>4763</v>
      </c>
      <c r="B156" s="72" t="s">
        <v>4856</v>
      </c>
      <c r="C156" s="63" t="s">
        <v>4857</v>
      </c>
      <c r="E156" s="77" t="s">
        <v>5181</v>
      </c>
      <c r="F156" s="77" t="s">
        <v>5207</v>
      </c>
      <c r="H156" s="60" t="s">
        <v>4727</v>
      </c>
      <c r="K156" s="60" t="s">
        <v>396</v>
      </c>
      <c r="L156" s="77" t="s">
        <v>391</v>
      </c>
    </row>
    <row r="157" spans="1:12" ht="16">
      <c r="A157" s="77" t="s">
        <v>4763</v>
      </c>
      <c r="B157" s="13" t="s">
        <v>4861</v>
      </c>
      <c r="C157" s="63" t="s">
        <v>4862</v>
      </c>
      <c r="E157" s="77" t="s">
        <v>5181</v>
      </c>
      <c r="F157" s="77" t="s">
        <v>5207</v>
      </c>
      <c r="H157" s="60" t="s">
        <v>4727</v>
      </c>
      <c r="K157" s="60" t="s">
        <v>396</v>
      </c>
      <c r="L157" s="77" t="s">
        <v>391</v>
      </c>
    </row>
    <row r="158" spans="1:12" ht="16">
      <c r="A158" s="77" t="s">
        <v>4763</v>
      </c>
      <c r="B158" s="13" t="s">
        <v>4866</v>
      </c>
      <c r="C158" s="63" t="s">
        <v>4867</v>
      </c>
      <c r="E158" s="77" t="s">
        <v>5181</v>
      </c>
      <c r="F158" s="77" t="s">
        <v>5207</v>
      </c>
      <c r="H158" s="60" t="s">
        <v>4727</v>
      </c>
      <c r="K158" s="60" t="s">
        <v>396</v>
      </c>
      <c r="L158" s="77" t="s">
        <v>391</v>
      </c>
    </row>
    <row r="159" spans="1:12" ht="17">
      <c r="A159" s="77" t="s">
        <v>4763</v>
      </c>
      <c r="B159" s="72" t="s">
        <v>4879</v>
      </c>
      <c r="C159" s="63" t="s">
        <v>4880</v>
      </c>
      <c r="E159" s="77" t="s">
        <v>5181</v>
      </c>
      <c r="F159" s="77" t="s">
        <v>5207</v>
      </c>
      <c r="H159" s="60" t="s">
        <v>4727</v>
      </c>
      <c r="K159" s="60" t="s">
        <v>396</v>
      </c>
      <c r="L159" s="77" t="s">
        <v>391</v>
      </c>
    </row>
    <row r="160" spans="1:12" ht="34">
      <c r="A160" s="77" t="s">
        <v>4763</v>
      </c>
      <c r="B160" s="72" t="s">
        <v>4892</v>
      </c>
      <c r="C160" s="63" t="s">
        <v>4893</v>
      </c>
      <c r="E160" s="77" t="s">
        <v>5181</v>
      </c>
      <c r="F160" s="77" t="s">
        <v>5207</v>
      </c>
      <c r="H160" s="60" t="s">
        <v>4727</v>
      </c>
      <c r="K160" s="60" t="s">
        <v>396</v>
      </c>
      <c r="L160" s="77" t="s">
        <v>391</v>
      </c>
    </row>
    <row r="161" spans="1:12" ht="34">
      <c r="A161" s="77" t="s">
        <v>4763</v>
      </c>
      <c r="B161" s="72" t="s">
        <v>4897</v>
      </c>
      <c r="C161" s="63" t="s">
        <v>4898</v>
      </c>
      <c r="E161" s="77" t="s">
        <v>5181</v>
      </c>
      <c r="F161" s="77" t="s">
        <v>5207</v>
      </c>
      <c r="H161" s="60" t="s">
        <v>4727</v>
      </c>
      <c r="K161" s="60" t="s">
        <v>396</v>
      </c>
      <c r="L161" s="77" t="s">
        <v>391</v>
      </c>
    </row>
    <row r="162" spans="1:12" ht="34">
      <c r="A162" s="77" t="s">
        <v>4763</v>
      </c>
      <c r="B162" s="72" t="s">
        <v>4900</v>
      </c>
      <c r="C162" s="63" t="s">
        <v>4901</v>
      </c>
      <c r="E162" s="77" t="s">
        <v>5181</v>
      </c>
      <c r="F162" s="77" t="s">
        <v>5207</v>
      </c>
      <c r="H162" s="60" t="s">
        <v>4727</v>
      </c>
      <c r="K162" s="60" t="s">
        <v>396</v>
      </c>
      <c r="L162" s="77" t="s">
        <v>391</v>
      </c>
    </row>
    <row r="163" spans="1:12" ht="34">
      <c r="A163" s="77" t="s">
        <v>4763</v>
      </c>
      <c r="B163" s="72" t="s">
        <v>4907</v>
      </c>
      <c r="C163" s="63" t="s">
        <v>4908</v>
      </c>
      <c r="E163" s="77" t="s">
        <v>5181</v>
      </c>
      <c r="F163" s="77" t="s">
        <v>5207</v>
      </c>
      <c r="H163" s="60" t="s">
        <v>4727</v>
      </c>
      <c r="K163" s="60" t="s">
        <v>396</v>
      </c>
      <c r="L163" s="77" t="s">
        <v>391</v>
      </c>
    </row>
    <row r="164" spans="1:12" ht="17">
      <c r="A164" s="77" t="s">
        <v>4763</v>
      </c>
      <c r="B164" s="72" t="s">
        <v>4913</v>
      </c>
      <c r="C164" s="63" t="s">
        <v>4914</v>
      </c>
      <c r="E164" s="77" t="s">
        <v>5181</v>
      </c>
      <c r="F164" s="77" t="s">
        <v>5207</v>
      </c>
      <c r="H164" s="60" t="s">
        <v>4727</v>
      </c>
      <c r="K164" s="60" t="s">
        <v>396</v>
      </c>
      <c r="L164" s="77" t="s">
        <v>391</v>
      </c>
    </row>
    <row r="165" spans="1:12" ht="17">
      <c r="A165" s="77" t="s">
        <v>4763</v>
      </c>
      <c r="B165" s="72" t="s">
        <v>4919</v>
      </c>
      <c r="C165" s="63" t="s">
        <v>4918</v>
      </c>
      <c r="E165" s="77" t="s">
        <v>5181</v>
      </c>
      <c r="F165" s="77" t="s">
        <v>5207</v>
      </c>
      <c r="H165" s="60" t="s">
        <v>4727</v>
      </c>
      <c r="K165" s="60" t="s">
        <v>396</v>
      </c>
      <c r="L165" s="60" t="s">
        <v>391</v>
      </c>
    </row>
  </sheetData>
  <autoFilter ref="A1:ET165" xr:uid="{00000000-0009-0000-0000-000002000000}"/>
  <dataConsolidate/>
  <customSheetViews>
    <customSheetView guid="{9E68FD5B-A436-4E03-AA4D-7F3D2E19EAF7}">
      <pane xSplit="4" ySplit="3" topLeftCell="E29" activePane="bottomRight" state="frozenSplit"/>
      <selection pane="bottomRight" activeCell="C40" sqref="C40"/>
      <pageMargins left="0.7" right="0.7" top="0.75" bottom="0.75" header="0.3" footer="0.3"/>
      <pageSetup scale="57" orientation="portrait" r:id="rId1"/>
    </customSheetView>
  </customSheetViews>
  <dataValidations count="1">
    <dataValidation type="list" errorStyle="information" allowBlank="1" showInputMessage="1" showErrorMessage="1" errorTitle="Channel" error="Entered Channel is not predefined" sqref="D57:D68" xr:uid="{00000000-0002-0000-0200-000000000000}">
      <formula1>BrowserList</formula1>
    </dataValidation>
  </dataValidations>
  <pageMargins left="0.7" right="0.7" top="0.75" bottom="0.75" header="0.3" footer="0.3"/>
  <pageSetup scale="57" orientation="portrait" r:id="rId2"/>
  <customProperties>
    <customPr name="CATSTemplateName" r:id="rId3"/>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E26B0A"/>
  </sheetPr>
  <dimension ref="A1:H171"/>
  <sheetViews>
    <sheetView zoomScale="80" zoomScaleNormal="80" workbookViewId="0">
      <pane xSplit="1" ySplit="1" topLeftCell="B128" activePane="bottomRight" state="frozen"/>
      <selection pane="topRight" activeCell="B1" sqref="B1"/>
      <selection pane="bottomLeft" activeCell="A2" sqref="A2"/>
      <selection pane="bottomRight" activeCell="D132" sqref="D132"/>
    </sheetView>
  </sheetViews>
  <sheetFormatPr baseColWidth="10" defaultColWidth="8.83203125" defaultRowHeight="15"/>
  <cols>
    <col min="1" max="1" width="15.6640625" customWidth="1"/>
    <col min="2" max="2" width="33" customWidth="1"/>
    <col min="3" max="3" width="50.6640625" style="13" customWidth="1"/>
    <col min="4" max="4" width="75.5" style="13" customWidth="1"/>
    <col min="5" max="5" width="20.6640625" customWidth="1"/>
    <col min="6" max="7" width="10.6640625" customWidth="1"/>
    <col min="8" max="8" width="8.83203125" style="59"/>
  </cols>
  <sheetData>
    <row r="1" spans="1:8" ht="16">
      <c r="A1" s="1" t="s">
        <v>438</v>
      </c>
      <c r="B1" s="1" t="s">
        <v>496</v>
      </c>
      <c r="C1" s="14" t="s">
        <v>498</v>
      </c>
      <c r="D1" s="14" t="s">
        <v>499</v>
      </c>
      <c r="E1" s="1" t="s">
        <v>497</v>
      </c>
      <c r="F1" s="1" t="s">
        <v>592</v>
      </c>
      <c r="G1" s="1" t="s">
        <v>492</v>
      </c>
    </row>
    <row r="2" spans="1:8" ht="85">
      <c r="A2" s="53">
        <v>1</v>
      </c>
      <c r="B2" s="54" t="s">
        <v>4366</v>
      </c>
      <c r="C2" s="54" t="s">
        <v>4366</v>
      </c>
      <c r="D2" s="55" t="s">
        <v>4994</v>
      </c>
      <c r="E2" s="53"/>
      <c r="F2" s="53"/>
      <c r="G2" s="53"/>
      <c r="H2" s="53"/>
    </row>
    <row r="3" spans="1:8" ht="68">
      <c r="A3" s="53">
        <v>2</v>
      </c>
      <c r="B3" s="54" t="s">
        <v>4367</v>
      </c>
      <c r="C3" s="54" t="s">
        <v>4367</v>
      </c>
      <c r="D3" s="55" t="s">
        <v>4988</v>
      </c>
      <c r="E3" s="53"/>
      <c r="F3" s="53"/>
      <c r="G3" s="53"/>
      <c r="H3" s="53"/>
    </row>
    <row r="4" spans="1:8" ht="119">
      <c r="A4" s="53">
        <v>3</v>
      </c>
      <c r="B4" s="54" t="s">
        <v>4368</v>
      </c>
      <c r="C4" s="54" t="s">
        <v>4368</v>
      </c>
      <c r="D4" s="55" t="s">
        <v>4989</v>
      </c>
      <c r="E4" s="53"/>
      <c r="F4" s="53" t="s">
        <v>4369</v>
      </c>
      <c r="G4" s="53"/>
      <c r="H4" s="53" t="s">
        <v>4370</v>
      </c>
    </row>
    <row r="5" spans="1:8" ht="102">
      <c r="A5" s="53">
        <v>4</v>
      </c>
      <c r="B5" s="54" t="s">
        <v>4371</v>
      </c>
      <c r="C5" s="54" t="s">
        <v>4371</v>
      </c>
      <c r="D5" s="55" t="s">
        <v>4372</v>
      </c>
      <c r="E5" s="53"/>
      <c r="F5" s="53"/>
      <c r="G5" s="53"/>
      <c r="H5" s="53"/>
    </row>
    <row r="6" spans="1:8" ht="102">
      <c r="A6" s="53">
        <v>5</v>
      </c>
      <c r="B6" s="54" t="s">
        <v>4373</v>
      </c>
      <c r="C6" s="54" t="s">
        <v>4373</v>
      </c>
      <c r="D6" s="55" t="s">
        <v>4990</v>
      </c>
      <c r="E6" s="53"/>
      <c r="F6" s="53"/>
      <c r="G6" s="53"/>
      <c r="H6" s="53"/>
    </row>
    <row r="7" spans="1:8" ht="85">
      <c r="A7" s="53">
        <v>6</v>
      </c>
      <c r="B7" s="54" t="s">
        <v>4374</v>
      </c>
      <c r="C7" s="54" t="s">
        <v>4374</v>
      </c>
      <c r="D7" s="55" t="s">
        <v>5189</v>
      </c>
      <c r="E7" s="53"/>
      <c r="F7" s="53"/>
      <c r="G7" s="53"/>
      <c r="H7" s="53"/>
    </row>
    <row r="8" spans="1:8" ht="85">
      <c r="A8" s="53">
        <v>7</v>
      </c>
      <c r="B8" s="54" t="s">
        <v>4375</v>
      </c>
      <c r="C8" s="54" t="s">
        <v>4375</v>
      </c>
      <c r="D8" s="55" t="s">
        <v>4992</v>
      </c>
      <c r="E8" s="53"/>
      <c r="F8" s="53"/>
      <c r="G8" s="53"/>
      <c r="H8" s="53"/>
    </row>
    <row r="9" spans="1:8" ht="85">
      <c r="A9" s="53">
        <v>8</v>
      </c>
      <c r="B9" s="54" t="s">
        <v>4376</v>
      </c>
      <c r="C9" s="54" t="s">
        <v>4376</v>
      </c>
      <c r="D9" s="55" t="s">
        <v>5159</v>
      </c>
      <c r="E9" s="53"/>
      <c r="F9" s="53"/>
      <c r="G9" s="53"/>
      <c r="H9" s="53"/>
    </row>
    <row r="10" spans="1:8" ht="68">
      <c r="A10" s="53">
        <v>9</v>
      </c>
      <c r="B10" s="54" t="s">
        <v>4377</v>
      </c>
      <c r="C10" s="54" t="s">
        <v>4377</v>
      </c>
      <c r="D10" s="55" t="s">
        <v>4991</v>
      </c>
      <c r="E10" s="53"/>
      <c r="F10" s="53"/>
      <c r="G10" s="53"/>
      <c r="H10" s="53"/>
    </row>
    <row r="11" spans="1:8" ht="85">
      <c r="A11" s="53">
        <v>10</v>
      </c>
      <c r="B11" s="54" t="s">
        <v>4378</v>
      </c>
      <c r="C11" s="54" t="s">
        <v>4378</v>
      </c>
      <c r="D11" s="55" t="s">
        <v>5188</v>
      </c>
      <c r="E11" s="53"/>
      <c r="F11" s="53"/>
      <c r="G11" s="53"/>
      <c r="H11" s="53"/>
    </row>
    <row r="12" spans="1:8" ht="153">
      <c r="A12" s="53">
        <v>11</v>
      </c>
      <c r="B12" s="54" t="s">
        <v>4379</v>
      </c>
      <c r="C12" s="54" t="s">
        <v>4379</v>
      </c>
      <c r="D12" s="55" t="s">
        <v>5192</v>
      </c>
      <c r="E12" s="53"/>
      <c r="F12" s="56" t="s">
        <v>4985</v>
      </c>
      <c r="G12" s="53"/>
      <c r="H12" s="53" t="s">
        <v>4370</v>
      </c>
    </row>
    <row r="13" spans="1:8" ht="85">
      <c r="A13" s="53">
        <v>12</v>
      </c>
      <c r="B13" s="54" t="s">
        <v>4380</v>
      </c>
      <c r="C13" s="54" t="s">
        <v>4380</v>
      </c>
      <c r="D13" s="55" t="s">
        <v>5112</v>
      </c>
      <c r="E13" s="53"/>
      <c r="F13" s="56" t="s">
        <v>5111</v>
      </c>
      <c r="G13" s="53"/>
      <c r="H13" s="53"/>
    </row>
    <row r="14" spans="1:8" ht="119">
      <c r="A14" s="53">
        <v>13</v>
      </c>
      <c r="B14" s="54" t="s">
        <v>4381</v>
      </c>
      <c r="C14" s="54" t="s">
        <v>4381</v>
      </c>
      <c r="D14" s="55" t="s">
        <v>5090</v>
      </c>
      <c r="E14" s="53"/>
      <c r="F14" s="53"/>
      <c r="G14" s="53"/>
      <c r="H14" s="53" t="s">
        <v>4382</v>
      </c>
    </row>
    <row r="15" spans="1:8" ht="85">
      <c r="A15" s="53">
        <v>14</v>
      </c>
      <c r="B15" s="54" t="s">
        <v>4383</v>
      </c>
      <c r="C15" s="54" t="s">
        <v>4383</v>
      </c>
      <c r="D15" s="55" t="s">
        <v>5185</v>
      </c>
      <c r="E15" s="53"/>
      <c r="F15" s="53"/>
      <c r="G15" s="53"/>
      <c r="H15" s="53"/>
    </row>
    <row r="16" spans="1:8" ht="68">
      <c r="A16" s="53">
        <v>15</v>
      </c>
      <c r="B16" s="54" t="s">
        <v>4384</v>
      </c>
      <c r="C16" s="54" t="s">
        <v>4384</v>
      </c>
      <c r="D16" s="55" t="s">
        <v>4993</v>
      </c>
      <c r="E16" s="53"/>
      <c r="F16" s="56" t="s">
        <v>4385</v>
      </c>
      <c r="G16" s="53"/>
      <c r="H16" s="53" t="s">
        <v>4386</v>
      </c>
    </row>
    <row r="17" spans="1:8" ht="85">
      <c r="A17" s="53">
        <v>16</v>
      </c>
      <c r="B17" s="54" t="s">
        <v>4387</v>
      </c>
      <c r="C17" s="54" t="s">
        <v>4387</v>
      </c>
      <c r="D17" s="55" t="s">
        <v>5158</v>
      </c>
      <c r="E17" s="53"/>
      <c r="F17" s="53"/>
      <c r="G17" s="53"/>
      <c r="H17" s="53"/>
    </row>
    <row r="18" spans="1:8" ht="34">
      <c r="A18" s="53">
        <v>17</v>
      </c>
      <c r="B18" s="54" t="s">
        <v>4388</v>
      </c>
      <c r="C18" s="54" t="s">
        <v>4388</v>
      </c>
      <c r="D18" s="55" t="s">
        <v>4995</v>
      </c>
      <c r="E18" s="53"/>
      <c r="F18" s="53"/>
      <c r="G18" s="53"/>
      <c r="H18" s="53"/>
    </row>
    <row r="19" spans="1:8" ht="85">
      <c r="A19" s="53">
        <v>18</v>
      </c>
      <c r="B19" s="54" t="s">
        <v>4389</v>
      </c>
      <c r="C19" s="54" t="s">
        <v>4389</v>
      </c>
      <c r="D19" s="55" t="s">
        <v>5175</v>
      </c>
      <c r="E19" s="53"/>
      <c r="F19" s="53"/>
      <c r="G19" s="53"/>
      <c r="H19" s="53"/>
    </row>
    <row r="20" spans="1:8" ht="85">
      <c r="A20" s="53">
        <v>19</v>
      </c>
      <c r="B20" s="54" t="s">
        <v>4390</v>
      </c>
      <c r="C20" s="54" t="s">
        <v>4390</v>
      </c>
      <c r="D20" s="55" t="s">
        <v>5213</v>
      </c>
      <c r="E20" s="53"/>
      <c r="F20" s="53"/>
      <c r="G20" s="53"/>
      <c r="H20" s="53"/>
    </row>
    <row r="21" spans="1:8" ht="85">
      <c r="A21" s="53">
        <v>20</v>
      </c>
      <c r="B21" s="54" t="s">
        <v>4391</v>
      </c>
      <c r="C21" s="54" t="s">
        <v>4391</v>
      </c>
      <c r="D21" s="55" t="s">
        <v>4996</v>
      </c>
      <c r="E21" s="53"/>
      <c r="F21" s="53"/>
      <c r="G21" s="53"/>
      <c r="H21" s="53"/>
    </row>
    <row r="22" spans="1:8" ht="85">
      <c r="A22" s="53">
        <v>21</v>
      </c>
      <c r="B22" s="54" t="s">
        <v>4392</v>
      </c>
      <c r="C22" s="54" t="s">
        <v>4392</v>
      </c>
      <c r="D22" s="55" t="s">
        <v>4997</v>
      </c>
      <c r="E22" s="53"/>
      <c r="F22" s="53"/>
      <c r="G22" s="53"/>
      <c r="H22" s="53"/>
    </row>
    <row r="23" spans="1:8" ht="102">
      <c r="A23" s="53">
        <v>22</v>
      </c>
      <c r="B23" s="54" t="s">
        <v>4393</v>
      </c>
      <c r="C23" s="54" t="s">
        <v>4393</v>
      </c>
      <c r="D23" s="55" t="s">
        <v>5206</v>
      </c>
      <c r="E23" s="53"/>
      <c r="F23" s="53"/>
      <c r="G23" s="53"/>
      <c r="H23" s="53"/>
    </row>
    <row r="24" spans="1:8" ht="102">
      <c r="A24" s="53">
        <v>23</v>
      </c>
      <c r="B24" s="54" t="s">
        <v>4394</v>
      </c>
      <c r="C24" s="54" t="s">
        <v>4394</v>
      </c>
      <c r="D24" s="55" t="s">
        <v>4998</v>
      </c>
      <c r="E24" s="53"/>
      <c r="F24" s="53"/>
      <c r="G24" s="53"/>
      <c r="H24" s="53"/>
    </row>
    <row r="25" spans="1:8" ht="136">
      <c r="A25" s="53">
        <v>24</v>
      </c>
      <c r="B25" s="54" t="s">
        <v>4395</v>
      </c>
      <c r="C25" s="54" t="s">
        <v>4395</v>
      </c>
      <c r="D25" s="55" t="s">
        <v>5091</v>
      </c>
      <c r="E25" s="53"/>
      <c r="F25" s="53"/>
      <c r="G25" s="53"/>
      <c r="H25" s="53"/>
    </row>
    <row r="26" spans="1:8" ht="85">
      <c r="A26" s="53">
        <v>25</v>
      </c>
      <c r="B26" s="54" t="s">
        <v>4396</v>
      </c>
      <c r="C26" s="54" t="s">
        <v>4396</v>
      </c>
      <c r="D26" s="55" t="s">
        <v>5177</v>
      </c>
      <c r="E26" s="53"/>
      <c r="F26" s="53"/>
      <c r="G26" s="53"/>
      <c r="H26" s="53" t="s">
        <v>4397</v>
      </c>
    </row>
    <row r="27" spans="1:8" ht="68">
      <c r="A27" s="53">
        <v>26</v>
      </c>
      <c r="B27" s="54" t="s">
        <v>4398</v>
      </c>
      <c r="C27" s="54" t="s">
        <v>4398</v>
      </c>
      <c r="D27" s="55" t="s">
        <v>4999</v>
      </c>
      <c r="E27" s="53"/>
      <c r="F27" s="53"/>
      <c r="G27" s="53"/>
      <c r="H27" s="53"/>
    </row>
    <row r="28" spans="1:8" ht="102">
      <c r="A28" s="53">
        <v>27</v>
      </c>
      <c r="B28" s="54" t="s">
        <v>4399</v>
      </c>
      <c r="C28" s="54" t="s">
        <v>4399</v>
      </c>
      <c r="D28" s="55" t="s">
        <v>5212</v>
      </c>
      <c r="E28" s="53"/>
      <c r="F28" s="53"/>
      <c r="G28" s="53"/>
      <c r="H28" s="53"/>
    </row>
    <row r="29" spans="1:8" ht="102">
      <c r="A29" s="53">
        <v>28</v>
      </c>
      <c r="B29" s="54" t="s">
        <v>4400</v>
      </c>
      <c r="C29" s="54" t="s">
        <v>4400</v>
      </c>
      <c r="D29" s="55" t="s">
        <v>5203</v>
      </c>
      <c r="E29" s="53"/>
      <c r="F29" s="53"/>
      <c r="G29" s="53"/>
      <c r="H29" s="53"/>
    </row>
    <row r="30" spans="1:8" ht="102">
      <c r="A30" s="53">
        <v>29</v>
      </c>
      <c r="B30" s="54" t="s">
        <v>4401</v>
      </c>
      <c r="C30" s="54" t="s">
        <v>4401</v>
      </c>
      <c r="D30" s="55" t="s">
        <v>5187</v>
      </c>
      <c r="E30" s="53"/>
      <c r="F30" s="56" t="s">
        <v>4405</v>
      </c>
      <c r="G30" s="53"/>
      <c r="H30" s="53"/>
    </row>
    <row r="31" spans="1:8" ht="85">
      <c r="A31" s="53">
        <v>30</v>
      </c>
      <c r="B31" s="54" t="s">
        <v>4402</v>
      </c>
      <c r="C31" s="54" t="s">
        <v>4402</v>
      </c>
      <c r="D31" s="55" t="s">
        <v>5160</v>
      </c>
      <c r="E31" s="53"/>
      <c r="F31" s="53"/>
      <c r="G31" s="53"/>
      <c r="H31" s="53"/>
    </row>
    <row r="32" spans="1:8" ht="85">
      <c r="A32" s="53">
        <v>31</v>
      </c>
      <c r="B32" s="54" t="s">
        <v>4403</v>
      </c>
      <c r="C32" s="54" t="s">
        <v>4403</v>
      </c>
      <c r="D32" s="55" t="s">
        <v>5176</v>
      </c>
      <c r="E32" s="53"/>
      <c r="F32" s="53"/>
      <c r="G32" s="53"/>
      <c r="H32" s="53"/>
    </row>
    <row r="33" spans="1:8" ht="85">
      <c r="A33" s="53">
        <v>32</v>
      </c>
      <c r="B33" s="54" t="s">
        <v>4404</v>
      </c>
      <c r="C33" s="54" t="s">
        <v>4404</v>
      </c>
      <c r="D33" s="55" t="s">
        <v>5000</v>
      </c>
      <c r="E33" s="53"/>
      <c r="F33" s="56" t="s">
        <v>4405</v>
      </c>
      <c r="G33" s="53"/>
      <c r="H33" s="53" t="s">
        <v>4406</v>
      </c>
    </row>
    <row r="34" spans="1:8" ht="119">
      <c r="A34" s="53">
        <v>33</v>
      </c>
      <c r="B34" s="54" t="s">
        <v>4407</v>
      </c>
      <c r="C34" s="54" t="s">
        <v>4407</v>
      </c>
      <c r="D34" s="55" t="s">
        <v>5001</v>
      </c>
      <c r="E34" s="53"/>
      <c r="F34" s="53"/>
      <c r="G34" s="53"/>
      <c r="H34" s="53"/>
    </row>
    <row r="35" spans="1:8" ht="85">
      <c r="A35" s="53">
        <v>34</v>
      </c>
      <c r="B35" s="54" t="s">
        <v>4408</v>
      </c>
      <c r="C35" s="54" t="s">
        <v>4408</v>
      </c>
      <c r="D35" s="55" t="s">
        <v>5002</v>
      </c>
      <c r="E35" s="53"/>
      <c r="F35" s="53"/>
      <c r="G35" s="53"/>
      <c r="H35" s="53" t="s">
        <v>4409</v>
      </c>
    </row>
    <row r="36" spans="1:8" ht="85">
      <c r="A36" s="53">
        <v>35</v>
      </c>
      <c r="B36" s="54" t="s">
        <v>4410</v>
      </c>
      <c r="C36" s="54" t="s">
        <v>4410</v>
      </c>
      <c r="D36" s="55" t="s">
        <v>5161</v>
      </c>
      <c r="E36" s="53"/>
      <c r="F36" s="53"/>
      <c r="G36" s="53"/>
      <c r="H36" s="53"/>
    </row>
    <row r="37" spans="1:8" ht="85">
      <c r="A37" s="53">
        <v>36</v>
      </c>
      <c r="B37" s="54" t="s">
        <v>4411</v>
      </c>
      <c r="C37" s="54" t="s">
        <v>4411</v>
      </c>
      <c r="D37" s="55" t="s">
        <v>5202</v>
      </c>
      <c r="E37" s="53"/>
      <c r="F37" s="56" t="s">
        <v>4412</v>
      </c>
      <c r="G37" s="53"/>
      <c r="H37" s="53" t="s">
        <v>4413</v>
      </c>
    </row>
    <row r="38" spans="1:8" ht="85">
      <c r="A38" s="53">
        <v>37</v>
      </c>
      <c r="B38" s="54" t="s">
        <v>4414</v>
      </c>
      <c r="C38" s="54" t="s">
        <v>4414</v>
      </c>
      <c r="D38" s="55" t="s">
        <v>5003</v>
      </c>
      <c r="E38" s="53"/>
      <c r="F38" s="56" t="s">
        <v>4415</v>
      </c>
      <c r="G38" s="53"/>
      <c r="H38" s="53" t="s">
        <v>4416</v>
      </c>
    </row>
    <row r="39" spans="1:8" ht="85">
      <c r="A39" s="53">
        <v>38</v>
      </c>
      <c r="B39" s="54" t="s">
        <v>4417</v>
      </c>
      <c r="C39" s="54" t="s">
        <v>4417</v>
      </c>
      <c r="D39" s="55" t="s">
        <v>5199</v>
      </c>
      <c r="E39" s="53"/>
      <c r="F39" s="56"/>
      <c r="G39" s="53"/>
      <c r="H39" s="53"/>
    </row>
    <row r="40" spans="1:8" ht="119">
      <c r="A40" s="53">
        <v>39</v>
      </c>
      <c r="B40" s="54" t="s">
        <v>4418</v>
      </c>
      <c r="C40" s="54" t="s">
        <v>4418</v>
      </c>
      <c r="D40" s="55" t="s">
        <v>5190</v>
      </c>
      <c r="E40" s="53"/>
      <c r="F40" s="53"/>
      <c r="G40" s="53"/>
      <c r="H40" s="53"/>
    </row>
    <row r="41" spans="1:8" ht="119">
      <c r="A41" s="53">
        <v>40</v>
      </c>
      <c r="B41" s="54" t="s">
        <v>4419</v>
      </c>
      <c r="C41" s="54" t="s">
        <v>4419</v>
      </c>
      <c r="D41" s="55" t="s">
        <v>5191</v>
      </c>
      <c r="E41" s="53"/>
      <c r="F41" s="53"/>
      <c r="G41" s="53"/>
      <c r="H41" s="53"/>
    </row>
    <row r="42" spans="1:8" ht="102">
      <c r="A42" s="53">
        <v>41</v>
      </c>
      <c r="B42" s="54" t="s">
        <v>4420</v>
      </c>
      <c r="C42" s="54" t="s">
        <v>4420</v>
      </c>
      <c r="D42" s="55" t="s">
        <v>4421</v>
      </c>
      <c r="E42" s="53"/>
      <c r="F42" s="53"/>
      <c r="G42" s="53"/>
      <c r="H42" s="53"/>
    </row>
    <row r="43" spans="1:8" ht="85">
      <c r="A43" s="53">
        <v>42</v>
      </c>
      <c r="B43" s="54" t="s">
        <v>4422</v>
      </c>
      <c r="C43" s="54" t="s">
        <v>4422</v>
      </c>
      <c r="D43" s="55" t="s">
        <v>5201</v>
      </c>
      <c r="E43" s="53"/>
      <c r="F43" s="56" t="s">
        <v>4415</v>
      </c>
      <c r="G43" s="53"/>
      <c r="H43" s="53"/>
    </row>
    <row r="44" spans="1:8" ht="102">
      <c r="A44" s="53">
        <v>43</v>
      </c>
      <c r="B44" s="54" t="s">
        <v>4423</v>
      </c>
      <c r="C44" s="54" t="s">
        <v>4423</v>
      </c>
      <c r="D44" s="55" t="s">
        <v>5004</v>
      </c>
      <c r="E44" s="53"/>
      <c r="F44" s="53"/>
      <c r="G44" s="53"/>
      <c r="H44" s="53"/>
    </row>
    <row r="45" spans="1:8" ht="119">
      <c r="A45" s="53">
        <v>44</v>
      </c>
      <c r="B45" s="54" t="s">
        <v>4424</v>
      </c>
      <c r="C45" s="54" t="s">
        <v>4424</v>
      </c>
      <c r="D45" s="55" t="s">
        <v>5005</v>
      </c>
      <c r="E45" s="53"/>
      <c r="F45" s="53"/>
      <c r="G45" s="53"/>
      <c r="H45" s="53"/>
    </row>
    <row r="46" spans="1:8" ht="85">
      <c r="A46" s="53">
        <v>45</v>
      </c>
      <c r="B46" s="54" t="s">
        <v>4425</v>
      </c>
      <c r="C46" s="54" t="s">
        <v>4425</v>
      </c>
      <c r="D46" s="55" t="s">
        <v>5200</v>
      </c>
      <c r="E46" s="53"/>
      <c r="F46" s="53"/>
      <c r="G46" s="53"/>
      <c r="H46" s="53"/>
    </row>
    <row r="47" spans="1:8" ht="119">
      <c r="A47" s="53">
        <v>46</v>
      </c>
      <c r="B47" s="54" t="s">
        <v>4426</v>
      </c>
      <c r="C47" s="54" t="s">
        <v>4426</v>
      </c>
      <c r="D47" s="55" t="s">
        <v>5006</v>
      </c>
      <c r="E47" s="53"/>
      <c r="F47" s="53"/>
      <c r="G47" s="53"/>
      <c r="H47" s="53" t="s">
        <v>5180</v>
      </c>
    </row>
    <row r="48" spans="1:8" ht="68">
      <c r="A48" s="53">
        <v>47</v>
      </c>
      <c r="B48" s="54" t="s">
        <v>4427</v>
      </c>
      <c r="C48" s="54" t="s">
        <v>4427</v>
      </c>
      <c r="D48" s="55" t="s">
        <v>4428</v>
      </c>
      <c r="E48" s="53"/>
      <c r="F48" s="53"/>
      <c r="G48" s="53"/>
      <c r="H48" s="53"/>
    </row>
    <row r="49" spans="1:8" ht="102">
      <c r="A49" s="53">
        <v>48</v>
      </c>
      <c r="B49" s="54" t="s">
        <v>4429</v>
      </c>
      <c r="C49" s="54" t="s">
        <v>4429</v>
      </c>
      <c r="D49" s="55" t="s">
        <v>5007</v>
      </c>
      <c r="E49" s="53"/>
      <c r="F49" s="53"/>
      <c r="G49" s="53"/>
      <c r="H49" s="53"/>
    </row>
    <row r="50" spans="1:8" ht="85">
      <c r="A50" s="53">
        <v>49</v>
      </c>
      <c r="B50" s="54" t="s">
        <v>4430</v>
      </c>
      <c r="C50" s="54" t="s">
        <v>4430</v>
      </c>
      <c r="D50" s="55" t="s">
        <v>4987</v>
      </c>
      <c r="E50" s="53"/>
      <c r="F50" s="53"/>
      <c r="G50" s="53"/>
      <c r="H50" s="53"/>
    </row>
    <row r="51" spans="1:8" ht="136">
      <c r="A51" s="53">
        <v>50</v>
      </c>
      <c r="B51" s="54" t="s">
        <v>4431</v>
      </c>
      <c r="C51" s="54" t="s">
        <v>4431</v>
      </c>
      <c r="D51" s="55" t="s">
        <v>5162</v>
      </c>
      <c r="E51" s="53"/>
      <c r="F51" s="53"/>
      <c r="G51" s="53"/>
      <c r="H51" s="53"/>
    </row>
    <row r="52" spans="1:8" ht="170">
      <c r="A52" s="53">
        <v>51</v>
      </c>
      <c r="B52" s="54" t="s">
        <v>4432</v>
      </c>
      <c r="C52" s="54" t="s">
        <v>4432</v>
      </c>
      <c r="D52" s="55" t="s">
        <v>5179</v>
      </c>
      <c r="E52" s="53"/>
      <c r="F52" s="53"/>
      <c r="G52" s="53"/>
      <c r="H52" s="53"/>
    </row>
    <row r="53" spans="1:8" ht="102">
      <c r="A53" s="53">
        <v>52</v>
      </c>
      <c r="B53" s="54" t="s">
        <v>4433</v>
      </c>
      <c r="C53" s="54" t="s">
        <v>4433</v>
      </c>
      <c r="D53" s="55" t="s">
        <v>5209</v>
      </c>
      <c r="E53" s="53"/>
      <c r="F53" s="53"/>
      <c r="G53" s="53"/>
      <c r="H53" s="53"/>
    </row>
    <row r="54" spans="1:8" ht="170">
      <c r="A54" s="53">
        <v>53</v>
      </c>
      <c r="B54" s="54" t="s">
        <v>4434</v>
      </c>
      <c r="C54" s="54" t="s">
        <v>4434</v>
      </c>
      <c r="D54" s="55" t="s">
        <v>5163</v>
      </c>
      <c r="E54" s="53"/>
      <c r="F54" s="53"/>
      <c r="G54" s="53"/>
      <c r="H54" s="53"/>
    </row>
    <row r="55" spans="1:8" ht="51">
      <c r="A55" s="53">
        <v>54</v>
      </c>
      <c r="B55" s="54" t="s">
        <v>4435</v>
      </c>
      <c r="C55" s="54" t="s">
        <v>4435</v>
      </c>
      <c r="D55" s="55" t="s">
        <v>5008</v>
      </c>
      <c r="E55" s="53"/>
      <c r="F55" s="53"/>
      <c r="G55" s="53"/>
      <c r="H55" s="53"/>
    </row>
    <row r="56" spans="1:8" ht="51">
      <c r="A56" s="53">
        <v>55</v>
      </c>
      <c r="B56" s="54" t="s">
        <v>4436</v>
      </c>
      <c r="C56" s="54" t="s">
        <v>4436</v>
      </c>
      <c r="D56" s="55" t="s">
        <v>5009</v>
      </c>
      <c r="E56" s="53"/>
      <c r="F56" s="53"/>
      <c r="G56" s="53"/>
      <c r="H56" s="53"/>
    </row>
    <row r="57" spans="1:8" ht="51">
      <c r="A57" s="53">
        <v>56</v>
      </c>
      <c r="B57" s="54" t="s">
        <v>4437</v>
      </c>
      <c r="C57" s="54" t="s">
        <v>4437</v>
      </c>
      <c r="D57" s="55" t="s">
        <v>5010</v>
      </c>
      <c r="E57" s="53"/>
      <c r="F57" s="53"/>
      <c r="G57" s="53"/>
      <c r="H57" s="53"/>
    </row>
    <row r="58" spans="1:8" ht="51">
      <c r="A58" s="53">
        <v>57</v>
      </c>
      <c r="B58" s="54" t="s">
        <v>4438</v>
      </c>
      <c r="C58" s="54" t="s">
        <v>4438</v>
      </c>
      <c r="D58" s="55" t="s">
        <v>5011</v>
      </c>
      <c r="E58" s="53"/>
      <c r="F58" s="53"/>
      <c r="G58" s="53"/>
      <c r="H58" s="53"/>
    </row>
    <row r="59" spans="1:8" ht="102">
      <c r="A59" s="53">
        <v>58</v>
      </c>
      <c r="B59" s="54" t="s">
        <v>4439</v>
      </c>
      <c r="C59" s="54" t="s">
        <v>4439</v>
      </c>
      <c r="D59" s="55" t="s">
        <v>5164</v>
      </c>
      <c r="E59" s="53"/>
      <c r="F59" s="53"/>
      <c r="G59" s="53"/>
      <c r="H59" s="53"/>
    </row>
    <row r="60" spans="1:8" ht="119">
      <c r="A60" s="53">
        <v>59</v>
      </c>
      <c r="B60" s="54" t="s">
        <v>4440</v>
      </c>
      <c r="C60" s="54" t="s">
        <v>4440</v>
      </c>
      <c r="D60" s="55" t="s">
        <v>5165</v>
      </c>
      <c r="E60" s="53"/>
      <c r="F60" s="53"/>
      <c r="G60" s="53"/>
      <c r="H60" s="53" t="s">
        <v>4441</v>
      </c>
    </row>
    <row r="61" spans="1:8" ht="102">
      <c r="A61" s="53">
        <v>60</v>
      </c>
      <c r="B61" s="54" t="s">
        <v>4442</v>
      </c>
      <c r="C61" s="54" t="s">
        <v>4442</v>
      </c>
      <c r="D61" s="55" t="s">
        <v>5166</v>
      </c>
      <c r="E61" s="53"/>
      <c r="F61" s="53"/>
      <c r="G61" s="53"/>
      <c r="H61" s="53"/>
    </row>
    <row r="62" spans="1:8" ht="51">
      <c r="A62" s="53">
        <v>61</v>
      </c>
      <c r="B62" s="54" t="s">
        <v>4443</v>
      </c>
      <c r="C62" s="54" t="s">
        <v>4443</v>
      </c>
      <c r="D62" s="55" t="s">
        <v>5012</v>
      </c>
      <c r="E62" s="53"/>
      <c r="F62" s="53"/>
      <c r="G62" s="53"/>
      <c r="H62" s="53"/>
    </row>
    <row r="63" spans="1:8" ht="119">
      <c r="A63" s="53">
        <v>62</v>
      </c>
      <c r="B63" s="54" t="s">
        <v>4444</v>
      </c>
      <c r="C63" s="54" t="s">
        <v>4444</v>
      </c>
      <c r="D63" s="55" t="s">
        <v>5167</v>
      </c>
      <c r="E63" s="53"/>
      <c r="F63" s="53"/>
      <c r="G63" s="53"/>
      <c r="H63" s="53"/>
    </row>
    <row r="64" spans="1:8" ht="68">
      <c r="A64" s="53">
        <v>63</v>
      </c>
      <c r="B64" s="54" t="s">
        <v>4445</v>
      </c>
      <c r="C64" s="54" t="s">
        <v>4445</v>
      </c>
      <c r="D64" s="55" t="s">
        <v>5168</v>
      </c>
      <c r="E64" s="55"/>
      <c r="F64" s="55"/>
      <c r="G64" s="55"/>
      <c r="H64" s="53"/>
    </row>
    <row r="65" spans="1:8" ht="68">
      <c r="A65" s="53">
        <v>64</v>
      </c>
      <c r="B65" s="54" t="s">
        <v>4446</v>
      </c>
      <c r="C65" s="54" t="s">
        <v>4446</v>
      </c>
      <c r="D65" s="55" t="s">
        <v>5144</v>
      </c>
      <c r="E65" s="55"/>
      <c r="F65" s="76" t="s">
        <v>5111</v>
      </c>
      <c r="G65" s="55"/>
      <c r="H65" s="53"/>
    </row>
    <row r="66" spans="1:8" ht="68">
      <c r="A66" s="53">
        <v>65</v>
      </c>
      <c r="B66" s="54" t="s">
        <v>4447</v>
      </c>
      <c r="C66" s="54" t="s">
        <v>4447</v>
      </c>
      <c r="D66" s="55" t="s">
        <v>5143</v>
      </c>
      <c r="E66" s="55"/>
      <c r="F66" s="76" t="s">
        <v>5111</v>
      </c>
      <c r="G66" s="55"/>
      <c r="H66" s="53"/>
    </row>
    <row r="67" spans="1:8" ht="68">
      <c r="A67" s="53">
        <v>66</v>
      </c>
      <c r="B67" s="54" t="s">
        <v>4448</v>
      </c>
      <c r="C67" s="54" t="s">
        <v>4448</v>
      </c>
      <c r="D67" s="55" t="s">
        <v>5014</v>
      </c>
      <c r="E67" s="55"/>
      <c r="F67" s="55"/>
      <c r="G67" s="55"/>
      <c r="H67" s="53"/>
    </row>
    <row r="68" spans="1:8" ht="119">
      <c r="A68" s="53">
        <v>67</v>
      </c>
      <c r="B68" s="54" t="s">
        <v>4449</v>
      </c>
      <c r="C68" s="54" t="s">
        <v>4449</v>
      </c>
      <c r="D68" s="55" t="s">
        <v>5169</v>
      </c>
      <c r="E68" s="55"/>
      <c r="F68" s="55"/>
      <c r="G68" s="55"/>
      <c r="H68" s="53"/>
    </row>
    <row r="69" spans="1:8" ht="17">
      <c r="A69" s="53">
        <v>68</v>
      </c>
      <c r="B69" s="54" t="s">
        <v>4450</v>
      </c>
      <c r="C69" s="54" t="s">
        <v>4450</v>
      </c>
      <c r="D69" s="55" t="s">
        <v>4451</v>
      </c>
      <c r="E69" s="53"/>
      <c r="F69" s="53"/>
      <c r="G69" s="53"/>
      <c r="H69" s="53" t="s">
        <v>4452</v>
      </c>
    </row>
    <row r="70" spans="1:8" ht="34">
      <c r="A70" s="53">
        <v>69</v>
      </c>
      <c r="B70" s="54" t="s">
        <v>4453</v>
      </c>
      <c r="C70" s="54" t="s">
        <v>4453</v>
      </c>
      <c r="D70" s="55" t="s">
        <v>4454</v>
      </c>
      <c r="E70" s="53"/>
      <c r="F70" s="53"/>
      <c r="G70" s="53"/>
      <c r="H70" s="53" t="s">
        <v>4452</v>
      </c>
    </row>
    <row r="71" spans="1:8" ht="34">
      <c r="A71" s="53">
        <v>70</v>
      </c>
      <c r="B71" s="54" t="s">
        <v>4455</v>
      </c>
      <c r="C71" s="54" t="s">
        <v>4455</v>
      </c>
      <c r="D71" s="55" t="s">
        <v>4451</v>
      </c>
      <c r="E71" s="53"/>
      <c r="F71" s="53"/>
      <c r="G71" s="53"/>
      <c r="H71" s="53" t="s">
        <v>4452</v>
      </c>
    </row>
    <row r="72" spans="1:8" ht="34">
      <c r="A72" s="53">
        <v>71</v>
      </c>
      <c r="B72" s="54" t="s">
        <v>4456</v>
      </c>
      <c r="C72" s="54" t="s">
        <v>4456</v>
      </c>
      <c r="D72" s="55" t="s">
        <v>4457</v>
      </c>
      <c r="E72" s="53"/>
      <c r="F72" s="53"/>
      <c r="G72" s="53"/>
      <c r="H72" s="53" t="s">
        <v>4452</v>
      </c>
    </row>
    <row r="73" spans="1:8" ht="34">
      <c r="A73" s="53">
        <v>72</v>
      </c>
      <c r="B73" s="54" t="s">
        <v>4458</v>
      </c>
      <c r="C73" s="54" t="s">
        <v>4458</v>
      </c>
      <c r="D73" s="55" t="s">
        <v>4459</v>
      </c>
      <c r="E73" s="53"/>
      <c r="F73" s="53"/>
      <c r="G73" s="53"/>
      <c r="H73" s="53" t="s">
        <v>4452</v>
      </c>
    </row>
    <row r="74" spans="1:8" ht="85">
      <c r="A74" s="53">
        <v>73</v>
      </c>
      <c r="B74" s="54" t="s">
        <v>4460</v>
      </c>
      <c r="C74" s="54" t="s">
        <v>4460</v>
      </c>
      <c r="D74" s="55" t="s">
        <v>5015</v>
      </c>
      <c r="E74" s="53"/>
      <c r="F74" s="53"/>
      <c r="G74" s="53"/>
      <c r="H74" s="53" t="s">
        <v>4461</v>
      </c>
    </row>
    <row r="75" spans="1:8" ht="85">
      <c r="A75" s="53">
        <v>74</v>
      </c>
      <c r="B75" s="54" t="s">
        <v>4462</v>
      </c>
      <c r="C75" s="54" t="s">
        <v>4462</v>
      </c>
      <c r="D75" s="55" t="s">
        <v>5016</v>
      </c>
      <c r="E75" s="53"/>
      <c r="F75" s="53"/>
      <c r="G75" s="53"/>
      <c r="H75" s="53" t="s">
        <v>4463</v>
      </c>
    </row>
    <row r="76" spans="1:8" ht="85">
      <c r="A76" s="53">
        <v>75</v>
      </c>
      <c r="B76" s="54" t="s">
        <v>4464</v>
      </c>
      <c r="C76" s="54" t="s">
        <v>4464</v>
      </c>
      <c r="D76" s="54" t="s">
        <v>5017</v>
      </c>
      <c r="E76" s="53"/>
      <c r="F76" s="53"/>
      <c r="G76" s="53"/>
      <c r="H76" s="53"/>
    </row>
    <row r="77" spans="1:8" ht="85">
      <c r="A77" s="53">
        <v>76</v>
      </c>
      <c r="B77" s="54" t="s">
        <v>4465</v>
      </c>
      <c r="C77" s="54" t="s">
        <v>4465</v>
      </c>
      <c r="D77" s="55" t="s">
        <v>4970</v>
      </c>
      <c r="E77" s="53"/>
      <c r="F77" s="53"/>
      <c r="G77" s="53"/>
      <c r="H77" s="53"/>
    </row>
    <row r="78" spans="1:8" ht="68">
      <c r="A78" s="53">
        <v>77</v>
      </c>
      <c r="B78" s="54" t="s">
        <v>4466</v>
      </c>
      <c r="C78" s="54" t="s">
        <v>4466</v>
      </c>
      <c r="D78" s="55" t="s">
        <v>4969</v>
      </c>
      <c r="E78" s="53"/>
      <c r="F78" s="53"/>
      <c r="G78" s="53"/>
      <c r="H78" s="53"/>
    </row>
    <row r="79" spans="1:8" ht="102">
      <c r="A79" s="53">
        <v>78</v>
      </c>
      <c r="B79" s="54" t="s">
        <v>4467</v>
      </c>
      <c r="C79" s="54" t="s">
        <v>4467</v>
      </c>
      <c r="D79" s="55" t="s">
        <v>4468</v>
      </c>
      <c r="E79" s="53"/>
      <c r="F79" s="53"/>
      <c r="G79" s="53"/>
      <c r="H79" s="53"/>
    </row>
    <row r="80" spans="1:8" ht="102">
      <c r="A80" s="53">
        <v>79</v>
      </c>
      <c r="B80" s="54" t="s">
        <v>4469</v>
      </c>
      <c r="C80" s="54" t="s">
        <v>4469</v>
      </c>
      <c r="D80" s="55" t="s">
        <v>4470</v>
      </c>
      <c r="E80" s="53"/>
      <c r="F80" s="53"/>
      <c r="G80" s="53"/>
      <c r="H80" s="53"/>
    </row>
    <row r="81" spans="1:8" ht="102">
      <c r="A81" s="53">
        <v>80</v>
      </c>
      <c r="B81" s="54" t="s">
        <v>4471</v>
      </c>
      <c r="C81" s="54" t="s">
        <v>4471</v>
      </c>
      <c r="D81" s="55" t="s">
        <v>4472</v>
      </c>
      <c r="E81" s="53"/>
      <c r="F81" s="53"/>
      <c r="G81" s="53"/>
      <c r="H81" s="53" t="s">
        <v>4473</v>
      </c>
    </row>
    <row r="82" spans="1:8" ht="102">
      <c r="A82" s="53">
        <v>81</v>
      </c>
      <c r="B82" s="54" t="s">
        <v>4474</v>
      </c>
      <c r="C82" s="54" t="s">
        <v>4474</v>
      </c>
      <c r="D82" s="55" t="s">
        <v>4475</v>
      </c>
      <c r="E82" s="53"/>
      <c r="F82" s="53"/>
      <c r="G82" s="53"/>
      <c r="H82" s="53"/>
    </row>
    <row r="83" spans="1:8" ht="85">
      <c r="A83" s="53">
        <v>82</v>
      </c>
      <c r="B83" s="54" t="s">
        <v>4476</v>
      </c>
      <c r="C83" s="54" t="s">
        <v>4476</v>
      </c>
      <c r="D83" s="55" t="s">
        <v>4477</v>
      </c>
      <c r="E83" s="53"/>
      <c r="F83" s="53"/>
      <c r="G83" s="53"/>
      <c r="H83" s="53"/>
    </row>
    <row r="84" spans="1:8" ht="85">
      <c r="A84" s="53">
        <v>83</v>
      </c>
      <c r="B84" s="54" t="s">
        <v>4478</v>
      </c>
      <c r="C84" s="54" t="s">
        <v>4478</v>
      </c>
      <c r="D84" s="55" t="s">
        <v>4479</v>
      </c>
      <c r="E84" s="53"/>
      <c r="F84" s="53"/>
      <c r="G84" s="53"/>
      <c r="H84" s="53" t="s">
        <v>4480</v>
      </c>
    </row>
    <row r="85" spans="1:8" ht="102">
      <c r="A85" s="53">
        <v>84</v>
      </c>
      <c r="B85" s="54" t="s">
        <v>4481</v>
      </c>
      <c r="C85" s="54" t="s">
        <v>4481</v>
      </c>
      <c r="D85" s="55" t="s">
        <v>5088</v>
      </c>
      <c r="E85" s="53"/>
      <c r="F85" s="53"/>
      <c r="G85" s="53"/>
      <c r="H85" s="53" t="s">
        <v>4482</v>
      </c>
    </row>
    <row r="86" spans="1:8" ht="85">
      <c r="A86" s="53">
        <v>85</v>
      </c>
      <c r="B86" s="54" t="s">
        <v>4483</v>
      </c>
      <c r="C86" s="54" t="s">
        <v>4483</v>
      </c>
      <c r="D86" s="55" t="s">
        <v>5198</v>
      </c>
      <c r="E86" s="53"/>
      <c r="F86" s="53"/>
      <c r="G86" s="53"/>
      <c r="H86" s="53" t="s">
        <v>4484</v>
      </c>
    </row>
    <row r="87" spans="1:8" ht="102">
      <c r="A87" s="53">
        <v>86</v>
      </c>
      <c r="B87" s="54" t="s">
        <v>4485</v>
      </c>
      <c r="C87" s="54" t="s">
        <v>4485</v>
      </c>
      <c r="D87" s="55" t="s">
        <v>4486</v>
      </c>
      <c r="E87" s="53"/>
      <c r="F87" s="53"/>
      <c r="G87" s="53"/>
      <c r="H87" s="53"/>
    </row>
    <row r="88" spans="1:8" ht="119">
      <c r="A88" s="53">
        <v>87</v>
      </c>
      <c r="B88" s="54" t="s">
        <v>4487</v>
      </c>
      <c r="C88" s="54" t="s">
        <v>4487</v>
      </c>
      <c r="D88" s="55" t="s">
        <v>5018</v>
      </c>
      <c r="E88" s="53"/>
      <c r="F88" s="53"/>
      <c r="G88" s="53"/>
      <c r="H88" s="53" t="s">
        <v>4484</v>
      </c>
    </row>
    <row r="89" spans="1:8" ht="119">
      <c r="A89" s="53">
        <v>88</v>
      </c>
      <c r="B89" s="54" t="s">
        <v>4488</v>
      </c>
      <c r="C89" s="54" t="s">
        <v>4488</v>
      </c>
      <c r="D89" s="55" t="s">
        <v>5019</v>
      </c>
      <c r="E89" s="53"/>
      <c r="F89" s="53"/>
      <c r="G89" s="53"/>
      <c r="H89" s="53" t="s">
        <v>4489</v>
      </c>
    </row>
    <row r="90" spans="1:8" ht="85">
      <c r="A90" s="53">
        <v>89</v>
      </c>
      <c r="B90" s="54" t="s">
        <v>4490</v>
      </c>
      <c r="C90" s="54" t="s">
        <v>4490</v>
      </c>
      <c r="D90" s="55" t="s">
        <v>4491</v>
      </c>
      <c r="E90" s="53"/>
      <c r="F90" s="53"/>
      <c r="G90" s="53"/>
      <c r="H90" s="53" t="s">
        <v>4492</v>
      </c>
    </row>
    <row r="91" spans="1:8" ht="85">
      <c r="A91" s="53">
        <v>90</v>
      </c>
      <c r="B91" s="54" t="s">
        <v>4493</v>
      </c>
      <c r="C91" s="54" t="s">
        <v>4493</v>
      </c>
      <c r="D91" s="55" t="s">
        <v>4494</v>
      </c>
      <c r="E91" s="53"/>
      <c r="F91" s="53"/>
      <c r="G91" s="53"/>
      <c r="H91" s="53" t="s">
        <v>4495</v>
      </c>
    </row>
    <row r="92" spans="1:8" ht="85">
      <c r="A92" s="53">
        <v>91</v>
      </c>
      <c r="B92" s="54" t="s">
        <v>4496</v>
      </c>
      <c r="C92" s="54" t="s">
        <v>4496</v>
      </c>
      <c r="D92" s="55" t="s">
        <v>4497</v>
      </c>
      <c r="E92" s="53"/>
      <c r="F92" s="53"/>
      <c r="G92" s="53"/>
      <c r="H92" s="53" t="s">
        <v>4498</v>
      </c>
    </row>
    <row r="93" spans="1:8" ht="102">
      <c r="A93" s="53">
        <v>92</v>
      </c>
      <c r="B93" s="54" t="s">
        <v>4499</v>
      </c>
      <c r="C93" s="54" t="s">
        <v>4499</v>
      </c>
      <c r="D93" s="55" t="s">
        <v>4500</v>
      </c>
      <c r="E93" s="53"/>
      <c r="F93" s="53"/>
      <c r="G93" s="53"/>
      <c r="H93" s="53" t="s">
        <v>4501</v>
      </c>
    </row>
    <row r="94" spans="1:8" ht="102">
      <c r="A94" s="53">
        <v>93</v>
      </c>
      <c r="B94" s="54" t="s">
        <v>4502</v>
      </c>
      <c r="C94" s="54" t="s">
        <v>4502</v>
      </c>
      <c r="D94" s="55" t="s">
        <v>4503</v>
      </c>
      <c r="E94" s="53"/>
      <c r="F94" s="53"/>
      <c r="G94" s="53"/>
      <c r="H94" s="53"/>
    </row>
    <row r="95" spans="1:8" ht="85">
      <c r="A95" s="53">
        <v>94</v>
      </c>
      <c r="B95" s="54" t="s">
        <v>4504</v>
      </c>
      <c r="C95" s="54" t="s">
        <v>4504</v>
      </c>
      <c r="D95" s="55" t="s">
        <v>4505</v>
      </c>
      <c r="E95" s="53"/>
      <c r="F95" s="53"/>
      <c r="G95" s="53"/>
      <c r="H95" s="53"/>
    </row>
    <row r="96" spans="1:8" ht="85">
      <c r="A96" s="53">
        <v>95</v>
      </c>
      <c r="B96" s="54" t="s">
        <v>4506</v>
      </c>
      <c r="C96" s="54" t="s">
        <v>4506</v>
      </c>
      <c r="D96" s="55" t="s">
        <v>5095</v>
      </c>
      <c r="E96" s="53"/>
      <c r="F96" s="53"/>
      <c r="G96" s="53"/>
      <c r="H96" s="53" t="s">
        <v>4507</v>
      </c>
    </row>
    <row r="97" spans="1:8" ht="51">
      <c r="A97" s="53">
        <v>96</v>
      </c>
      <c r="B97" s="54" t="s">
        <v>4508</v>
      </c>
      <c r="C97" s="54" t="s">
        <v>4508</v>
      </c>
      <c r="D97" s="55" t="s">
        <v>4509</v>
      </c>
      <c r="E97" s="53"/>
      <c r="F97" s="53"/>
      <c r="G97" s="53"/>
      <c r="H97" s="53" t="s">
        <v>4510</v>
      </c>
    </row>
    <row r="98" spans="1:8" ht="119">
      <c r="A98" s="53">
        <v>97</v>
      </c>
      <c r="B98" s="54" t="s">
        <v>4511</v>
      </c>
      <c r="C98" s="54" t="s">
        <v>4511</v>
      </c>
      <c r="D98" s="55" t="s">
        <v>4512</v>
      </c>
      <c r="E98" s="53"/>
      <c r="F98" s="53"/>
      <c r="G98" s="53"/>
      <c r="H98" s="53" t="s">
        <v>4513</v>
      </c>
    </row>
    <row r="99" spans="1:8" ht="119">
      <c r="A99" s="53">
        <v>98</v>
      </c>
      <c r="B99" s="54" t="s">
        <v>4514</v>
      </c>
      <c r="C99" s="54" t="s">
        <v>4514</v>
      </c>
      <c r="D99" s="55" t="s">
        <v>4515</v>
      </c>
      <c r="E99" s="53"/>
      <c r="F99" s="53"/>
      <c r="G99" s="53"/>
      <c r="H99" s="53" t="s">
        <v>4516</v>
      </c>
    </row>
    <row r="100" spans="1:8" ht="119">
      <c r="A100" s="53">
        <v>99</v>
      </c>
      <c r="B100" s="54" t="s">
        <v>4517</v>
      </c>
      <c r="C100" s="54" t="s">
        <v>4517</v>
      </c>
      <c r="D100" s="55" t="s">
        <v>4518</v>
      </c>
      <c r="E100" s="53"/>
      <c r="F100" s="53"/>
      <c r="G100" s="53"/>
      <c r="H100" s="53" t="s">
        <v>4519</v>
      </c>
    </row>
    <row r="101" spans="1:8" ht="102">
      <c r="A101" s="53">
        <v>100</v>
      </c>
      <c r="B101" s="54" t="s">
        <v>4520</v>
      </c>
      <c r="C101" s="54" t="s">
        <v>4520</v>
      </c>
      <c r="D101" s="55" t="s">
        <v>4521</v>
      </c>
      <c r="E101" s="53"/>
      <c r="F101" s="53"/>
      <c r="G101" s="53"/>
      <c r="H101" s="53" t="s">
        <v>4522</v>
      </c>
    </row>
    <row r="102" spans="1:8" ht="102">
      <c r="A102" s="53">
        <v>101</v>
      </c>
      <c r="B102" s="54" t="s">
        <v>4523</v>
      </c>
      <c r="C102" s="54" t="s">
        <v>4523</v>
      </c>
      <c r="D102" s="55" t="s">
        <v>4524</v>
      </c>
      <c r="E102" s="53"/>
      <c r="F102" s="53"/>
      <c r="G102" s="53"/>
      <c r="H102" s="53" t="s">
        <v>4525</v>
      </c>
    </row>
    <row r="103" spans="1:8" ht="102">
      <c r="A103" s="53">
        <v>102</v>
      </c>
      <c r="B103" s="54" t="s">
        <v>4526</v>
      </c>
      <c r="C103" s="54" t="s">
        <v>4526</v>
      </c>
      <c r="D103" s="55" t="s">
        <v>5170</v>
      </c>
      <c r="E103" s="53"/>
      <c r="F103" s="53"/>
      <c r="G103" s="53"/>
      <c r="H103" s="53"/>
    </row>
    <row r="104" spans="1:8" ht="119">
      <c r="A104" s="53">
        <v>103</v>
      </c>
      <c r="B104" s="54" t="s">
        <v>4527</v>
      </c>
      <c r="C104" s="54" t="s">
        <v>4527</v>
      </c>
      <c r="D104" s="55" t="s">
        <v>5171</v>
      </c>
      <c r="E104" s="53"/>
      <c r="F104" s="53"/>
      <c r="G104" s="53"/>
      <c r="H104" s="53"/>
    </row>
    <row r="105" spans="1:8" ht="119">
      <c r="A105" s="53">
        <v>104</v>
      </c>
      <c r="B105" s="54" t="s">
        <v>4528</v>
      </c>
      <c r="C105" s="54" t="s">
        <v>4528</v>
      </c>
      <c r="D105" s="55" t="s">
        <v>5172</v>
      </c>
      <c r="E105" s="53"/>
      <c r="F105" s="53"/>
      <c r="G105" s="53"/>
      <c r="H105" s="53"/>
    </row>
    <row r="106" spans="1:8" ht="102">
      <c r="A106" s="53">
        <v>105</v>
      </c>
      <c r="B106" s="54" t="s">
        <v>4529</v>
      </c>
      <c r="C106" s="54" t="s">
        <v>4529</v>
      </c>
      <c r="D106" s="55" t="s">
        <v>5173</v>
      </c>
      <c r="E106" s="53"/>
      <c r="F106" s="53"/>
      <c r="G106" s="53"/>
      <c r="H106" s="53"/>
    </row>
    <row r="107" spans="1:8" ht="102">
      <c r="A107" s="53">
        <v>106</v>
      </c>
      <c r="B107" s="54" t="s">
        <v>4530</v>
      </c>
      <c r="C107" s="54" t="s">
        <v>4530</v>
      </c>
      <c r="D107" s="55" t="s">
        <v>5174</v>
      </c>
      <c r="E107" s="53"/>
      <c r="F107" s="53"/>
      <c r="G107" s="53"/>
      <c r="H107" s="53"/>
    </row>
    <row r="108" spans="1:8" ht="68">
      <c r="A108" s="53">
        <v>107</v>
      </c>
      <c r="B108" s="54" t="s">
        <v>4531</v>
      </c>
      <c r="C108" s="54" t="s">
        <v>4531</v>
      </c>
      <c r="D108" s="55" t="s">
        <v>4532</v>
      </c>
      <c r="E108" s="53"/>
      <c r="F108" s="53"/>
      <c r="G108" s="53"/>
      <c r="H108" s="53"/>
    </row>
    <row r="109" spans="1:8" ht="102">
      <c r="A109" s="53">
        <v>108</v>
      </c>
      <c r="B109" s="54" t="s">
        <v>4533</v>
      </c>
      <c r="C109" s="54" t="s">
        <v>4533</v>
      </c>
      <c r="D109" s="55" t="s">
        <v>5051</v>
      </c>
      <c r="E109" s="53"/>
      <c r="F109" s="53"/>
      <c r="G109" s="53"/>
      <c r="H109" s="53"/>
    </row>
    <row r="110" spans="1:8" ht="34">
      <c r="A110" s="53">
        <v>109</v>
      </c>
      <c r="B110" s="54" t="s">
        <v>4534</v>
      </c>
      <c r="C110" s="54" t="s">
        <v>4534</v>
      </c>
      <c r="D110" s="57" t="s">
        <v>4535</v>
      </c>
      <c r="E110" s="58"/>
      <c r="F110" s="58"/>
      <c r="G110" s="58"/>
      <c r="H110" s="58"/>
    </row>
    <row r="111" spans="1:8" ht="51">
      <c r="A111" s="53">
        <v>110</v>
      </c>
      <c r="B111" s="54" t="s">
        <v>4536</v>
      </c>
      <c r="C111" s="54" t="s">
        <v>4536</v>
      </c>
      <c r="D111" s="57" t="s">
        <v>4537</v>
      </c>
      <c r="E111" s="58"/>
      <c r="F111" s="58"/>
      <c r="G111" s="58"/>
      <c r="H111" s="58"/>
    </row>
    <row r="112" spans="1:8" ht="68">
      <c r="A112" s="53">
        <v>111</v>
      </c>
      <c r="B112" s="54" t="s">
        <v>4538</v>
      </c>
      <c r="C112" s="54" t="s">
        <v>4538</v>
      </c>
      <c r="D112" s="57" t="s">
        <v>4539</v>
      </c>
      <c r="E112" s="58"/>
      <c r="F112" s="58"/>
      <c r="G112" s="58"/>
      <c r="H112" s="58"/>
    </row>
    <row r="113" spans="1:8" ht="51">
      <c r="A113" s="53">
        <v>112</v>
      </c>
      <c r="B113" s="54" t="s">
        <v>4540</v>
      </c>
      <c r="C113" s="54" t="s">
        <v>4540</v>
      </c>
      <c r="D113" s="57" t="s">
        <v>4541</v>
      </c>
      <c r="E113" s="58"/>
      <c r="F113" s="58"/>
      <c r="G113" s="58"/>
      <c r="H113" s="58"/>
    </row>
    <row r="114" spans="1:8" ht="34">
      <c r="A114" s="53">
        <v>113</v>
      </c>
      <c r="B114" s="54" t="s">
        <v>4542</v>
      </c>
      <c r="C114" s="54" t="s">
        <v>4542</v>
      </c>
      <c r="D114" s="57" t="s">
        <v>4543</v>
      </c>
      <c r="E114" s="58"/>
      <c r="F114" s="58"/>
      <c r="G114" s="58"/>
      <c r="H114" s="58"/>
    </row>
    <row r="115" spans="1:8" ht="51">
      <c r="A115" s="53">
        <v>114</v>
      </c>
      <c r="B115" s="54" t="s">
        <v>4544</v>
      </c>
      <c r="C115" s="54" t="s">
        <v>4544</v>
      </c>
      <c r="D115" s="55" t="s">
        <v>4545</v>
      </c>
      <c r="E115" s="58"/>
      <c r="F115" s="58"/>
      <c r="G115" s="58"/>
      <c r="H115" s="58"/>
    </row>
    <row r="116" spans="1:8" ht="68">
      <c r="A116" s="53">
        <v>115</v>
      </c>
      <c r="B116" s="54" t="s">
        <v>4546</v>
      </c>
      <c r="C116" s="54" t="s">
        <v>4546</v>
      </c>
      <c r="D116" s="55" t="s">
        <v>4547</v>
      </c>
      <c r="E116" s="58"/>
      <c r="F116" s="58"/>
      <c r="G116" s="58"/>
      <c r="H116" s="58"/>
    </row>
    <row r="117" spans="1:8" ht="34">
      <c r="A117" s="53">
        <v>116</v>
      </c>
      <c r="B117" s="54" t="s">
        <v>4548</v>
      </c>
      <c r="C117" s="54" t="s">
        <v>4548</v>
      </c>
      <c r="D117" s="57" t="s">
        <v>5056</v>
      </c>
      <c r="E117" s="58"/>
      <c r="F117" s="58"/>
      <c r="G117" s="58"/>
      <c r="H117" s="58"/>
    </row>
    <row r="118" spans="1:8" ht="51">
      <c r="A118" s="53">
        <v>117</v>
      </c>
      <c r="B118" s="54" t="s">
        <v>4549</v>
      </c>
      <c r="C118" s="54" t="s">
        <v>4549</v>
      </c>
      <c r="D118" s="57" t="s">
        <v>4550</v>
      </c>
      <c r="E118" s="53"/>
      <c r="F118" s="53"/>
      <c r="G118" s="53"/>
      <c r="H118" s="53"/>
    </row>
    <row r="119" spans="1:8" ht="51">
      <c r="A119" s="53">
        <v>118</v>
      </c>
      <c r="B119" s="54" t="s">
        <v>4551</v>
      </c>
      <c r="C119" s="54" t="s">
        <v>4551</v>
      </c>
      <c r="D119" s="55" t="s">
        <v>4552</v>
      </c>
      <c r="E119" s="53"/>
      <c r="F119" s="53"/>
      <c r="G119" s="53"/>
      <c r="H119" s="53"/>
    </row>
    <row r="120" spans="1:8" ht="51">
      <c r="A120" s="53">
        <v>119</v>
      </c>
      <c r="B120" s="54" t="s">
        <v>4553</v>
      </c>
      <c r="C120" s="54" t="s">
        <v>4553</v>
      </c>
      <c r="D120" s="57" t="s">
        <v>4554</v>
      </c>
      <c r="E120" s="53"/>
      <c r="F120" s="53"/>
      <c r="G120" s="53"/>
      <c r="H120" s="53"/>
    </row>
    <row r="121" spans="1:8" ht="51">
      <c r="A121" s="53">
        <v>120</v>
      </c>
      <c r="B121" s="54" t="s">
        <v>4555</v>
      </c>
      <c r="C121" s="54" t="s">
        <v>4555</v>
      </c>
      <c r="D121" s="55" t="s">
        <v>4556</v>
      </c>
      <c r="E121" s="53"/>
      <c r="F121" s="53"/>
      <c r="G121" s="53"/>
      <c r="H121" s="53"/>
    </row>
    <row r="122" spans="1:8" ht="85">
      <c r="A122" s="57">
        <v>121</v>
      </c>
      <c r="B122" s="55" t="s">
        <v>4557</v>
      </c>
      <c r="C122" s="55" t="s">
        <v>4557</v>
      </c>
      <c r="D122" s="54" t="s">
        <v>4558</v>
      </c>
      <c r="E122" s="53"/>
      <c r="F122" s="53"/>
      <c r="G122" s="53"/>
      <c r="H122" s="53"/>
    </row>
    <row r="123" spans="1:8" ht="119">
      <c r="A123" s="57">
        <v>122</v>
      </c>
      <c r="B123" s="55" t="s">
        <v>4559</v>
      </c>
      <c r="C123" s="55" t="s">
        <v>4560</v>
      </c>
      <c r="D123" s="55" t="s">
        <v>5141</v>
      </c>
      <c r="E123" s="53"/>
      <c r="F123" s="53"/>
      <c r="G123" s="53"/>
      <c r="H123" s="53"/>
    </row>
    <row r="124" spans="1:8" ht="119">
      <c r="A124" s="57">
        <v>123</v>
      </c>
      <c r="B124" s="55" t="s">
        <v>4561</v>
      </c>
      <c r="C124" s="55" t="s">
        <v>4562</v>
      </c>
      <c r="D124" s="55" t="s">
        <v>5205</v>
      </c>
      <c r="E124" s="53"/>
      <c r="F124" s="53"/>
      <c r="G124" s="53"/>
      <c r="H124" s="53"/>
    </row>
    <row r="125" spans="1:8" ht="119">
      <c r="A125" s="57">
        <v>124</v>
      </c>
      <c r="B125" s="55" t="s">
        <v>4563</v>
      </c>
      <c r="C125" s="55" t="s">
        <v>4563</v>
      </c>
      <c r="D125" s="55" t="s">
        <v>5084</v>
      </c>
      <c r="E125" s="53"/>
      <c r="F125" s="53"/>
      <c r="G125" s="53"/>
      <c r="H125" s="53"/>
    </row>
    <row r="126" spans="1:8" ht="153">
      <c r="A126" s="57">
        <v>125</v>
      </c>
      <c r="B126" s="55" t="s">
        <v>4564</v>
      </c>
      <c r="C126" s="55" t="s">
        <v>4565</v>
      </c>
      <c r="D126" s="55" t="s">
        <v>5142</v>
      </c>
      <c r="E126" s="53"/>
      <c r="F126" s="53"/>
      <c r="G126" s="53"/>
      <c r="H126" s="53"/>
    </row>
    <row r="127" spans="1:8" ht="85">
      <c r="A127" s="57">
        <v>126</v>
      </c>
      <c r="B127" s="55" t="s">
        <v>4566</v>
      </c>
      <c r="C127" s="55" t="s">
        <v>4566</v>
      </c>
      <c r="D127" s="55" t="s">
        <v>5092</v>
      </c>
      <c r="E127" s="53"/>
      <c r="F127" s="53"/>
      <c r="G127" s="53"/>
      <c r="H127" s="53"/>
    </row>
    <row r="128" spans="1:8" ht="68">
      <c r="A128" s="57">
        <v>127</v>
      </c>
      <c r="B128" s="55" t="s">
        <v>4567</v>
      </c>
      <c r="C128" s="55" t="s">
        <v>4568</v>
      </c>
      <c r="D128" s="55" t="s">
        <v>4569</v>
      </c>
      <c r="E128" s="53"/>
      <c r="F128" s="53"/>
      <c r="G128" s="53"/>
      <c r="H128" s="53"/>
    </row>
    <row r="129" spans="1:8" ht="68">
      <c r="A129" s="57">
        <v>128</v>
      </c>
      <c r="B129" s="55" t="s">
        <v>4570</v>
      </c>
      <c r="C129" s="55" t="s">
        <v>4570</v>
      </c>
      <c r="D129" s="55" t="s">
        <v>4571</v>
      </c>
      <c r="E129" s="53"/>
      <c r="F129" s="53"/>
      <c r="G129" s="53"/>
      <c r="H129" s="53"/>
    </row>
    <row r="130" spans="1:8" ht="68">
      <c r="A130" s="57">
        <v>129</v>
      </c>
      <c r="B130" s="55" t="s">
        <v>4572</v>
      </c>
      <c r="C130" s="55" t="s">
        <v>4572</v>
      </c>
      <c r="D130" s="55" t="s">
        <v>4573</v>
      </c>
      <c r="E130" s="53"/>
      <c r="F130" s="53"/>
      <c r="G130" s="53"/>
      <c r="H130" s="53"/>
    </row>
    <row r="131" spans="1:8" ht="68">
      <c r="A131" s="57">
        <v>130</v>
      </c>
      <c r="B131" s="55" t="s">
        <v>4574</v>
      </c>
      <c r="C131" s="55" t="s">
        <v>4574</v>
      </c>
      <c r="D131" s="55" t="s">
        <v>4575</v>
      </c>
      <c r="E131" s="53"/>
      <c r="F131" s="53"/>
      <c r="G131" s="53"/>
      <c r="H131" s="53" t="s">
        <v>4576</v>
      </c>
    </row>
    <row r="132" spans="1:8" ht="68">
      <c r="A132" s="57">
        <v>131</v>
      </c>
      <c r="B132" s="57" t="s">
        <v>4577</v>
      </c>
      <c r="C132" s="55" t="s">
        <v>4577</v>
      </c>
      <c r="D132" s="55" t="s">
        <v>4971</v>
      </c>
      <c r="E132" s="53"/>
      <c r="F132" s="53"/>
      <c r="G132" s="53"/>
      <c r="H132" s="53"/>
    </row>
    <row r="133" spans="1:8" ht="85">
      <c r="A133" s="57">
        <v>132</v>
      </c>
      <c r="B133" s="57" t="s">
        <v>4578</v>
      </c>
      <c r="C133" s="55" t="s">
        <v>4578</v>
      </c>
      <c r="D133" s="55" t="s">
        <v>5110</v>
      </c>
      <c r="E133" s="53"/>
      <c r="F133" s="53"/>
      <c r="G133" s="53"/>
      <c r="H133" s="53"/>
    </row>
    <row r="134" spans="1:8" ht="153">
      <c r="A134" s="57">
        <v>133</v>
      </c>
      <c r="B134" s="55" t="s">
        <v>4579</v>
      </c>
      <c r="C134" s="55" t="s">
        <v>4579</v>
      </c>
      <c r="D134" s="55" t="s">
        <v>5109</v>
      </c>
      <c r="E134" s="53"/>
      <c r="F134" s="53"/>
      <c r="G134" s="53"/>
      <c r="H134" s="53"/>
    </row>
    <row r="135" spans="1:8" ht="68">
      <c r="A135" s="53">
        <v>134</v>
      </c>
      <c r="B135" s="55" t="s">
        <v>4580</v>
      </c>
      <c r="C135" s="55" t="s">
        <v>4580</v>
      </c>
      <c r="D135" s="55" t="s">
        <v>5085</v>
      </c>
      <c r="E135" s="53"/>
      <c r="F135" s="53"/>
      <c r="G135" s="53"/>
      <c r="H135" s="53"/>
    </row>
    <row r="136" spans="1:8" ht="136">
      <c r="A136" s="53">
        <v>135</v>
      </c>
      <c r="B136" s="55" t="s">
        <v>4581</v>
      </c>
      <c r="C136" s="55" t="s">
        <v>4581</v>
      </c>
      <c r="D136" s="55" t="s">
        <v>4986</v>
      </c>
      <c r="E136" s="53"/>
      <c r="F136" s="53"/>
      <c r="G136" s="53"/>
      <c r="H136" s="53"/>
    </row>
    <row r="137" spans="1:8" ht="51">
      <c r="A137" s="53">
        <v>136</v>
      </c>
      <c r="B137" s="55" t="s">
        <v>4582</v>
      </c>
      <c r="C137" s="55" t="s">
        <v>4582</v>
      </c>
      <c r="D137" s="55" t="s">
        <v>5081</v>
      </c>
      <c r="E137" s="53"/>
      <c r="F137" s="53"/>
      <c r="G137" s="53"/>
      <c r="H137" s="53"/>
    </row>
    <row r="138" spans="1:8" ht="68">
      <c r="A138" s="53">
        <v>137</v>
      </c>
      <c r="B138" s="55" t="s">
        <v>4583</v>
      </c>
      <c r="C138" s="55" t="s">
        <v>4583</v>
      </c>
      <c r="D138" s="55" t="s">
        <v>5097</v>
      </c>
      <c r="E138" s="53"/>
      <c r="F138" s="53"/>
      <c r="G138" s="53"/>
      <c r="H138" s="53"/>
    </row>
    <row r="139" spans="1:8" ht="51">
      <c r="A139" s="53">
        <v>138</v>
      </c>
      <c r="B139" s="55" t="s">
        <v>4584</v>
      </c>
      <c r="C139" s="55" t="s">
        <v>4584</v>
      </c>
      <c r="D139" s="55" t="s">
        <v>4973</v>
      </c>
      <c r="E139" s="53"/>
      <c r="F139" s="53"/>
      <c r="G139" s="53"/>
      <c r="H139" s="53"/>
    </row>
    <row r="140" spans="1:8" ht="68">
      <c r="A140" s="53">
        <v>139</v>
      </c>
      <c r="B140" s="55" t="s">
        <v>4585</v>
      </c>
      <c r="C140" s="55" t="s">
        <v>4585</v>
      </c>
      <c r="D140" s="55" t="s">
        <v>4972</v>
      </c>
      <c r="E140" s="53"/>
      <c r="F140" s="53"/>
      <c r="G140" s="53"/>
      <c r="H140" s="53"/>
    </row>
    <row r="141" spans="1:8" ht="85">
      <c r="A141" s="53">
        <v>140</v>
      </c>
      <c r="B141" s="54" t="s">
        <v>4586</v>
      </c>
      <c r="C141" s="54" t="s">
        <v>4586</v>
      </c>
      <c r="D141" s="55" t="s">
        <v>5186</v>
      </c>
      <c r="E141" s="53"/>
      <c r="F141" s="53"/>
      <c r="G141" s="53"/>
      <c r="H141" s="53"/>
    </row>
    <row r="142" spans="1:8" ht="119">
      <c r="A142" s="53">
        <v>141</v>
      </c>
      <c r="B142" s="54" t="s">
        <v>4587</v>
      </c>
      <c r="C142" s="54" t="s">
        <v>4587</v>
      </c>
      <c r="D142" s="55" t="s">
        <v>5193</v>
      </c>
      <c r="E142" s="53"/>
      <c r="F142" s="53"/>
      <c r="G142" s="53"/>
      <c r="H142" s="53"/>
    </row>
    <row r="143" spans="1:8" ht="102">
      <c r="A143" s="53">
        <v>142</v>
      </c>
      <c r="B143" s="55" t="s">
        <v>4588</v>
      </c>
      <c r="C143" s="55" t="s">
        <v>4588</v>
      </c>
      <c r="D143" s="55" t="s">
        <v>5096</v>
      </c>
      <c r="E143" s="53"/>
      <c r="F143" s="56" t="s">
        <v>4589</v>
      </c>
      <c r="G143" s="53"/>
      <c r="H143" s="53" t="s">
        <v>4590</v>
      </c>
    </row>
    <row r="144" spans="1:8" ht="204">
      <c r="A144" s="53">
        <v>143</v>
      </c>
      <c r="B144" s="55" t="s">
        <v>4591</v>
      </c>
      <c r="C144" s="55" t="s">
        <v>4591</v>
      </c>
      <c r="D144" s="55" t="s">
        <v>4592</v>
      </c>
      <c r="E144" s="53"/>
      <c r="F144" s="53"/>
      <c r="G144" s="53"/>
      <c r="H144" s="53"/>
    </row>
    <row r="145" spans="1:8" ht="102">
      <c r="A145" s="53">
        <v>144</v>
      </c>
      <c r="B145" s="55" t="s">
        <v>4593</v>
      </c>
      <c r="C145" s="55" t="s">
        <v>4593</v>
      </c>
      <c r="D145" s="55" t="s">
        <v>4594</v>
      </c>
      <c r="E145" s="53"/>
      <c r="F145" s="53"/>
      <c r="G145" s="53"/>
      <c r="H145" s="53"/>
    </row>
    <row r="146" spans="1:8" ht="85">
      <c r="A146" s="53">
        <v>145</v>
      </c>
      <c r="B146" s="55" t="s">
        <v>4595</v>
      </c>
      <c r="C146" s="55" t="s">
        <v>4595</v>
      </c>
      <c r="D146" s="55" t="s">
        <v>5037</v>
      </c>
      <c r="E146" s="53"/>
      <c r="F146" s="53"/>
      <c r="G146" s="53"/>
      <c r="H146" s="53"/>
    </row>
    <row r="147" spans="1:8" ht="68">
      <c r="A147" s="53">
        <v>146</v>
      </c>
      <c r="B147" s="55" t="s">
        <v>4596</v>
      </c>
      <c r="C147" s="55" t="s">
        <v>4596</v>
      </c>
      <c r="D147" s="55" t="s">
        <v>5020</v>
      </c>
      <c r="E147" s="53"/>
      <c r="F147" s="56" t="s">
        <v>4412</v>
      </c>
      <c r="G147" s="53"/>
      <c r="H147" s="53" t="s">
        <v>4597</v>
      </c>
    </row>
    <row r="148" spans="1:8" ht="102">
      <c r="A148" s="53">
        <v>147</v>
      </c>
      <c r="B148" s="55" t="s">
        <v>4598</v>
      </c>
      <c r="C148" s="55" t="s">
        <v>4598</v>
      </c>
      <c r="D148" s="55" t="s">
        <v>5021</v>
      </c>
      <c r="E148" s="53"/>
      <c r="F148" s="56" t="s">
        <v>4412</v>
      </c>
      <c r="G148" s="53"/>
      <c r="H148" s="53" t="s">
        <v>4597</v>
      </c>
    </row>
    <row r="149" spans="1:8" ht="136">
      <c r="A149" s="53">
        <v>148</v>
      </c>
      <c r="B149" s="55" t="s">
        <v>4599</v>
      </c>
      <c r="C149" s="55" t="s">
        <v>4599</v>
      </c>
      <c r="D149" s="55" t="s">
        <v>5153</v>
      </c>
      <c r="E149" s="53"/>
      <c r="F149" s="56" t="s">
        <v>4600</v>
      </c>
      <c r="G149" s="53"/>
      <c r="H149" s="53" t="s">
        <v>4370</v>
      </c>
    </row>
    <row r="150" spans="1:8" ht="68">
      <c r="A150" s="53">
        <v>149</v>
      </c>
      <c r="B150" s="55" t="s">
        <v>4601</v>
      </c>
      <c r="C150" s="55" t="s">
        <v>4601</v>
      </c>
      <c r="D150" s="55" t="s">
        <v>5022</v>
      </c>
      <c r="E150" s="53"/>
      <c r="F150" s="56" t="s">
        <v>4602</v>
      </c>
      <c r="G150" s="53"/>
      <c r="H150" s="53" t="s">
        <v>4603</v>
      </c>
    </row>
    <row r="151" spans="1:8" ht="68">
      <c r="A151" s="53">
        <v>150</v>
      </c>
      <c r="B151" s="55" t="s">
        <v>4604</v>
      </c>
      <c r="C151" s="55" t="s">
        <v>4604</v>
      </c>
      <c r="D151" s="55" t="s">
        <v>5023</v>
      </c>
      <c r="E151" s="53"/>
      <c r="F151" s="56" t="s">
        <v>4605</v>
      </c>
      <c r="G151" s="53"/>
      <c r="H151" s="53" t="s">
        <v>4606</v>
      </c>
    </row>
    <row r="152" spans="1:8" ht="85">
      <c r="A152" s="53">
        <v>151</v>
      </c>
      <c r="B152" s="55" t="s">
        <v>4607</v>
      </c>
      <c r="C152" s="55" t="s">
        <v>4607</v>
      </c>
      <c r="D152" s="55" t="s">
        <v>5024</v>
      </c>
      <c r="E152" s="53"/>
      <c r="F152" s="53"/>
      <c r="G152" s="53"/>
      <c r="H152" s="53"/>
    </row>
    <row r="153" spans="1:8" ht="85">
      <c r="A153" s="53">
        <v>152</v>
      </c>
      <c r="B153" s="55" t="s">
        <v>4608</v>
      </c>
      <c r="C153" s="55" t="s">
        <v>4608</v>
      </c>
      <c r="D153" s="55" t="s">
        <v>5026</v>
      </c>
      <c r="E153" s="53"/>
      <c r="F153" s="53"/>
      <c r="G153" s="53"/>
      <c r="H153" s="53"/>
    </row>
    <row r="154" spans="1:8" ht="85">
      <c r="A154" s="53">
        <v>153</v>
      </c>
      <c r="B154" s="55" t="s">
        <v>4609</v>
      </c>
      <c r="C154" s="55" t="s">
        <v>4609</v>
      </c>
      <c r="D154" s="55" t="s">
        <v>5025</v>
      </c>
      <c r="E154" s="53"/>
      <c r="F154" s="56" t="s">
        <v>4610</v>
      </c>
      <c r="G154" s="53"/>
      <c r="H154" s="53" t="s">
        <v>4611</v>
      </c>
    </row>
    <row r="155" spans="1:8" ht="102">
      <c r="A155" s="53">
        <v>154</v>
      </c>
      <c r="B155" s="55" t="s">
        <v>4612</v>
      </c>
      <c r="C155" s="55" t="s">
        <v>4612</v>
      </c>
      <c r="D155" s="55" t="s">
        <v>5208</v>
      </c>
      <c r="E155" s="53"/>
      <c r="F155" s="56" t="s">
        <v>4610</v>
      </c>
      <c r="G155" s="53"/>
      <c r="H155" s="53" t="s">
        <v>4611</v>
      </c>
    </row>
    <row r="156" spans="1:8" ht="120.75" customHeight="1">
      <c r="A156" s="71">
        <v>155</v>
      </c>
      <c r="B156" s="72" t="s">
        <v>4812</v>
      </c>
      <c r="C156" s="72" t="s">
        <v>4812</v>
      </c>
      <c r="D156" s="55" t="s">
        <v>5178</v>
      </c>
      <c r="F156" s="56" t="s">
        <v>4815</v>
      </c>
      <c r="H156" s="53" t="s">
        <v>4816</v>
      </c>
    </row>
    <row r="157" spans="1:8" ht="48">
      <c r="A157" s="71">
        <v>156</v>
      </c>
      <c r="B157" s="72" t="s">
        <v>4825</v>
      </c>
      <c r="C157" s="72" t="s">
        <v>4825</v>
      </c>
      <c r="D157" s="13" t="s">
        <v>4864</v>
      </c>
      <c r="F157" s="56" t="s">
        <v>4815</v>
      </c>
    </row>
    <row r="158" spans="1:8" ht="48">
      <c r="A158" s="71">
        <v>157</v>
      </c>
      <c r="B158" s="72" t="s">
        <v>4828</v>
      </c>
      <c r="C158" s="72" t="s">
        <v>4828</v>
      </c>
      <c r="D158" s="13" t="s">
        <v>4863</v>
      </c>
    </row>
    <row r="159" spans="1:8" ht="51">
      <c r="A159" s="71">
        <v>158</v>
      </c>
      <c r="B159" s="72" t="s">
        <v>4831</v>
      </c>
      <c r="C159" s="72" t="s">
        <v>4831</v>
      </c>
      <c r="D159" s="13" t="s">
        <v>4830</v>
      </c>
    </row>
    <row r="160" spans="1:8" ht="80">
      <c r="A160" s="71">
        <v>159</v>
      </c>
      <c r="B160" s="72" t="s">
        <v>4838</v>
      </c>
      <c r="C160" s="72" t="s">
        <v>4838</v>
      </c>
      <c r="D160" s="13" t="s">
        <v>5089</v>
      </c>
    </row>
    <row r="161" spans="1:6" ht="48">
      <c r="A161" s="71">
        <v>160</v>
      </c>
      <c r="B161" s="72" t="s">
        <v>4856</v>
      </c>
      <c r="C161" s="72" t="s">
        <v>4856</v>
      </c>
      <c r="D161" s="13" t="s">
        <v>4855</v>
      </c>
    </row>
    <row r="162" spans="1:6" ht="34">
      <c r="A162" s="71">
        <v>161</v>
      </c>
      <c r="B162" s="72" t="s">
        <v>4861</v>
      </c>
      <c r="C162" s="13" t="s">
        <v>4861</v>
      </c>
      <c r="D162" s="13" t="s">
        <v>4860</v>
      </c>
    </row>
    <row r="163" spans="1:6" ht="51">
      <c r="A163" s="71">
        <v>162</v>
      </c>
      <c r="B163" s="72" t="s">
        <v>4866</v>
      </c>
      <c r="C163" s="13" t="s">
        <v>4866</v>
      </c>
      <c r="D163" s="13" t="s">
        <v>4865</v>
      </c>
      <c r="F163" s="56" t="s">
        <v>4412</v>
      </c>
    </row>
    <row r="164" spans="1:6" ht="48">
      <c r="A164" s="71">
        <v>163</v>
      </c>
      <c r="B164" s="72" t="s">
        <v>4879</v>
      </c>
      <c r="C164" s="72" t="s">
        <v>4879</v>
      </c>
      <c r="D164" s="13" t="s">
        <v>4878</v>
      </c>
      <c r="F164" s="56" t="s">
        <v>4412</v>
      </c>
    </row>
    <row r="165" spans="1:6" ht="136">
      <c r="A165" s="71">
        <v>164</v>
      </c>
      <c r="B165" s="72" t="s">
        <v>4892</v>
      </c>
      <c r="C165" s="72" t="s">
        <v>4892</v>
      </c>
      <c r="D165" s="55" t="s">
        <v>4891</v>
      </c>
    </row>
    <row r="166" spans="1:6" ht="102">
      <c r="A166" s="71">
        <v>165</v>
      </c>
      <c r="B166" s="72" t="s">
        <v>4897</v>
      </c>
      <c r="C166" s="72" t="s">
        <v>4897</v>
      </c>
      <c r="D166" s="55" t="s">
        <v>4896</v>
      </c>
    </row>
    <row r="167" spans="1:6" ht="102">
      <c r="A167" s="71">
        <v>166</v>
      </c>
      <c r="B167" s="72" t="s">
        <v>4900</v>
      </c>
      <c r="C167" s="72" t="s">
        <v>4900</v>
      </c>
      <c r="D167" s="55" t="s">
        <v>4905</v>
      </c>
    </row>
    <row r="168" spans="1:6" ht="112">
      <c r="A168" s="71">
        <v>167</v>
      </c>
      <c r="B168" s="72" t="s">
        <v>4907</v>
      </c>
      <c r="C168" s="72" t="s">
        <v>4907</v>
      </c>
      <c r="D168" s="13" t="s">
        <v>4906</v>
      </c>
    </row>
    <row r="169" spans="1:6" ht="51">
      <c r="A169" s="71">
        <v>168</v>
      </c>
      <c r="B169" s="72" t="s">
        <v>4913</v>
      </c>
      <c r="C169" s="72" t="s">
        <v>4913</v>
      </c>
      <c r="D169" s="13" t="s">
        <v>4912</v>
      </c>
      <c r="F169" s="56" t="s">
        <v>4412</v>
      </c>
    </row>
    <row r="170" spans="1:6" ht="85">
      <c r="A170" s="71">
        <v>169</v>
      </c>
      <c r="B170" s="72" t="s">
        <v>4915</v>
      </c>
      <c r="C170" s="72" t="s">
        <v>4915</v>
      </c>
      <c r="D170" s="55" t="s">
        <v>5013</v>
      </c>
    </row>
    <row r="171" spans="1:6" ht="48">
      <c r="A171" s="71">
        <v>170</v>
      </c>
      <c r="B171" s="72" t="s">
        <v>4917</v>
      </c>
      <c r="C171" s="72" t="s">
        <v>4917</v>
      </c>
      <c r="D171" s="13" t="s">
        <v>4916</v>
      </c>
    </row>
  </sheetData>
  <autoFilter ref="A1:H171" xr:uid="{00000000-0009-0000-0000-000003000000}"/>
  <hyperlinks>
    <hyperlink ref="F143" r:id="rId1" xr:uid="{00000000-0004-0000-0300-000000000000}"/>
    <hyperlink ref="F4" r:id="rId2" xr:uid="{00000000-0004-0000-0300-000001000000}"/>
    <hyperlink ref="F12" r:id="rId3" xr:uid="{00000000-0004-0000-0300-000002000000}"/>
    <hyperlink ref="F16" r:id="rId4" xr:uid="{00000000-0004-0000-0300-000003000000}"/>
    <hyperlink ref="F147" r:id="rId5" xr:uid="{00000000-0004-0000-0300-000004000000}"/>
    <hyperlink ref="F148" r:id="rId6" xr:uid="{00000000-0004-0000-0300-000005000000}"/>
    <hyperlink ref="F149" r:id="rId7" xr:uid="{00000000-0004-0000-0300-000006000000}"/>
    <hyperlink ref="F150" r:id="rId8" xr:uid="{00000000-0004-0000-0300-000007000000}"/>
    <hyperlink ref="F154" r:id="rId9" xr:uid="{00000000-0004-0000-0300-000008000000}"/>
    <hyperlink ref="F155" r:id="rId10" xr:uid="{00000000-0004-0000-0300-000009000000}"/>
    <hyperlink ref="F37" r:id="rId11" xr:uid="{00000000-0004-0000-0300-00000A000000}"/>
    <hyperlink ref="F38" r:id="rId12" xr:uid="{00000000-0004-0000-0300-00000B000000}"/>
    <hyperlink ref="F33" r:id="rId13" xr:uid="{00000000-0004-0000-0300-00000C000000}"/>
    <hyperlink ref="F151" r:id="rId14" xr:uid="{00000000-0004-0000-0300-00000D000000}"/>
    <hyperlink ref="H85" r:id="rId15" display="rewardcatelog@keurig.com" xr:uid="{00000000-0004-0000-0300-00000E000000}"/>
    <hyperlink ref="F156" r:id="rId16" xr:uid="{00000000-0004-0000-0300-00000F000000}"/>
    <hyperlink ref="F157" r:id="rId17" xr:uid="{00000000-0004-0000-0300-000010000000}"/>
    <hyperlink ref="F163" r:id="rId18" xr:uid="{00000000-0004-0000-0300-000011000000}"/>
    <hyperlink ref="F164" r:id="rId19" xr:uid="{00000000-0004-0000-0300-000012000000}"/>
    <hyperlink ref="F169" r:id="rId20" xr:uid="{00000000-0004-0000-0300-000013000000}"/>
    <hyperlink ref="F13" r:id="rId21" xr:uid="{00000000-0004-0000-0300-000014000000}"/>
    <hyperlink ref="F66" r:id="rId22" xr:uid="{00000000-0004-0000-0300-000015000000}"/>
    <hyperlink ref="F65" r:id="rId23" xr:uid="{00000000-0004-0000-0300-000016000000}"/>
    <hyperlink ref="F30" r:id="rId24" xr:uid="{00000000-0004-0000-0300-000017000000}"/>
    <hyperlink ref="F43" r:id="rId25" xr:uid="{00000000-0004-0000-0300-000018000000}"/>
  </hyperlinks>
  <pageMargins left="0.7" right="0.7" top="0.75" bottom="0.75" header="0.3" footer="0.3"/>
  <customProperties>
    <customPr name="CATSTemplateName" r:id="rId26"/>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215967"/>
  </sheetPr>
  <dimension ref="L1:L111"/>
  <sheetViews>
    <sheetView tabSelected="1" workbookViewId="0">
      <pane xSplit="2" ySplit="1" topLeftCell="C2" activePane="bottomRight" state="frozen"/>
      <selection pane="topRight" activeCell="C1" sqref="C1"/>
      <selection pane="bottomLeft" activeCell="A2" sqref="A2"/>
      <selection pane="bottomRight" activeCell="A2" sqref="A1:O111"/>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2:12">
      <c r="L1"/>
    </row>
    <row r="2" spans="12:12">
      <c r="L2"/>
    </row>
    <row r="3" spans="12:12">
      <c r="L3"/>
    </row>
    <row r="4" spans="12:12">
      <c r="L4"/>
    </row>
    <row r="5" spans="12:12">
      <c r="L5"/>
    </row>
    <row r="6" spans="12:12">
      <c r="L6"/>
    </row>
    <row r="7" spans="12:12">
      <c r="L7"/>
    </row>
    <row r="8" spans="12:12">
      <c r="L8"/>
    </row>
    <row r="9" spans="12:12">
      <c r="L9"/>
    </row>
    <row r="10" spans="12:12">
      <c r="L10"/>
    </row>
    <row r="11" spans="12:12">
      <c r="L11"/>
    </row>
    <row r="12" spans="12:12">
      <c r="L12"/>
    </row>
    <row r="13" spans="12:12">
      <c r="L13"/>
    </row>
    <row r="14" spans="12:12">
      <c r="L14"/>
    </row>
    <row r="15" spans="12:12">
      <c r="L15"/>
    </row>
    <row r="16" spans="12:12">
      <c r="L16"/>
    </row>
    <row r="17" spans="12:12">
      <c r="L17"/>
    </row>
    <row r="18" spans="12:12">
      <c r="L18"/>
    </row>
    <row r="19" spans="12:12">
      <c r="L19"/>
    </row>
    <row r="20" spans="12:12">
      <c r="L20"/>
    </row>
    <row r="21" spans="12:12">
      <c r="L21"/>
    </row>
    <row r="22" spans="12:12">
      <c r="L22"/>
    </row>
    <row r="23" spans="12:12">
      <c r="L23"/>
    </row>
    <row r="24" spans="12:12">
      <c r="L24"/>
    </row>
    <row r="25" spans="12:12">
      <c r="L25"/>
    </row>
    <row r="26" spans="12:12">
      <c r="L26"/>
    </row>
    <row r="27" spans="12:12">
      <c r="L27"/>
    </row>
    <row r="28" spans="12:12">
      <c r="L28"/>
    </row>
    <row r="29" spans="12:12">
      <c r="L29"/>
    </row>
    <row r="30" spans="12:12">
      <c r="L30"/>
    </row>
    <row r="31" spans="12:12">
      <c r="L31"/>
    </row>
    <row r="32" spans="12:12">
      <c r="L32"/>
    </row>
    <row r="33" spans="12:12">
      <c r="L33"/>
    </row>
    <row r="34" spans="12:12">
      <c r="L34"/>
    </row>
    <row r="35" spans="12:12">
      <c r="L35"/>
    </row>
    <row r="36" spans="12:12">
      <c r="L36"/>
    </row>
    <row r="37" spans="12:12">
      <c r="L37"/>
    </row>
    <row r="38" spans="12:12">
      <c r="L38"/>
    </row>
    <row r="39" spans="12:12">
      <c r="L39"/>
    </row>
    <row r="40" spans="12:12">
      <c r="L40"/>
    </row>
    <row r="41" spans="12:12">
      <c r="L41"/>
    </row>
    <row r="42" spans="12:12">
      <c r="L42"/>
    </row>
    <row r="43" spans="12:12">
      <c r="L43"/>
    </row>
    <row r="44" spans="12:12">
      <c r="L44"/>
    </row>
    <row r="45" spans="12:12">
      <c r="L45"/>
    </row>
    <row r="46" spans="12:12">
      <c r="L46"/>
    </row>
    <row r="47" spans="12:12">
      <c r="L47"/>
    </row>
    <row r="48" spans="12:12">
      <c r="L48"/>
    </row>
    <row r="49" spans="12:12">
      <c r="L49"/>
    </row>
    <row r="50" spans="12:12">
      <c r="L50"/>
    </row>
    <row r="51" spans="12:12">
      <c r="L51"/>
    </row>
    <row r="52" spans="12:12">
      <c r="L52"/>
    </row>
    <row r="53" spans="12:12">
      <c r="L53"/>
    </row>
    <row r="54" spans="12:12">
      <c r="L54"/>
    </row>
    <row r="55" spans="12:12">
      <c r="L55"/>
    </row>
    <row r="56" spans="12:12">
      <c r="L56"/>
    </row>
    <row r="57" spans="12:12">
      <c r="L57"/>
    </row>
    <row r="58" spans="12:12">
      <c r="L58"/>
    </row>
    <row r="59" spans="12:12">
      <c r="L59"/>
    </row>
    <row r="60" spans="12:12">
      <c r="L60"/>
    </row>
    <row r="61" spans="12:12">
      <c r="L61"/>
    </row>
    <row r="62" spans="12:12">
      <c r="L62"/>
    </row>
    <row r="63" spans="12:12">
      <c r="L63"/>
    </row>
    <row r="64" spans="12:12">
      <c r="L64"/>
    </row>
    <row r="65" spans="12:12">
      <c r="L65"/>
    </row>
    <row r="66" spans="12:12">
      <c r="L66"/>
    </row>
    <row r="67" spans="12:12">
      <c r="L67"/>
    </row>
    <row r="68" spans="12:12">
      <c r="L68"/>
    </row>
    <row r="69" spans="12:12">
      <c r="L69"/>
    </row>
    <row r="70" spans="12:12">
      <c r="L70"/>
    </row>
    <row r="71" spans="12:12">
      <c r="L71"/>
    </row>
    <row r="72" spans="12:12">
      <c r="L72"/>
    </row>
    <row r="73" spans="12:12">
      <c r="L73"/>
    </row>
    <row r="74" spans="12:12">
      <c r="L74"/>
    </row>
    <row r="75" spans="12:12">
      <c r="L75"/>
    </row>
    <row r="76" spans="12:12">
      <c r="L76"/>
    </row>
    <row r="77" spans="12:12">
      <c r="L77"/>
    </row>
    <row r="78" spans="12:12">
      <c r="L78"/>
    </row>
    <row r="79" spans="12:12">
      <c r="L79"/>
    </row>
    <row r="80" spans="12:12">
      <c r="L80"/>
    </row>
    <row r="81" spans="12:12">
      <c r="L81"/>
    </row>
    <row r="82" spans="12:12">
      <c r="L82"/>
    </row>
    <row r="83" spans="12:12">
      <c r="L83"/>
    </row>
    <row r="84" spans="12:12">
      <c r="L84"/>
    </row>
    <row r="85" spans="12:12">
      <c r="L85"/>
    </row>
    <row r="86" spans="12:12">
      <c r="L86"/>
    </row>
    <row r="87" spans="12:12">
      <c r="L87"/>
    </row>
    <row r="88" spans="12:12">
      <c r="L88"/>
    </row>
    <row r="89" spans="12:12">
      <c r="L89"/>
    </row>
    <row r="90" spans="12:12">
      <c r="L90"/>
    </row>
    <row r="91" spans="12:12">
      <c r="L91"/>
    </row>
    <row r="92" spans="12:12">
      <c r="L92"/>
    </row>
    <row r="93" spans="12:12">
      <c r="L93"/>
    </row>
    <row r="94" spans="12:12">
      <c r="L94"/>
    </row>
    <row r="95" spans="12:12">
      <c r="L95"/>
    </row>
    <row r="96" spans="12:12">
      <c r="L96"/>
    </row>
    <row r="97" spans="12:12">
      <c r="L97"/>
    </row>
    <row r="98" spans="12:12">
      <c r="L98"/>
    </row>
    <row r="99" spans="12:12">
      <c r="L99"/>
    </row>
    <row r="100" spans="12:12">
      <c r="L100"/>
    </row>
    <row r="101" spans="12:12">
      <c r="L101"/>
    </row>
    <row r="102" spans="12:12">
      <c r="L102"/>
    </row>
    <row r="103" spans="12:12">
      <c r="L103"/>
    </row>
    <row r="104" spans="12:12">
      <c r="L104"/>
    </row>
    <row r="105" spans="12:12">
      <c r="L105"/>
    </row>
    <row r="106" spans="12:12">
      <c r="L106"/>
    </row>
    <row r="107" spans="12:12">
      <c r="L107"/>
    </row>
    <row r="108" spans="12:12">
      <c r="L108"/>
    </row>
    <row r="109" spans="12:12">
      <c r="L109"/>
    </row>
    <row r="110" spans="12:12">
      <c r="L110"/>
    </row>
    <row r="111" spans="12:12">
      <c r="L111"/>
    </row>
  </sheetData>
  <dataValidations count="7">
    <dataValidation type="list" allowBlank="1" showInputMessage="1" showErrorMessage="1" sqref="D19999:D20000" xr:uid="{00000000-0002-0000-0400-000004000000}">
      <formula1>ORSheet</formula1>
    </dataValidation>
    <dataValidation type="list" errorStyle="warning" allowBlank="1" showInputMessage="1" showErrorMessage="1" sqref="C112:C19998" xr:uid="{00000000-0002-0000-0400-000005000000}">
      <formula1>ControlFlow</formula1>
    </dataValidation>
    <dataValidation type="list" errorStyle="warning" allowBlank="1" showInputMessage="1" showErrorMessage="1" errorTitle="Invalid FLAG" error="Invalid FLAG value selected, please select the valid value" sqref="M112:M19998" xr:uid="{00000000-0002-0000-0400-000006000000}">
      <formula1>FLAG</formula1>
    </dataValidation>
    <dataValidation type="list" errorStyle="warning" allowBlank="1" showInputMessage="1" showErrorMessage="1" errorTitle="Action Warning" error="Entered Action is not predefined" sqref="G112:G19998" xr:uid="{00000000-0002-0000-0400-000007000000}">
      <formula1>ActionListName</formula1>
    </dataValidation>
    <dataValidation type="list" errorStyle="information" allowBlank="1" showInputMessage="1" showErrorMessage="1" sqref="H112:J19998" xr:uid="{00000000-0002-0000-0400-000008000000}">
      <formula1>VAR_REF</formula1>
    </dataValidation>
    <dataValidation type="list" errorStyle="information" allowBlank="1" showInputMessage="1" showErrorMessage="1" sqref="K112:K19998" xr:uid="{00000000-0002-0000-0400-000009000000}">
      <formula1>SDM_REF</formula1>
    </dataValidation>
    <dataValidation type="list" errorStyle="warning" allowBlank="1" showInputMessage="1" showErrorMessage="1" errorTitle="Invalid OR" error="Invalid OR value selected, please select the valid value" sqref="D112:D19998" xr:uid="{00000000-0002-0000-0400-00000B000000}">
      <formula1>ORSheet</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215967"/>
  </sheetPr>
  <dimension ref="A1:O157"/>
  <sheetViews>
    <sheetView workbookViewId="0">
      <pane xSplit="2" ySplit="1" topLeftCell="C144" activePane="bottomRight" state="frozen"/>
      <selection pane="topRight" activeCell="C1" sqref="C1"/>
      <selection pane="bottomLeft" activeCell="A2" sqref="A2"/>
      <selection pane="bottomRight" activeCell="A147" sqref="A147"/>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1300</v>
      </c>
      <c r="B2" s="38" t="s">
        <v>1300</v>
      </c>
      <c r="C2" s="38"/>
      <c r="D2" s="38" t="s">
        <v>1310</v>
      </c>
      <c r="E2" s="51"/>
      <c r="F2" s="51"/>
      <c r="G2" s="38" t="s">
        <v>93</v>
      </c>
      <c r="H2" s="38" t="s">
        <v>4925</v>
      </c>
      <c r="I2" s="38"/>
      <c r="J2" s="38"/>
      <c r="K2" s="38"/>
      <c r="L2" s="39" t="s">
        <v>5050</v>
      </c>
      <c r="M2" s="38"/>
      <c r="N2" s="38"/>
      <c r="O2" s="38"/>
    </row>
    <row r="3" spans="1:15" ht="16">
      <c r="A3" s="41"/>
      <c r="B3" s="41"/>
      <c r="C3" s="41"/>
      <c r="D3" s="52" t="s">
        <v>1311</v>
      </c>
      <c r="E3" s="52" t="s">
        <v>1312</v>
      </c>
      <c r="F3" s="52" t="s">
        <v>1316</v>
      </c>
      <c r="G3" s="41" t="s">
        <v>63</v>
      </c>
      <c r="H3" s="41" t="s">
        <v>1338</v>
      </c>
      <c r="I3" s="41"/>
      <c r="J3" s="41"/>
      <c r="K3" s="41"/>
      <c r="L3" s="42" t="s">
        <v>1351</v>
      </c>
      <c r="M3" s="41"/>
      <c r="N3" s="41"/>
      <c r="O3" s="41"/>
    </row>
    <row r="4" spans="1:15" ht="32">
      <c r="A4" s="41"/>
      <c r="B4" s="41"/>
      <c r="C4" s="41"/>
      <c r="D4" s="41"/>
      <c r="E4" s="41"/>
      <c r="F4" s="52" t="s">
        <v>1317</v>
      </c>
      <c r="G4" s="41" t="s">
        <v>63</v>
      </c>
      <c r="H4" s="41" t="s">
        <v>1339</v>
      </c>
      <c r="I4" s="41"/>
      <c r="J4" s="41"/>
      <c r="K4" s="41"/>
      <c r="L4" s="42" t="s">
        <v>1352</v>
      </c>
      <c r="M4" s="41"/>
      <c r="N4" s="41"/>
      <c r="O4" s="41"/>
    </row>
    <row r="5" spans="1:15" ht="16">
      <c r="A5" s="41"/>
      <c r="B5" s="41"/>
      <c r="C5" s="41"/>
      <c r="D5" s="41"/>
      <c r="E5" s="41"/>
      <c r="F5" s="52" t="s">
        <v>1318</v>
      </c>
      <c r="G5" s="41" t="s">
        <v>18</v>
      </c>
      <c r="H5" s="41"/>
      <c r="I5" s="41"/>
      <c r="J5" s="41"/>
      <c r="K5" s="41"/>
      <c r="L5" s="42" t="s">
        <v>1353</v>
      </c>
      <c r="M5" s="41"/>
      <c r="N5" s="41"/>
      <c r="O5" s="41"/>
    </row>
    <row r="6" spans="1:15" ht="16">
      <c r="A6" s="38" t="s">
        <v>1301</v>
      </c>
      <c r="B6" s="38" t="s">
        <v>1301</v>
      </c>
      <c r="C6" s="38"/>
      <c r="D6" s="38" t="s">
        <v>1310</v>
      </c>
      <c r="E6" s="51"/>
      <c r="F6" s="51"/>
      <c r="G6" s="38" t="s">
        <v>371</v>
      </c>
      <c r="H6" s="38">
        <v>5</v>
      </c>
      <c r="I6" s="38"/>
      <c r="J6" s="38"/>
      <c r="K6" s="38"/>
      <c r="L6" s="39" t="s">
        <v>1354</v>
      </c>
      <c r="M6" s="38"/>
      <c r="N6" s="38"/>
      <c r="O6" s="38"/>
    </row>
    <row r="7" spans="1:15" ht="16">
      <c r="A7" s="41"/>
      <c r="B7" s="41"/>
      <c r="C7" s="41"/>
      <c r="D7" s="52" t="s">
        <v>1311</v>
      </c>
      <c r="E7" s="52" t="s">
        <v>1313</v>
      </c>
      <c r="F7" s="52" t="s">
        <v>1319</v>
      </c>
      <c r="G7" s="41" t="s">
        <v>63</v>
      </c>
      <c r="H7" s="41" t="s">
        <v>1340</v>
      </c>
      <c r="I7" s="41"/>
      <c r="J7" s="41"/>
      <c r="K7" s="41"/>
      <c r="L7" s="42" t="s">
        <v>1355</v>
      </c>
      <c r="M7" s="41"/>
      <c r="N7" s="41"/>
      <c r="O7" s="41"/>
    </row>
    <row r="8" spans="1:15" ht="16">
      <c r="A8" s="41"/>
      <c r="B8" s="41"/>
      <c r="C8" s="41"/>
      <c r="D8" s="41"/>
      <c r="E8" s="52" t="s">
        <v>1313</v>
      </c>
      <c r="F8" s="52" t="s">
        <v>1320</v>
      </c>
      <c r="G8" s="41" t="s">
        <v>18</v>
      </c>
      <c r="H8" s="41"/>
      <c r="I8" s="41"/>
      <c r="J8" s="41"/>
      <c r="K8" s="41"/>
      <c r="L8" s="42" t="s">
        <v>1356</v>
      </c>
      <c r="M8" s="41"/>
      <c r="N8" s="41"/>
      <c r="O8" s="41"/>
    </row>
    <row r="9" spans="1:15" ht="16">
      <c r="A9" s="38" t="s">
        <v>1302</v>
      </c>
      <c r="B9" s="38" t="s">
        <v>1302</v>
      </c>
      <c r="C9" s="38"/>
      <c r="D9" s="51" t="s">
        <v>1311</v>
      </c>
      <c r="E9" s="51" t="s">
        <v>1314</v>
      </c>
      <c r="F9" s="51" t="s">
        <v>1321</v>
      </c>
      <c r="G9" s="38" t="s">
        <v>63</v>
      </c>
      <c r="H9" s="38" t="s">
        <v>1341</v>
      </c>
      <c r="I9" s="38"/>
      <c r="J9" s="38"/>
      <c r="K9" s="38"/>
      <c r="L9" s="39" t="s">
        <v>1357</v>
      </c>
      <c r="M9" s="38"/>
      <c r="N9" s="38"/>
      <c r="O9" s="38"/>
    </row>
    <row r="10" spans="1:15" ht="16">
      <c r="A10" s="41"/>
      <c r="B10" s="41"/>
      <c r="C10" s="41"/>
      <c r="D10" s="41"/>
      <c r="E10" s="41"/>
      <c r="F10" s="52" t="s">
        <v>1322</v>
      </c>
      <c r="G10" s="41" t="s">
        <v>18</v>
      </c>
      <c r="H10" s="41"/>
      <c r="I10" s="41"/>
      <c r="J10" s="41"/>
      <c r="K10" s="41"/>
      <c r="L10" s="42" t="s">
        <v>1358</v>
      </c>
      <c r="M10" s="41"/>
      <c r="N10" s="41"/>
      <c r="O10" s="41"/>
    </row>
    <row r="11" spans="1:15">
      <c r="A11" s="41"/>
      <c r="B11" s="41"/>
      <c r="C11" s="41"/>
      <c r="D11" s="41"/>
      <c r="E11" s="41"/>
      <c r="F11" s="52" t="s">
        <v>1323</v>
      </c>
      <c r="G11" s="41" t="s">
        <v>1337</v>
      </c>
      <c r="H11" s="41">
        <v>5</v>
      </c>
      <c r="I11" s="41"/>
      <c r="J11" s="41"/>
      <c r="K11" s="41"/>
      <c r="L11" s="42"/>
      <c r="M11" s="41"/>
      <c r="N11" s="41"/>
      <c r="O11" s="41"/>
    </row>
    <row r="12" spans="1:15" ht="16">
      <c r="A12" s="41"/>
      <c r="B12" s="41"/>
      <c r="C12" s="41"/>
      <c r="D12" s="41"/>
      <c r="E12" s="41"/>
      <c r="F12" s="52" t="s">
        <v>1323</v>
      </c>
      <c r="G12" s="41" t="s">
        <v>18</v>
      </c>
      <c r="H12" s="41"/>
      <c r="I12" s="41"/>
      <c r="J12" s="41"/>
      <c r="K12" s="41"/>
      <c r="L12" s="42" t="s">
        <v>1359</v>
      </c>
      <c r="M12" s="41"/>
      <c r="N12" s="41"/>
      <c r="O12" s="41"/>
    </row>
    <row r="13" spans="1:15" ht="16">
      <c r="A13" s="38" t="s">
        <v>1303</v>
      </c>
      <c r="B13" s="38" t="s">
        <v>1303</v>
      </c>
      <c r="C13" s="38"/>
      <c r="D13" s="51" t="s">
        <v>1311</v>
      </c>
      <c r="E13" s="51" t="s">
        <v>1314</v>
      </c>
      <c r="F13" s="51" t="s">
        <v>1324</v>
      </c>
      <c r="G13" s="38" t="s">
        <v>63</v>
      </c>
      <c r="H13" s="38" t="s">
        <v>1342</v>
      </c>
      <c r="I13" s="38"/>
      <c r="J13" s="38"/>
      <c r="K13" s="38"/>
      <c r="L13" s="39" t="s">
        <v>1360</v>
      </c>
      <c r="M13" s="38"/>
      <c r="N13" s="38"/>
      <c r="O13" s="38"/>
    </row>
    <row r="14" spans="1:15" ht="16">
      <c r="A14" s="41"/>
      <c r="B14" s="41"/>
      <c r="C14" s="41"/>
      <c r="D14" s="41"/>
      <c r="E14" s="41"/>
      <c r="F14" s="52" t="s">
        <v>1324</v>
      </c>
      <c r="G14" s="41" t="s">
        <v>66</v>
      </c>
      <c r="H14" s="41"/>
      <c r="I14" s="41"/>
      <c r="J14" s="41"/>
      <c r="K14" s="41"/>
      <c r="L14" s="42" t="s">
        <v>1361</v>
      </c>
      <c r="M14" s="41"/>
      <c r="N14" s="41"/>
      <c r="O14" s="41"/>
    </row>
    <row r="15" spans="1:15" ht="16">
      <c r="A15" s="41"/>
      <c r="B15" s="41"/>
      <c r="C15" s="41"/>
      <c r="D15" s="41"/>
      <c r="E15" s="41"/>
      <c r="F15" s="52" t="s">
        <v>1324</v>
      </c>
      <c r="G15" s="41" t="s">
        <v>66</v>
      </c>
      <c r="H15" s="41"/>
      <c r="I15" s="41"/>
      <c r="J15" s="41"/>
      <c r="K15" s="41"/>
      <c r="L15" s="42" t="s">
        <v>1361</v>
      </c>
      <c r="M15" s="41"/>
      <c r="N15" s="41"/>
      <c r="O15" s="41"/>
    </row>
    <row r="16" spans="1:15" ht="16">
      <c r="A16" s="38" t="s">
        <v>1304</v>
      </c>
      <c r="B16" s="38" t="s">
        <v>1304</v>
      </c>
      <c r="C16" s="38"/>
      <c r="D16" s="51" t="s">
        <v>1311</v>
      </c>
      <c r="E16" s="51" t="s">
        <v>1314</v>
      </c>
      <c r="F16" s="51" t="s">
        <v>1325</v>
      </c>
      <c r="G16" s="38" t="s">
        <v>18</v>
      </c>
      <c r="H16" s="38"/>
      <c r="I16" s="38"/>
      <c r="J16" s="38"/>
      <c r="K16" s="38"/>
      <c r="L16" s="39" t="s">
        <v>1362</v>
      </c>
      <c r="M16" s="38"/>
      <c r="N16" s="38"/>
      <c r="O16" s="38"/>
    </row>
    <row r="17" spans="1:15" ht="16">
      <c r="A17" s="41"/>
      <c r="B17" s="41"/>
      <c r="C17" s="41"/>
      <c r="D17" s="41" t="s">
        <v>1310</v>
      </c>
      <c r="E17" s="52"/>
      <c r="F17" s="52"/>
      <c r="G17" s="41" t="s">
        <v>91</v>
      </c>
      <c r="H17" s="41">
        <v>10</v>
      </c>
      <c r="I17" s="41"/>
      <c r="J17" s="41"/>
      <c r="K17" s="41"/>
      <c r="L17" s="42" t="s">
        <v>1363</v>
      </c>
      <c r="M17" s="41"/>
      <c r="N17" s="41"/>
      <c r="O17" s="41"/>
    </row>
    <row r="18" spans="1:15" ht="16">
      <c r="A18" s="41"/>
      <c r="B18" s="41"/>
      <c r="C18" s="41"/>
      <c r="D18" s="41"/>
      <c r="E18" s="41"/>
      <c r="F18" s="41"/>
      <c r="G18" s="41" t="s">
        <v>253</v>
      </c>
      <c r="H18" s="41">
        <v>0</v>
      </c>
      <c r="I18" s="41"/>
      <c r="J18" s="41"/>
      <c r="K18" s="41"/>
      <c r="L18" s="42" t="s">
        <v>1364</v>
      </c>
      <c r="M18" s="41"/>
      <c r="N18" s="41"/>
      <c r="O18" s="41"/>
    </row>
    <row r="19" spans="1:15">
      <c r="A19" s="41"/>
      <c r="B19" s="41"/>
      <c r="C19" s="41"/>
      <c r="D19" s="52" t="s">
        <v>1311</v>
      </c>
      <c r="E19" s="52" t="s">
        <v>1314</v>
      </c>
      <c r="F19" s="52" t="s">
        <v>1326</v>
      </c>
      <c r="G19" s="41" t="s">
        <v>1337</v>
      </c>
      <c r="H19" s="41">
        <v>60</v>
      </c>
      <c r="I19" s="41"/>
      <c r="J19" s="41"/>
      <c r="K19" s="41"/>
      <c r="L19" s="42"/>
      <c r="M19" s="41"/>
      <c r="N19" s="41"/>
      <c r="O19" s="41"/>
    </row>
    <row r="20" spans="1:15" ht="16">
      <c r="A20" s="41"/>
      <c r="B20" s="41"/>
      <c r="C20" s="41"/>
      <c r="D20" s="41"/>
      <c r="E20" s="41"/>
      <c r="F20" s="52" t="s">
        <v>1326</v>
      </c>
      <c r="G20" s="41" t="s">
        <v>18</v>
      </c>
      <c r="H20" s="41"/>
      <c r="I20" s="41"/>
      <c r="J20" s="41"/>
      <c r="K20" s="41"/>
      <c r="L20" s="42" t="s">
        <v>1365</v>
      </c>
      <c r="M20" s="41"/>
      <c r="N20" s="41"/>
      <c r="O20" s="41"/>
    </row>
    <row r="21" spans="1:15" ht="16">
      <c r="A21" s="41"/>
      <c r="B21" s="41"/>
      <c r="C21" s="41"/>
      <c r="D21" s="41"/>
      <c r="E21" s="41"/>
      <c r="F21" s="52" t="s">
        <v>1326</v>
      </c>
      <c r="G21" s="41" t="s">
        <v>63</v>
      </c>
      <c r="H21" s="41" t="s">
        <v>1342</v>
      </c>
      <c r="I21" s="41"/>
      <c r="J21" s="41"/>
      <c r="K21" s="41"/>
      <c r="L21" s="42" t="s">
        <v>1366</v>
      </c>
      <c r="M21" s="41"/>
      <c r="N21" s="41"/>
      <c r="O21" s="41"/>
    </row>
    <row r="22" spans="1:15" ht="16">
      <c r="A22" s="38" t="s">
        <v>1305</v>
      </c>
      <c r="B22" s="38" t="s">
        <v>1305</v>
      </c>
      <c r="C22" s="38"/>
      <c r="D22" s="51" t="s">
        <v>1311</v>
      </c>
      <c r="E22" s="51" t="s">
        <v>1315</v>
      </c>
      <c r="F22" s="51" t="s">
        <v>1327</v>
      </c>
      <c r="G22" s="38" t="s">
        <v>18</v>
      </c>
      <c r="H22" s="38"/>
      <c r="I22" s="38"/>
      <c r="J22" s="38"/>
      <c r="K22" s="38"/>
      <c r="L22" s="39" t="s">
        <v>1367</v>
      </c>
      <c r="M22" s="38"/>
      <c r="N22" s="38"/>
      <c r="O22" s="38"/>
    </row>
    <row r="23" spans="1:15" ht="16">
      <c r="A23" s="41"/>
      <c r="B23" s="41"/>
      <c r="C23" s="41"/>
      <c r="D23" s="41" t="s">
        <v>1310</v>
      </c>
      <c r="E23" s="52"/>
      <c r="F23" s="52"/>
      <c r="G23" s="41" t="s">
        <v>371</v>
      </c>
      <c r="H23" s="41">
        <v>5</v>
      </c>
      <c r="I23" s="41"/>
      <c r="J23" s="41"/>
      <c r="K23" s="41"/>
      <c r="L23" s="42" t="s">
        <v>1354</v>
      </c>
      <c r="M23" s="41"/>
      <c r="N23" s="41"/>
      <c r="O23" s="41"/>
    </row>
    <row r="24" spans="1:15" ht="16">
      <c r="A24" s="41"/>
      <c r="B24" s="41"/>
      <c r="C24" s="41"/>
      <c r="D24" s="52" t="s">
        <v>1311</v>
      </c>
      <c r="E24" s="52" t="s">
        <v>1315</v>
      </c>
      <c r="F24" s="52" t="s">
        <v>1328</v>
      </c>
      <c r="G24" s="41" t="s">
        <v>279</v>
      </c>
      <c r="H24" s="41"/>
      <c r="I24" s="41"/>
      <c r="J24" s="41"/>
      <c r="K24" s="41"/>
      <c r="L24" s="42" t="s">
        <v>1368</v>
      </c>
      <c r="M24" s="41"/>
      <c r="N24" s="41"/>
      <c r="O24" s="41"/>
    </row>
    <row r="25" spans="1:15" ht="16">
      <c r="A25" s="41"/>
      <c r="B25" s="41"/>
      <c r="C25" s="41"/>
      <c r="D25" s="41"/>
      <c r="E25" s="41"/>
      <c r="F25" s="52" t="s">
        <v>1328</v>
      </c>
      <c r="G25" s="41" t="s">
        <v>18</v>
      </c>
      <c r="H25" s="41"/>
      <c r="I25" s="41"/>
      <c r="J25" s="41"/>
      <c r="K25" s="41"/>
      <c r="L25" s="42" t="s">
        <v>1369</v>
      </c>
      <c r="M25" s="41"/>
      <c r="N25" s="41"/>
      <c r="O25" s="41"/>
    </row>
    <row r="26" spans="1:15" ht="16">
      <c r="A26" s="41"/>
      <c r="B26" s="41"/>
      <c r="C26" s="41"/>
      <c r="D26" s="41"/>
      <c r="E26" s="41"/>
      <c r="F26" s="52" t="s">
        <v>1329</v>
      </c>
      <c r="G26" s="41" t="s">
        <v>63</v>
      </c>
      <c r="H26" s="41" t="s">
        <v>1343</v>
      </c>
      <c r="I26" s="41"/>
      <c r="J26" s="41"/>
      <c r="K26" s="41"/>
      <c r="L26" s="42" t="s">
        <v>1370</v>
      </c>
      <c r="M26" s="41"/>
      <c r="N26" s="41"/>
      <c r="O26" s="41"/>
    </row>
    <row r="27" spans="1:15" ht="16">
      <c r="A27" s="41"/>
      <c r="B27" s="41"/>
      <c r="C27" s="41"/>
      <c r="D27" s="41"/>
      <c r="E27" s="41"/>
      <c r="F27" s="52" t="s">
        <v>1330</v>
      </c>
      <c r="G27" s="41" t="s">
        <v>18</v>
      </c>
      <c r="H27" s="41"/>
      <c r="I27" s="41"/>
      <c r="J27" s="41"/>
      <c r="K27" s="41"/>
      <c r="L27" s="42" t="s">
        <v>1371</v>
      </c>
      <c r="M27" s="41"/>
      <c r="N27" s="41"/>
      <c r="O27" s="41"/>
    </row>
    <row r="28" spans="1:15" ht="16">
      <c r="A28" s="41"/>
      <c r="B28" s="41"/>
      <c r="C28" s="41"/>
      <c r="D28" s="41"/>
      <c r="E28" s="41"/>
      <c r="F28" s="52" t="s">
        <v>1331</v>
      </c>
      <c r="G28" s="41" t="s">
        <v>72</v>
      </c>
      <c r="H28" s="41">
        <v>30</v>
      </c>
      <c r="I28" s="41"/>
      <c r="J28" s="41"/>
      <c r="K28" s="41"/>
      <c r="L28" s="42" t="s">
        <v>1372</v>
      </c>
      <c r="M28" s="41"/>
      <c r="N28" s="41"/>
      <c r="O28" s="41"/>
    </row>
    <row r="29" spans="1:15" ht="16">
      <c r="A29" s="41"/>
      <c r="B29" s="41"/>
      <c r="C29" s="41"/>
      <c r="D29" s="41"/>
      <c r="E29" s="41"/>
      <c r="F29" s="52" t="s">
        <v>1331</v>
      </c>
      <c r="G29" s="41" t="s">
        <v>279</v>
      </c>
      <c r="H29" s="41"/>
      <c r="I29" s="41"/>
      <c r="J29" s="41"/>
      <c r="K29" s="41"/>
      <c r="L29" s="42" t="s">
        <v>1373</v>
      </c>
      <c r="M29" s="41"/>
      <c r="N29" s="41"/>
      <c r="O29" s="41"/>
    </row>
    <row r="30" spans="1:15" ht="16">
      <c r="A30" s="41"/>
      <c r="B30" s="41"/>
      <c r="C30" s="41"/>
      <c r="D30" s="41"/>
      <c r="E30" s="41"/>
      <c r="F30" s="52" t="s">
        <v>1331</v>
      </c>
      <c r="G30" s="41" t="s">
        <v>18</v>
      </c>
      <c r="H30" s="41"/>
      <c r="I30" s="41"/>
      <c r="J30" s="41"/>
      <c r="K30" s="41"/>
      <c r="L30" s="42" t="s">
        <v>1374</v>
      </c>
      <c r="M30" s="41"/>
      <c r="N30" s="41"/>
      <c r="O30" s="41"/>
    </row>
    <row r="31" spans="1:15" ht="16">
      <c r="A31" s="41"/>
      <c r="B31" s="41"/>
      <c r="C31" s="41"/>
      <c r="D31" s="41" t="s">
        <v>1310</v>
      </c>
      <c r="E31" s="52"/>
      <c r="F31" s="52"/>
      <c r="G31" s="41" t="s">
        <v>371</v>
      </c>
      <c r="H31" s="41">
        <v>5</v>
      </c>
      <c r="I31" s="41"/>
      <c r="J31" s="41"/>
      <c r="K31" s="41"/>
      <c r="L31" s="42" t="s">
        <v>1354</v>
      </c>
      <c r="M31" s="41"/>
      <c r="N31" s="41"/>
      <c r="O31" s="41"/>
    </row>
    <row r="32" spans="1:15" ht="16">
      <c r="A32" s="41"/>
      <c r="B32" s="41"/>
      <c r="C32" s="41"/>
      <c r="D32" s="52" t="s">
        <v>1311</v>
      </c>
      <c r="E32" s="52" t="s">
        <v>1315</v>
      </c>
      <c r="F32" s="52" t="s">
        <v>1332</v>
      </c>
      <c r="G32" s="41" t="s">
        <v>18</v>
      </c>
      <c r="H32" s="41"/>
      <c r="I32" s="41"/>
      <c r="J32" s="41"/>
      <c r="K32" s="41"/>
      <c r="L32" s="42" t="s">
        <v>1375</v>
      </c>
      <c r="M32" s="41"/>
      <c r="N32" s="41"/>
      <c r="O32" s="41"/>
    </row>
    <row r="33" spans="1:15" ht="16">
      <c r="A33" s="41"/>
      <c r="B33" s="41"/>
      <c r="C33" s="41"/>
      <c r="D33" s="41" t="s">
        <v>1310</v>
      </c>
      <c r="E33" s="52"/>
      <c r="F33" s="52"/>
      <c r="G33" s="41" t="s">
        <v>371</v>
      </c>
      <c r="H33" s="41">
        <v>5</v>
      </c>
      <c r="I33" s="41"/>
      <c r="J33" s="41"/>
      <c r="K33" s="41"/>
      <c r="L33" s="42" t="s">
        <v>1354</v>
      </c>
      <c r="M33" s="41"/>
      <c r="N33" s="41"/>
      <c r="O33" s="41"/>
    </row>
    <row r="34" spans="1:15" ht="16">
      <c r="A34" s="41"/>
      <c r="B34" s="41"/>
      <c r="C34" s="41"/>
      <c r="D34" s="41"/>
      <c r="E34" s="41"/>
      <c r="F34" s="41"/>
      <c r="G34" s="41" t="s">
        <v>253</v>
      </c>
      <c r="H34" s="41">
        <v>1</v>
      </c>
      <c r="I34" s="41"/>
      <c r="J34" s="41"/>
      <c r="K34" s="41"/>
      <c r="L34" s="42" t="s">
        <v>1376</v>
      </c>
      <c r="M34" s="41"/>
      <c r="N34" s="41"/>
      <c r="O34" s="41"/>
    </row>
    <row r="35" spans="1:15" ht="16">
      <c r="A35" s="41"/>
      <c r="B35" s="41"/>
      <c r="C35" s="41"/>
      <c r="D35" s="52" t="s">
        <v>1311</v>
      </c>
      <c r="E35" s="52" t="s">
        <v>1315</v>
      </c>
      <c r="F35" s="52" t="s">
        <v>1333</v>
      </c>
      <c r="G35" s="41" t="s">
        <v>279</v>
      </c>
      <c r="H35" s="41"/>
      <c r="I35" s="41"/>
      <c r="J35" s="41"/>
      <c r="K35" s="41"/>
      <c r="L35" s="42" t="s">
        <v>1377</v>
      </c>
      <c r="M35" s="41"/>
      <c r="N35" s="41"/>
      <c r="O35" s="41"/>
    </row>
    <row r="36" spans="1:15" ht="16">
      <c r="A36" s="41"/>
      <c r="B36" s="41"/>
      <c r="C36" s="41"/>
      <c r="D36" s="41"/>
      <c r="E36" s="41"/>
      <c r="F36" s="52" t="s">
        <v>1333</v>
      </c>
      <c r="G36" s="41" t="s">
        <v>18</v>
      </c>
      <c r="H36" s="41"/>
      <c r="I36" s="41"/>
      <c r="J36" s="41"/>
      <c r="K36" s="41"/>
      <c r="L36" s="42" t="s">
        <v>1378</v>
      </c>
      <c r="M36" s="41"/>
      <c r="N36" s="41"/>
      <c r="O36" s="41"/>
    </row>
    <row r="37" spans="1:15" ht="16">
      <c r="A37" s="41"/>
      <c r="B37" s="41"/>
      <c r="C37" s="41"/>
      <c r="D37" s="41" t="s">
        <v>1310</v>
      </c>
      <c r="E37" s="52"/>
      <c r="F37" s="52"/>
      <c r="G37" s="41" t="s">
        <v>371</v>
      </c>
      <c r="H37" s="41">
        <v>30</v>
      </c>
      <c r="I37" s="41"/>
      <c r="J37" s="41"/>
      <c r="K37" s="41"/>
      <c r="L37" s="42" t="s">
        <v>1354</v>
      </c>
      <c r="M37" s="41"/>
      <c r="N37" s="41"/>
      <c r="O37" s="41"/>
    </row>
    <row r="38" spans="1:15" ht="16">
      <c r="A38" s="41"/>
      <c r="B38" s="41"/>
      <c r="C38" s="41"/>
      <c r="D38" s="41"/>
      <c r="E38" s="41"/>
      <c r="F38" s="41"/>
      <c r="G38" s="41" t="s">
        <v>253</v>
      </c>
      <c r="H38" s="41">
        <v>0</v>
      </c>
      <c r="I38" s="41"/>
      <c r="J38" s="41"/>
      <c r="K38" s="41"/>
      <c r="L38" s="42" t="s">
        <v>1364</v>
      </c>
      <c r="M38" s="41"/>
      <c r="N38" s="41"/>
      <c r="O38" s="41"/>
    </row>
    <row r="39" spans="1:15" ht="16">
      <c r="A39" s="41"/>
      <c r="B39" s="41"/>
      <c r="C39" s="41"/>
      <c r="D39" s="52" t="s">
        <v>1311</v>
      </c>
      <c r="E39" s="52" t="s">
        <v>1315</v>
      </c>
      <c r="F39" s="52" t="s">
        <v>1334</v>
      </c>
      <c r="G39" s="41" t="s">
        <v>279</v>
      </c>
      <c r="H39" s="41"/>
      <c r="I39" s="41"/>
      <c r="J39" s="41"/>
      <c r="K39" s="41"/>
      <c r="L39" s="42" t="s">
        <v>1379</v>
      </c>
      <c r="M39" s="41"/>
      <c r="N39" s="41"/>
      <c r="O39" s="41"/>
    </row>
    <row r="40" spans="1:15" ht="16">
      <c r="A40" s="41"/>
      <c r="B40" s="41"/>
      <c r="C40" s="41"/>
      <c r="D40" s="41"/>
      <c r="E40" s="41"/>
      <c r="F40" s="52" t="s">
        <v>1334</v>
      </c>
      <c r="G40" s="41" t="s">
        <v>18</v>
      </c>
      <c r="H40" s="41"/>
      <c r="I40" s="41"/>
      <c r="J40" s="41"/>
      <c r="K40" s="41"/>
      <c r="L40" s="42" t="s">
        <v>1380</v>
      </c>
      <c r="M40" s="41"/>
      <c r="N40" s="41"/>
      <c r="O40" s="41"/>
    </row>
    <row r="41" spans="1:15" ht="16">
      <c r="A41" s="41"/>
      <c r="B41" s="41"/>
      <c r="C41" s="41"/>
      <c r="D41" s="41"/>
      <c r="E41" s="41"/>
      <c r="F41" s="52"/>
      <c r="G41" s="41" t="s">
        <v>371</v>
      </c>
      <c r="H41" s="41">
        <v>3</v>
      </c>
      <c r="I41" s="41"/>
      <c r="J41" s="41"/>
      <c r="K41" s="41"/>
      <c r="L41" s="42" t="s">
        <v>1354</v>
      </c>
      <c r="M41" s="41"/>
      <c r="N41" s="41"/>
      <c r="O41" s="41"/>
    </row>
    <row r="42" spans="1:15" ht="16">
      <c r="A42" s="41"/>
      <c r="B42" s="41"/>
      <c r="C42" s="41"/>
      <c r="D42" s="41"/>
      <c r="E42" s="41"/>
      <c r="F42" s="52"/>
      <c r="G42" s="41" t="s">
        <v>253</v>
      </c>
      <c r="H42" s="41">
        <v>0</v>
      </c>
      <c r="I42" s="41"/>
      <c r="J42" s="41"/>
      <c r="K42" s="41"/>
      <c r="L42" s="42" t="s">
        <v>1364</v>
      </c>
      <c r="M42" s="41"/>
      <c r="N42" s="41"/>
      <c r="O42" s="41"/>
    </row>
    <row r="43" spans="1:15" ht="16">
      <c r="A43" s="41"/>
      <c r="B43" s="41"/>
      <c r="C43" s="41"/>
      <c r="D43" s="41" t="s">
        <v>1310</v>
      </c>
      <c r="E43" s="52"/>
      <c r="F43" s="52"/>
      <c r="G43" s="41" t="s">
        <v>3</v>
      </c>
      <c r="H43" s="41"/>
      <c r="I43" s="41"/>
      <c r="J43" s="41"/>
      <c r="K43" s="41"/>
      <c r="L43" s="42" t="s">
        <v>5094</v>
      </c>
      <c r="M43" s="41"/>
      <c r="N43" s="41"/>
      <c r="O43" s="41"/>
    </row>
    <row r="44" spans="1:15" ht="16">
      <c r="A44" s="41"/>
      <c r="B44" s="41"/>
      <c r="C44" s="41"/>
      <c r="D44" s="41"/>
      <c r="E44" s="41"/>
      <c r="F44" s="41"/>
      <c r="G44" s="41" t="s">
        <v>371</v>
      </c>
      <c r="H44" s="41">
        <v>10</v>
      </c>
      <c r="I44" s="41"/>
      <c r="J44" s="41"/>
      <c r="K44" s="41"/>
      <c r="L44" s="42" t="s">
        <v>1354</v>
      </c>
      <c r="M44" s="41"/>
      <c r="N44" s="41"/>
      <c r="O44" s="41"/>
    </row>
    <row r="45" spans="1:15" ht="16">
      <c r="A45" s="41"/>
      <c r="B45" s="41"/>
      <c r="C45" s="41"/>
      <c r="D45" s="52" t="s">
        <v>1311</v>
      </c>
      <c r="E45" s="52" t="s">
        <v>1315</v>
      </c>
      <c r="F45" s="52" t="s">
        <v>1335</v>
      </c>
      <c r="G45" s="41" t="s">
        <v>279</v>
      </c>
      <c r="H45" s="41"/>
      <c r="I45" s="41"/>
      <c r="J45" s="41"/>
      <c r="K45" s="41"/>
      <c r="L45" s="42" t="s">
        <v>1382</v>
      </c>
      <c r="M45" s="41"/>
      <c r="N45" s="41"/>
      <c r="O45" s="41"/>
    </row>
    <row r="46" spans="1:15" ht="16">
      <c r="A46" s="41"/>
      <c r="B46" s="41"/>
      <c r="C46" s="41"/>
      <c r="D46" s="41"/>
      <c r="E46" s="41"/>
      <c r="F46" s="52" t="s">
        <v>1335</v>
      </c>
      <c r="G46" s="41" t="s">
        <v>338</v>
      </c>
      <c r="H46" s="41"/>
      <c r="I46" s="41" t="s">
        <v>1348</v>
      </c>
      <c r="J46" s="41"/>
      <c r="K46" s="41"/>
      <c r="L46" s="42" t="s">
        <v>1383</v>
      </c>
      <c r="M46" s="41"/>
      <c r="N46" s="41"/>
      <c r="O46" s="41"/>
    </row>
    <row r="47" spans="1:15" ht="16">
      <c r="A47" s="38" t="s">
        <v>1306</v>
      </c>
      <c r="B47" s="38" t="s">
        <v>1306</v>
      </c>
      <c r="C47" s="38"/>
      <c r="D47" s="51" t="s">
        <v>1311</v>
      </c>
      <c r="E47" s="51" t="s">
        <v>1315</v>
      </c>
      <c r="F47" s="51" t="s">
        <v>1327</v>
      </c>
      <c r="G47" s="38" t="s">
        <v>18</v>
      </c>
      <c r="H47" s="38"/>
      <c r="I47" s="38"/>
      <c r="J47" s="38"/>
      <c r="K47" s="38"/>
      <c r="L47" s="39" t="s">
        <v>1367</v>
      </c>
      <c r="M47" s="38"/>
      <c r="N47" s="38"/>
      <c r="O47" s="38"/>
    </row>
    <row r="48" spans="1:15" ht="16">
      <c r="A48" s="41"/>
      <c r="B48" s="41"/>
      <c r="C48" s="41"/>
      <c r="D48" s="41" t="s">
        <v>1310</v>
      </c>
      <c r="E48" s="52"/>
      <c r="F48" s="52"/>
      <c r="G48" s="41" t="s">
        <v>371</v>
      </c>
      <c r="H48" s="41">
        <v>5</v>
      </c>
      <c r="I48" s="41"/>
      <c r="J48" s="41"/>
      <c r="K48" s="41"/>
      <c r="L48" s="42" t="s">
        <v>1354</v>
      </c>
      <c r="M48" s="41"/>
      <c r="N48" s="41"/>
      <c r="O48" s="41"/>
    </row>
    <row r="49" spans="1:15" ht="16">
      <c r="A49" s="41"/>
      <c r="B49" s="41"/>
      <c r="C49" s="41"/>
      <c r="D49" s="52" t="s">
        <v>1311</v>
      </c>
      <c r="E49" s="52" t="s">
        <v>1315</v>
      </c>
      <c r="F49" s="52" t="s">
        <v>1328</v>
      </c>
      <c r="G49" s="41" t="s">
        <v>279</v>
      </c>
      <c r="H49" s="41"/>
      <c r="I49" s="41"/>
      <c r="J49" s="41"/>
      <c r="K49" s="41"/>
      <c r="L49" s="42" t="s">
        <v>1368</v>
      </c>
      <c r="M49" s="41"/>
      <c r="N49" s="41"/>
      <c r="O49" s="41"/>
    </row>
    <row r="50" spans="1:15" ht="16">
      <c r="A50" s="41"/>
      <c r="B50" s="41"/>
      <c r="C50" s="41"/>
      <c r="D50" s="41"/>
      <c r="E50" s="41"/>
      <c r="F50" s="52" t="s">
        <v>1328</v>
      </c>
      <c r="G50" s="41" t="s">
        <v>18</v>
      </c>
      <c r="H50" s="41"/>
      <c r="I50" s="41"/>
      <c r="J50" s="41"/>
      <c r="K50" s="41"/>
      <c r="L50" s="42" t="s">
        <v>1369</v>
      </c>
      <c r="M50" s="41"/>
      <c r="N50" s="41"/>
      <c r="O50" s="41"/>
    </row>
    <row r="51" spans="1:15" ht="16">
      <c r="A51" s="41"/>
      <c r="B51" s="41"/>
      <c r="C51" s="41"/>
      <c r="D51" s="41"/>
      <c r="E51" s="41"/>
      <c r="F51" s="52" t="s">
        <v>1329</v>
      </c>
      <c r="G51" s="41" t="s">
        <v>63</v>
      </c>
      <c r="H51" s="41" t="s">
        <v>1344</v>
      </c>
      <c r="I51" s="41"/>
      <c r="J51" s="41"/>
      <c r="K51" s="41"/>
      <c r="L51" s="42" t="s">
        <v>1384</v>
      </c>
      <c r="M51" s="41"/>
      <c r="N51" s="41"/>
      <c r="O51" s="41"/>
    </row>
    <row r="52" spans="1:15" ht="16">
      <c r="A52" s="41"/>
      <c r="B52" s="41"/>
      <c r="C52" s="41"/>
      <c r="D52" s="41"/>
      <c r="E52" s="41"/>
      <c r="F52" s="52" t="s">
        <v>1330</v>
      </c>
      <c r="G52" s="41" t="s">
        <v>18</v>
      </c>
      <c r="H52" s="41"/>
      <c r="I52" s="41"/>
      <c r="J52" s="41"/>
      <c r="K52" s="41"/>
      <c r="L52" s="42" t="s">
        <v>1371</v>
      </c>
      <c r="M52" s="41"/>
      <c r="N52" s="41"/>
      <c r="O52" s="41"/>
    </row>
    <row r="53" spans="1:15" ht="16">
      <c r="A53" s="41"/>
      <c r="B53" s="41"/>
      <c r="C53" s="41"/>
      <c r="D53" s="41"/>
      <c r="E53" s="41"/>
      <c r="F53" s="52" t="s">
        <v>1331</v>
      </c>
      <c r="G53" s="41" t="s">
        <v>72</v>
      </c>
      <c r="H53" s="41">
        <v>10</v>
      </c>
      <c r="I53" s="41"/>
      <c r="J53" s="41"/>
      <c r="K53" s="41"/>
      <c r="L53" s="42" t="s">
        <v>1385</v>
      </c>
      <c r="M53" s="41"/>
      <c r="N53" s="41"/>
      <c r="O53" s="41"/>
    </row>
    <row r="54" spans="1:15" ht="16">
      <c r="A54" s="41"/>
      <c r="B54" s="41"/>
      <c r="C54" s="41"/>
      <c r="D54" s="41"/>
      <c r="E54" s="41"/>
      <c r="F54" s="52" t="s">
        <v>1331</v>
      </c>
      <c r="G54" s="41" t="s">
        <v>279</v>
      </c>
      <c r="H54" s="41"/>
      <c r="I54" s="41"/>
      <c r="J54" s="41"/>
      <c r="K54" s="41"/>
      <c r="L54" s="42" t="s">
        <v>1373</v>
      </c>
      <c r="M54" s="41"/>
      <c r="N54" s="41"/>
      <c r="O54" s="41"/>
    </row>
    <row r="55" spans="1:15" ht="16">
      <c r="A55" s="41"/>
      <c r="B55" s="41"/>
      <c r="C55" s="41"/>
      <c r="D55" s="41"/>
      <c r="E55" s="41"/>
      <c r="F55" s="52" t="s">
        <v>1331</v>
      </c>
      <c r="G55" s="41" t="s">
        <v>18</v>
      </c>
      <c r="H55" s="41"/>
      <c r="I55" s="41"/>
      <c r="J55" s="41"/>
      <c r="K55" s="41"/>
      <c r="L55" s="42" t="s">
        <v>1374</v>
      </c>
      <c r="M55" s="41"/>
      <c r="N55" s="41"/>
      <c r="O55" s="41"/>
    </row>
    <row r="56" spans="1:15" ht="16">
      <c r="A56" s="41"/>
      <c r="B56" s="41"/>
      <c r="C56" s="41"/>
      <c r="D56" s="41" t="s">
        <v>1310</v>
      </c>
      <c r="E56" s="52"/>
      <c r="F56" s="52"/>
      <c r="G56" s="41" t="s">
        <v>371</v>
      </c>
      <c r="H56" s="41">
        <v>5</v>
      </c>
      <c r="I56" s="41"/>
      <c r="J56" s="41"/>
      <c r="K56" s="41"/>
      <c r="L56" s="42" t="s">
        <v>1354</v>
      </c>
      <c r="M56" s="41"/>
      <c r="N56" s="41"/>
      <c r="O56" s="41"/>
    </row>
    <row r="57" spans="1:15" ht="16">
      <c r="A57" s="41"/>
      <c r="B57" s="41"/>
      <c r="C57" s="41"/>
      <c r="D57" s="52" t="s">
        <v>1311</v>
      </c>
      <c r="E57" s="52" t="s">
        <v>1315</v>
      </c>
      <c r="F57" s="52" t="s">
        <v>1332</v>
      </c>
      <c r="G57" s="41" t="s">
        <v>18</v>
      </c>
      <c r="H57" s="41"/>
      <c r="I57" s="41"/>
      <c r="J57" s="41"/>
      <c r="K57" s="41"/>
      <c r="L57" s="42" t="s">
        <v>1375</v>
      </c>
      <c r="M57" s="41"/>
      <c r="N57" s="41"/>
      <c r="O57" s="41"/>
    </row>
    <row r="58" spans="1:15" ht="16">
      <c r="A58" s="41"/>
      <c r="B58" s="41"/>
      <c r="C58" s="41"/>
      <c r="D58" s="41" t="s">
        <v>1310</v>
      </c>
      <c r="E58" s="52"/>
      <c r="F58" s="52"/>
      <c r="G58" s="41" t="s">
        <v>371</v>
      </c>
      <c r="H58" s="41">
        <v>5</v>
      </c>
      <c r="I58" s="41"/>
      <c r="J58" s="41"/>
      <c r="K58" s="41"/>
      <c r="L58" s="42" t="s">
        <v>1354</v>
      </c>
      <c r="M58" s="41"/>
      <c r="N58" s="41"/>
      <c r="O58" s="41"/>
    </row>
    <row r="59" spans="1:15" ht="16">
      <c r="A59" s="41"/>
      <c r="B59" s="41"/>
      <c r="C59" s="41"/>
      <c r="D59" s="41"/>
      <c r="E59" s="41"/>
      <c r="F59" s="41"/>
      <c r="G59" s="41" t="s">
        <v>253</v>
      </c>
      <c r="H59" s="41">
        <v>1</v>
      </c>
      <c r="I59" s="41"/>
      <c r="J59" s="41"/>
      <c r="K59" s="41"/>
      <c r="L59" s="42" t="s">
        <v>1376</v>
      </c>
      <c r="M59" s="41"/>
      <c r="N59" s="41"/>
      <c r="O59" s="41"/>
    </row>
    <row r="60" spans="1:15" ht="16">
      <c r="A60" s="41"/>
      <c r="B60" s="41"/>
      <c r="C60" s="41"/>
      <c r="D60" s="52" t="s">
        <v>1311</v>
      </c>
      <c r="E60" s="52" t="s">
        <v>1315</v>
      </c>
      <c r="F60" s="52" t="s">
        <v>1333</v>
      </c>
      <c r="G60" s="41" t="s">
        <v>279</v>
      </c>
      <c r="H60" s="41"/>
      <c r="I60" s="41"/>
      <c r="J60" s="41"/>
      <c r="K60" s="41"/>
      <c r="L60" s="42" t="s">
        <v>1377</v>
      </c>
      <c r="M60" s="41"/>
      <c r="N60" s="41"/>
      <c r="O60" s="41"/>
    </row>
    <row r="61" spans="1:15" ht="16">
      <c r="A61" s="41"/>
      <c r="B61" s="41"/>
      <c r="C61" s="41"/>
      <c r="D61" s="41"/>
      <c r="E61" s="41"/>
      <c r="F61" s="52" t="s">
        <v>1333</v>
      </c>
      <c r="G61" s="41" t="s">
        <v>18</v>
      </c>
      <c r="H61" s="41"/>
      <c r="I61" s="41"/>
      <c r="J61" s="41"/>
      <c r="K61" s="41"/>
      <c r="L61" s="42" t="s">
        <v>1378</v>
      </c>
      <c r="M61" s="41"/>
      <c r="N61" s="41"/>
      <c r="O61" s="41"/>
    </row>
    <row r="62" spans="1:15" ht="16">
      <c r="A62" s="41"/>
      <c r="B62" s="41"/>
      <c r="C62" s="41"/>
      <c r="D62" s="41" t="s">
        <v>1310</v>
      </c>
      <c r="E62" s="52"/>
      <c r="F62" s="52"/>
      <c r="G62" s="41" t="s">
        <v>371</v>
      </c>
      <c r="H62" s="41">
        <v>30</v>
      </c>
      <c r="I62" s="41"/>
      <c r="J62" s="41"/>
      <c r="K62" s="41"/>
      <c r="L62" s="42" t="s">
        <v>1354</v>
      </c>
      <c r="M62" s="41"/>
      <c r="N62" s="41"/>
      <c r="O62" s="41"/>
    </row>
    <row r="63" spans="1:15" ht="16">
      <c r="A63" s="41"/>
      <c r="B63" s="41"/>
      <c r="C63" s="41"/>
      <c r="D63" s="41"/>
      <c r="E63" s="41"/>
      <c r="F63" s="41"/>
      <c r="G63" s="41" t="s">
        <v>253</v>
      </c>
      <c r="H63" s="41">
        <v>0</v>
      </c>
      <c r="I63" s="41"/>
      <c r="J63" s="41"/>
      <c r="K63" s="41"/>
      <c r="L63" s="42" t="s">
        <v>1364</v>
      </c>
      <c r="M63" s="41"/>
      <c r="N63" s="41"/>
      <c r="O63" s="41"/>
    </row>
    <row r="64" spans="1:15" ht="16">
      <c r="A64" s="41"/>
      <c r="B64" s="41"/>
      <c r="C64" s="41"/>
      <c r="D64" s="52" t="s">
        <v>1311</v>
      </c>
      <c r="E64" s="52" t="s">
        <v>1315</v>
      </c>
      <c r="F64" s="52" t="s">
        <v>1334</v>
      </c>
      <c r="G64" s="41" t="s">
        <v>279</v>
      </c>
      <c r="H64" s="41"/>
      <c r="I64" s="41"/>
      <c r="J64" s="41"/>
      <c r="K64" s="41"/>
      <c r="L64" s="42" t="s">
        <v>1379</v>
      </c>
      <c r="M64" s="41"/>
      <c r="N64" s="41"/>
      <c r="O64" s="41"/>
    </row>
    <row r="65" spans="1:15" ht="16">
      <c r="A65" s="41"/>
      <c r="B65" s="41"/>
      <c r="C65" s="41"/>
      <c r="D65" s="41"/>
      <c r="E65" s="41"/>
      <c r="F65" s="52" t="s">
        <v>1334</v>
      </c>
      <c r="G65" s="41" t="s">
        <v>18</v>
      </c>
      <c r="H65" s="41"/>
      <c r="I65" s="41"/>
      <c r="J65" s="41"/>
      <c r="K65" s="41"/>
      <c r="L65" s="42" t="s">
        <v>1380</v>
      </c>
      <c r="M65" s="41"/>
      <c r="N65" s="41"/>
      <c r="O65" s="41"/>
    </row>
    <row r="66" spans="1:15" ht="16">
      <c r="A66" s="41"/>
      <c r="B66" s="41"/>
      <c r="C66" s="41"/>
      <c r="D66" s="41"/>
      <c r="E66" s="41"/>
      <c r="F66" s="52"/>
      <c r="G66" s="41" t="s">
        <v>371</v>
      </c>
      <c r="H66" s="41">
        <v>3</v>
      </c>
      <c r="I66" s="41"/>
      <c r="J66" s="41"/>
      <c r="K66" s="41"/>
      <c r="L66" s="42" t="s">
        <v>1354</v>
      </c>
      <c r="M66" s="41"/>
      <c r="N66" s="41"/>
      <c r="O66" s="41"/>
    </row>
    <row r="67" spans="1:15" ht="16">
      <c r="A67" s="41"/>
      <c r="B67" s="41"/>
      <c r="C67" s="41"/>
      <c r="D67" s="41"/>
      <c r="E67" s="41"/>
      <c r="F67" s="52"/>
      <c r="G67" s="41" t="s">
        <v>253</v>
      </c>
      <c r="H67" s="41">
        <v>0</v>
      </c>
      <c r="I67" s="41"/>
      <c r="J67" s="41"/>
      <c r="K67" s="41"/>
      <c r="L67" s="42" t="s">
        <v>1364</v>
      </c>
      <c r="M67" s="41"/>
      <c r="N67" s="41"/>
      <c r="O67" s="41"/>
    </row>
    <row r="68" spans="1:15" ht="16">
      <c r="A68" s="41"/>
      <c r="B68" s="41"/>
      <c r="C68" s="41"/>
      <c r="D68" s="52"/>
      <c r="E68" s="52"/>
      <c r="F68" s="52"/>
      <c r="G68" s="41" t="s">
        <v>3</v>
      </c>
      <c r="H68" s="41"/>
      <c r="I68" s="41"/>
      <c r="J68" s="41"/>
      <c r="K68" s="41"/>
      <c r="L68" s="42" t="s">
        <v>5094</v>
      </c>
      <c r="M68" s="41"/>
      <c r="N68" s="41"/>
      <c r="O68" s="41"/>
    </row>
    <row r="69" spans="1:15" ht="16">
      <c r="A69" s="41"/>
      <c r="B69" s="41"/>
      <c r="C69" s="41"/>
      <c r="D69" s="41"/>
      <c r="E69" s="41"/>
      <c r="F69" s="41"/>
      <c r="G69" s="41" t="s">
        <v>371</v>
      </c>
      <c r="H69" s="41">
        <v>10</v>
      </c>
      <c r="I69" s="41"/>
      <c r="J69" s="41"/>
      <c r="K69" s="41"/>
      <c r="L69" s="42" t="s">
        <v>1354</v>
      </c>
      <c r="M69" s="41"/>
      <c r="N69" s="41"/>
      <c r="O69" s="41"/>
    </row>
    <row r="70" spans="1:15" ht="16">
      <c r="A70" s="41"/>
      <c r="B70" s="41"/>
      <c r="C70" s="41"/>
      <c r="D70" s="52" t="s">
        <v>1311</v>
      </c>
      <c r="E70" s="52" t="s">
        <v>1315</v>
      </c>
      <c r="F70" s="52" t="s">
        <v>1335</v>
      </c>
      <c r="G70" s="41" t="s">
        <v>279</v>
      </c>
      <c r="H70" s="41"/>
      <c r="I70" s="41"/>
      <c r="J70" s="41"/>
      <c r="K70" s="41"/>
      <c r="L70" s="42" t="s">
        <v>1382</v>
      </c>
      <c r="M70" s="41"/>
      <c r="N70" s="41"/>
      <c r="O70" s="41"/>
    </row>
    <row r="71" spans="1:15" ht="16">
      <c r="A71" s="41"/>
      <c r="B71" s="41"/>
      <c r="C71" s="41"/>
      <c r="D71" s="41"/>
      <c r="E71" s="41"/>
      <c r="F71" s="52" t="s">
        <v>1335</v>
      </c>
      <c r="G71" s="41" t="s">
        <v>338</v>
      </c>
      <c r="H71" s="41"/>
      <c r="I71" s="41" t="s">
        <v>1348</v>
      </c>
      <c r="J71" s="41"/>
      <c r="K71" s="41"/>
      <c r="L71" s="42" t="s">
        <v>1383</v>
      </c>
      <c r="M71" s="41"/>
      <c r="N71" s="41"/>
      <c r="O71" s="41"/>
    </row>
    <row r="72" spans="1:15" ht="16">
      <c r="A72" s="38" t="s">
        <v>1307</v>
      </c>
      <c r="B72" s="38" t="s">
        <v>1307</v>
      </c>
      <c r="C72" s="38"/>
      <c r="D72" s="51" t="s">
        <v>1311</v>
      </c>
      <c r="E72" s="51" t="s">
        <v>1315</v>
      </c>
      <c r="F72" s="51" t="s">
        <v>1327</v>
      </c>
      <c r="G72" s="38" t="s">
        <v>18</v>
      </c>
      <c r="H72" s="38"/>
      <c r="I72" s="38"/>
      <c r="J72" s="38"/>
      <c r="K72" s="38"/>
      <c r="L72" s="39" t="s">
        <v>1367</v>
      </c>
      <c r="M72" s="38"/>
      <c r="N72" s="38"/>
      <c r="O72" s="38"/>
    </row>
    <row r="73" spans="1:15" ht="16">
      <c r="A73" s="41"/>
      <c r="B73" s="41"/>
      <c r="C73" s="41"/>
      <c r="D73" s="41" t="s">
        <v>1310</v>
      </c>
      <c r="E73" s="52"/>
      <c r="F73" s="52"/>
      <c r="G73" s="41" t="s">
        <v>371</v>
      </c>
      <c r="H73" s="41">
        <v>5</v>
      </c>
      <c r="I73" s="41"/>
      <c r="J73" s="41"/>
      <c r="K73" s="41"/>
      <c r="L73" s="42" t="s">
        <v>1354</v>
      </c>
      <c r="M73" s="41"/>
      <c r="N73" s="41"/>
      <c r="O73" s="41"/>
    </row>
    <row r="74" spans="1:15" ht="16">
      <c r="A74" s="41"/>
      <c r="B74" s="41"/>
      <c r="C74" s="41"/>
      <c r="D74" s="52" t="s">
        <v>1311</v>
      </c>
      <c r="E74" s="52" t="s">
        <v>1315</v>
      </c>
      <c r="F74" s="52" t="s">
        <v>1328</v>
      </c>
      <c r="G74" s="41" t="s">
        <v>279</v>
      </c>
      <c r="H74" s="41"/>
      <c r="I74" s="41"/>
      <c r="J74" s="41"/>
      <c r="K74" s="41"/>
      <c r="L74" s="42" t="s">
        <v>1368</v>
      </c>
      <c r="M74" s="41"/>
      <c r="N74" s="41"/>
      <c r="O74" s="41"/>
    </row>
    <row r="75" spans="1:15" ht="16">
      <c r="A75" s="41"/>
      <c r="B75" s="41"/>
      <c r="C75" s="41"/>
      <c r="D75" s="41"/>
      <c r="E75" s="41"/>
      <c r="F75" s="52" t="s">
        <v>1328</v>
      </c>
      <c r="G75" s="41" t="s">
        <v>18</v>
      </c>
      <c r="H75" s="41"/>
      <c r="I75" s="41"/>
      <c r="J75" s="41"/>
      <c r="K75" s="41"/>
      <c r="L75" s="42" t="s">
        <v>1369</v>
      </c>
      <c r="M75" s="41"/>
      <c r="N75" s="41"/>
      <c r="O75" s="41"/>
    </row>
    <row r="76" spans="1:15" ht="16">
      <c r="A76" s="41"/>
      <c r="B76" s="41"/>
      <c r="C76" s="41"/>
      <c r="D76" s="41"/>
      <c r="E76" s="41"/>
      <c r="F76" s="52" t="s">
        <v>1329</v>
      </c>
      <c r="G76" s="41" t="s">
        <v>63</v>
      </c>
      <c r="H76" s="41" t="s">
        <v>1345</v>
      </c>
      <c r="I76" s="41"/>
      <c r="J76" s="41"/>
      <c r="K76" s="41"/>
      <c r="L76" s="42" t="s">
        <v>1386</v>
      </c>
      <c r="M76" s="41"/>
      <c r="N76" s="41"/>
      <c r="O76" s="41"/>
    </row>
    <row r="77" spans="1:15" ht="16">
      <c r="A77" s="41"/>
      <c r="B77" s="41"/>
      <c r="C77" s="41"/>
      <c r="D77" s="41"/>
      <c r="E77" s="41"/>
      <c r="F77" s="52" t="s">
        <v>1330</v>
      </c>
      <c r="G77" s="41" t="s">
        <v>18</v>
      </c>
      <c r="H77" s="41"/>
      <c r="I77" s="41"/>
      <c r="J77" s="41"/>
      <c r="K77" s="41"/>
      <c r="L77" s="42" t="s">
        <v>1371</v>
      </c>
      <c r="M77" s="41"/>
      <c r="N77" s="41"/>
      <c r="O77" s="41"/>
    </row>
    <row r="78" spans="1:15" ht="16">
      <c r="A78" s="41"/>
      <c r="B78" s="41"/>
      <c r="C78" s="41"/>
      <c r="D78" s="41"/>
      <c r="E78" s="41"/>
      <c r="F78" s="52" t="s">
        <v>1331</v>
      </c>
      <c r="G78" s="41" t="s">
        <v>72</v>
      </c>
      <c r="H78" s="41">
        <v>30</v>
      </c>
      <c r="I78" s="41"/>
      <c r="J78" s="41"/>
      <c r="K78" s="41"/>
      <c r="L78" s="42" t="s">
        <v>1372</v>
      </c>
      <c r="M78" s="41"/>
      <c r="N78" s="41"/>
      <c r="O78" s="41"/>
    </row>
    <row r="79" spans="1:15" ht="16">
      <c r="A79" s="41"/>
      <c r="B79" s="41"/>
      <c r="C79" s="41"/>
      <c r="D79" s="41"/>
      <c r="E79" s="41"/>
      <c r="F79" s="52" t="s">
        <v>1331</v>
      </c>
      <c r="G79" s="41" t="s">
        <v>279</v>
      </c>
      <c r="H79" s="41"/>
      <c r="I79" s="41"/>
      <c r="J79" s="41"/>
      <c r="K79" s="41"/>
      <c r="L79" s="42" t="s">
        <v>1373</v>
      </c>
      <c r="M79" s="41"/>
      <c r="N79" s="41"/>
      <c r="O79" s="41"/>
    </row>
    <row r="80" spans="1:15" ht="16">
      <c r="A80" s="41"/>
      <c r="B80" s="41"/>
      <c r="C80" s="41"/>
      <c r="D80" s="41"/>
      <c r="E80" s="41"/>
      <c r="F80" s="52" t="s">
        <v>1331</v>
      </c>
      <c r="G80" s="41" t="s">
        <v>18</v>
      </c>
      <c r="H80" s="41"/>
      <c r="I80" s="41"/>
      <c r="J80" s="41"/>
      <c r="K80" s="41"/>
      <c r="L80" s="42" t="s">
        <v>1374</v>
      </c>
      <c r="M80" s="41"/>
      <c r="N80" s="41"/>
      <c r="O80" s="41"/>
    </row>
    <row r="81" spans="1:15" ht="16">
      <c r="A81" s="41"/>
      <c r="B81" s="41"/>
      <c r="C81" s="41"/>
      <c r="D81" s="41" t="s">
        <v>1310</v>
      </c>
      <c r="E81" s="52"/>
      <c r="F81" s="52"/>
      <c r="G81" s="41" t="s">
        <v>371</v>
      </c>
      <c r="H81" s="41">
        <v>5</v>
      </c>
      <c r="I81" s="41"/>
      <c r="J81" s="41"/>
      <c r="K81" s="41"/>
      <c r="L81" s="42" t="s">
        <v>1354</v>
      </c>
      <c r="M81" s="41"/>
      <c r="N81" s="41"/>
      <c r="O81" s="41"/>
    </row>
    <row r="82" spans="1:15" ht="16">
      <c r="A82" s="41"/>
      <c r="B82" s="41"/>
      <c r="C82" s="41"/>
      <c r="D82" s="52" t="s">
        <v>1311</v>
      </c>
      <c r="E82" s="52" t="s">
        <v>1315</v>
      </c>
      <c r="F82" s="52" t="s">
        <v>1332</v>
      </c>
      <c r="G82" s="41" t="s">
        <v>18</v>
      </c>
      <c r="H82" s="41"/>
      <c r="I82" s="41"/>
      <c r="J82" s="41"/>
      <c r="K82" s="41"/>
      <c r="L82" s="42" t="s">
        <v>1375</v>
      </c>
      <c r="M82" s="41"/>
      <c r="N82" s="41"/>
      <c r="O82" s="41"/>
    </row>
    <row r="83" spans="1:15" ht="16">
      <c r="A83" s="41"/>
      <c r="B83" s="41"/>
      <c r="C83" s="41"/>
      <c r="D83" s="41" t="s">
        <v>1310</v>
      </c>
      <c r="E83" s="52"/>
      <c r="F83" s="52"/>
      <c r="G83" s="41" t="s">
        <v>371</v>
      </c>
      <c r="H83" s="41">
        <v>5</v>
      </c>
      <c r="I83" s="41"/>
      <c r="J83" s="41"/>
      <c r="K83" s="41"/>
      <c r="L83" s="42" t="s">
        <v>1354</v>
      </c>
      <c r="M83" s="41"/>
      <c r="N83" s="41"/>
      <c r="O83" s="41"/>
    </row>
    <row r="84" spans="1:15" ht="16">
      <c r="A84" s="41"/>
      <c r="B84" s="41"/>
      <c r="C84" s="41"/>
      <c r="D84" s="41"/>
      <c r="E84" s="41"/>
      <c r="F84" s="41"/>
      <c r="G84" s="41" t="s">
        <v>253</v>
      </c>
      <c r="H84" s="41">
        <v>1</v>
      </c>
      <c r="I84" s="41"/>
      <c r="J84" s="41"/>
      <c r="K84" s="41"/>
      <c r="L84" s="42" t="s">
        <v>1376</v>
      </c>
      <c r="M84" s="41"/>
      <c r="N84" s="41"/>
      <c r="O84" s="41"/>
    </row>
    <row r="85" spans="1:15" ht="16">
      <c r="A85" s="41"/>
      <c r="B85" s="41"/>
      <c r="C85" s="41"/>
      <c r="D85" s="52" t="s">
        <v>1311</v>
      </c>
      <c r="E85" s="52" t="s">
        <v>1315</v>
      </c>
      <c r="F85" s="52" t="s">
        <v>1333</v>
      </c>
      <c r="G85" s="41" t="s">
        <v>279</v>
      </c>
      <c r="H85" s="41"/>
      <c r="I85" s="41"/>
      <c r="J85" s="41"/>
      <c r="K85" s="41"/>
      <c r="L85" s="42" t="s">
        <v>1377</v>
      </c>
      <c r="M85" s="41"/>
      <c r="N85" s="41"/>
      <c r="O85" s="41"/>
    </row>
    <row r="86" spans="1:15" ht="16">
      <c r="A86" s="41"/>
      <c r="B86" s="41"/>
      <c r="C86" s="41"/>
      <c r="D86" s="41"/>
      <c r="E86" s="41"/>
      <c r="F86" s="52" t="s">
        <v>1333</v>
      </c>
      <c r="G86" s="41" t="s">
        <v>18</v>
      </c>
      <c r="H86" s="41"/>
      <c r="I86" s="41"/>
      <c r="J86" s="41"/>
      <c r="K86" s="41"/>
      <c r="L86" s="42" t="s">
        <v>1378</v>
      </c>
      <c r="M86" s="41"/>
      <c r="N86" s="41"/>
      <c r="O86" s="41"/>
    </row>
    <row r="87" spans="1:15" ht="16">
      <c r="A87" s="41"/>
      <c r="B87" s="41"/>
      <c r="C87" s="41"/>
      <c r="D87" s="41" t="s">
        <v>1310</v>
      </c>
      <c r="E87" s="52"/>
      <c r="F87" s="52"/>
      <c r="G87" s="41" t="s">
        <v>371</v>
      </c>
      <c r="H87" s="41">
        <v>30</v>
      </c>
      <c r="I87" s="41"/>
      <c r="J87" s="41"/>
      <c r="K87" s="41"/>
      <c r="L87" s="42" t="s">
        <v>1354</v>
      </c>
      <c r="M87" s="41"/>
      <c r="N87" s="41"/>
      <c r="O87" s="41"/>
    </row>
    <row r="88" spans="1:15" ht="16">
      <c r="A88" s="41"/>
      <c r="B88" s="41"/>
      <c r="C88" s="41"/>
      <c r="D88" s="41"/>
      <c r="E88" s="41"/>
      <c r="F88" s="41"/>
      <c r="G88" s="41" t="s">
        <v>253</v>
      </c>
      <c r="H88" s="41">
        <v>0</v>
      </c>
      <c r="I88" s="41"/>
      <c r="J88" s="41"/>
      <c r="K88" s="41"/>
      <c r="L88" s="42" t="s">
        <v>1364</v>
      </c>
      <c r="M88" s="41"/>
      <c r="N88" s="41"/>
      <c r="O88" s="41"/>
    </row>
    <row r="89" spans="1:15" ht="16">
      <c r="A89" s="41"/>
      <c r="B89" s="41"/>
      <c r="C89" s="41"/>
      <c r="D89" s="52" t="s">
        <v>1311</v>
      </c>
      <c r="E89" s="52" t="s">
        <v>1315</v>
      </c>
      <c r="F89" s="52" t="s">
        <v>1334</v>
      </c>
      <c r="G89" s="41" t="s">
        <v>279</v>
      </c>
      <c r="H89" s="41"/>
      <c r="I89" s="41"/>
      <c r="J89" s="41"/>
      <c r="K89" s="41"/>
      <c r="L89" s="42" t="s">
        <v>1379</v>
      </c>
      <c r="M89" s="41"/>
      <c r="N89" s="41"/>
      <c r="O89" s="41"/>
    </row>
    <row r="90" spans="1:15" ht="16">
      <c r="A90" s="41"/>
      <c r="B90" s="41"/>
      <c r="C90" s="41"/>
      <c r="D90" s="41"/>
      <c r="E90" s="41"/>
      <c r="F90" s="52"/>
      <c r="G90" s="41" t="s">
        <v>371</v>
      </c>
      <c r="H90" s="41">
        <v>3</v>
      </c>
      <c r="I90" s="41"/>
      <c r="J90" s="41"/>
      <c r="K90" s="41"/>
      <c r="L90" s="42" t="s">
        <v>1354</v>
      </c>
      <c r="M90" s="41"/>
      <c r="N90" s="41"/>
      <c r="O90" s="41"/>
    </row>
    <row r="91" spans="1:15" ht="16">
      <c r="A91" s="41"/>
      <c r="B91" s="41"/>
      <c r="C91" s="41"/>
      <c r="D91" s="41"/>
      <c r="E91" s="41"/>
      <c r="F91" s="52"/>
      <c r="G91" s="41" t="s">
        <v>253</v>
      </c>
      <c r="H91" s="41">
        <v>0</v>
      </c>
      <c r="I91" s="41"/>
      <c r="J91" s="41"/>
      <c r="K91" s="41"/>
      <c r="L91" s="42" t="s">
        <v>1364</v>
      </c>
      <c r="M91" s="41"/>
      <c r="N91" s="41"/>
      <c r="O91" s="41"/>
    </row>
    <row r="92" spans="1:15" ht="16">
      <c r="A92" s="41"/>
      <c r="B92" s="41"/>
      <c r="C92" s="41"/>
      <c r="D92" s="41"/>
      <c r="E92" s="41"/>
      <c r="F92" s="52" t="s">
        <v>1334</v>
      </c>
      <c r="G92" s="41" t="s">
        <v>18</v>
      </c>
      <c r="H92" s="41"/>
      <c r="I92" s="41"/>
      <c r="J92" s="41"/>
      <c r="K92" s="41"/>
      <c r="L92" s="42" t="s">
        <v>1380</v>
      </c>
      <c r="M92" s="41"/>
      <c r="N92" s="41"/>
      <c r="O92" s="41"/>
    </row>
    <row r="93" spans="1:15" ht="16">
      <c r="A93" s="41"/>
      <c r="B93" s="41"/>
      <c r="C93" s="41"/>
      <c r="D93" s="52"/>
      <c r="E93" s="52"/>
      <c r="F93" s="52"/>
      <c r="G93" s="41" t="s">
        <v>3</v>
      </c>
      <c r="H93" s="41"/>
      <c r="I93" s="41"/>
      <c r="J93" s="41"/>
      <c r="K93" s="41"/>
      <c r="L93" s="42" t="s">
        <v>5094</v>
      </c>
      <c r="M93" s="41"/>
      <c r="N93" s="41"/>
      <c r="O93" s="41"/>
    </row>
    <row r="94" spans="1:15" ht="16">
      <c r="A94" s="41"/>
      <c r="B94" s="41"/>
      <c r="C94" s="41"/>
      <c r="D94" s="41"/>
      <c r="E94" s="41"/>
      <c r="F94" s="41"/>
      <c r="G94" s="41" t="s">
        <v>371</v>
      </c>
      <c r="H94" s="41">
        <v>10</v>
      </c>
      <c r="I94" s="41"/>
      <c r="J94" s="41"/>
      <c r="K94" s="41"/>
      <c r="L94" s="42" t="s">
        <v>1354</v>
      </c>
      <c r="M94" s="41"/>
      <c r="N94" s="41"/>
      <c r="O94" s="41"/>
    </row>
    <row r="95" spans="1:15" ht="16">
      <c r="A95" s="41"/>
      <c r="B95" s="41"/>
      <c r="C95" s="41"/>
      <c r="D95" s="52" t="s">
        <v>1311</v>
      </c>
      <c r="E95" s="52" t="s">
        <v>1315</v>
      </c>
      <c r="F95" s="52" t="s">
        <v>1336</v>
      </c>
      <c r="G95" s="41" t="s">
        <v>279</v>
      </c>
      <c r="H95" s="41"/>
      <c r="I95" s="41"/>
      <c r="J95" s="41"/>
      <c r="K95" s="41"/>
      <c r="L95" s="42" t="s">
        <v>1387</v>
      </c>
      <c r="M95" s="41"/>
      <c r="N95" s="41"/>
      <c r="O95" s="41"/>
    </row>
    <row r="96" spans="1:15" ht="16">
      <c r="A96" s="41"/>
      <c r="B96" s="41"/>
      <c r="C96" s="41"/>
      <c r="D96" s="41"/>
      <c r="E96" s="41"/>
      <c r="F96" s="52" t="s">
        <v>1336</v>
      </c>
      <c r="G96" s="41" t="s">
        <v>338</v>
      </c>
      <c r="H96" s="41"/>
      <c r="I96" s="41" t="s">
        <v>1349</v>
      </c>
      <c r="J96" s="41"/>
      <c r="K96" s="41"/>
      <c r="L96" s="42" t="s">
        <v>1388</v>
      </c>
      <c r="M96" s="41"/>
      <c r="N96" s="41"/>
      <c r="O96" s="41"/>
    </row>
    <row r="97" spans="1:15" ht="16">
      <c r="A97" s="38" t="s">
        <v>1308</v>
      </c>
      <c r="B97" s="38" t="s">
        <v>1308</v>
      </c>
      <c r="C97" s="38"/>
      <c r="D97" s="51" t="s">
        <v>1311</v>
      </c>
      <c r="E97" s="51" t="s">
        <v>1315</v>
      </c>
      <c r="F97" s="51" t="s">
        <v>1327</v>
      </c>
      <c r="G97" s="38" t="s">
        <v>18</v>
      </c>
      <c r="H97" s="38"/>
      <c r="I97" s="38"/>
      <c r="J97" s="38"/>
      <c r="K97" s="38"/>
      <c r="L97" s="39" t="s">
        <v>1367</v>
      </c>
      <c r="M97" s="38"/>
      <c r="N97" s="38"/>
      <c r="O97" s="38"/>
    </row>
    <row r="98" spans="1:15" ht="16">
      <c r="A98" s="41"/>
      <c r="B98" s="41"/>
      <c r="C98" s="41"/>
      <c r="D98" s="41" t="s">
        <v>1310</v>
      </c>
      <c r="E98" s="52"/>
      <c r="F98" s="52"/>
      <c r="G98" s="41" t="s">
        <v>371</v>
      </c>
      <c r="H98" s="41">
        <v>5</v>
      </c>
      <c r="I98" s="41"/>
      <c r="J98" s="41"/>
      <c r="K98" s="41"/>
      <c r="L98" s="42" t="s">
        <v>1354</v>
      </c>
      <c r="M98" s="41"/>
      <c r="N98" s="41"/>
      <c r="O98" s="41"/>
    </row>
    <row r="99" spans="1:15" ht="16">
      <c r="A99" s="41"/>
      <c r="B99" s="41"/>
      <c r="C99" s="41"/>
      <c r="D99" s="52" t="s">
        <v>1311</v>
      </c>
      <c r="E99" s="52" t="s">
        <v>1315</v>
      </c>
      <c r="F99" s="52" t="s">
        <v>1328</v>
      </c>
      <c r="G99" s="41" t="s">
        <v>279</v>
      </c>
      <c r="H99" s="41"/>
      <c r="I99" s="41"/>
      <c r="J99" s="41"/>
      <c r="K99" s="41"/>
      <c r="L99" s="42" t="s">
        <v>1368</v>
      </c>
      <c r="M99" s="41"/>
      <c r="N99" s="41"/>
      <c r="O99" s="41"/>
    </row>
    <row r="100" spans="1:15" ht="16">
      <c r="A100" s="41"/>
      <c r="B100" s="41"/>
      <c r="C100" s="41"/>
      <c r="D100" s="41"/>
      <c r="E100" s="41"/>
      <c r="F100" s="52" t="s">
        <v>1328</v>
      </c>
      <c r="G100" s="41" t="s">
        <v>18</v>
      </c>
      <c r="H100" s="41"/>
      <c r="I100" s="41"/>
      <c r="J100" s="41"/>
      <c r="K100" s="41"/>
      <c r="L100" s="42" t="s">
        <v>1369</v>
      </c>
      <c r="M100" s="41"/>
      <c r="N100" s="41"/>
      <c r="O100" s="41"/>
    </row>
    <row r="101" spans="1:15" ht="32">
      <c r="A101" s="41"/>
      <c r="B101" s="41"/>
      <c r="C101" s="41"/>
      <c r="D101" s="41"/>
      <c r="E101" s="41"/>
      <c r="F101" s="52" t="s">
        <v>1329</v>
      </c>
      <c r="G101" s="41" t="s">
        <v>63</v>
      </c>
      <c r="H101" s="41" t="s">
        <v>1346</v>
      </c>
      <c r="I101" s="41"/>
      <c r="J101" s="41"/>
      <c r="K101" s="41"/>
      <c r="L101" s="42" t="s">
        <v>1389</v>
      </c>
      <c r="M101" s="41"/>
      <c r="N101" s="41"/>
      <c r="O101" s="41"/>
    </row>
    <row r="102" spans="1:15" ht="16">
      <c r="A102" s="41"/>
      <c r="B102" s="41"/>
      <c r="C102" s="41"/>
      <c r="D102" s="41"/>
      <c r="E102" s="41"/>
      <c r="F102" s="52" t="s">
        <v>1330</v>
      </c>
      <c r="G102" s="41" t="s">
        <v>18</v>
      </c>
      <c r="H102" s="41"/>
      <c r="I102" s="41"/>
      <c r="J102" s="41"/>
      <c r="K102" s="41"/>
      <c r="L102" s="42" t="s">
        <v>1371</v>
      </c>
      <c r="M102" s="41"/>
      <c r="N102" s="41"/>
      <c r="O102" s="41"/>
    </row>
    <row r="103" spans="1:15" ht="16">
      <c r="A103" s="41"/>
      <c r="B103" s="41"/>
      <c r="C103" s="41"/>
      <c r="D103" s="41"/>
      <c r="E103" s="41"/>
      <c r="F103" s="52" t="s">
        <v>1331</v>
      </c>
      <c r="G103" s="41" t="s">
        <v>72</v>
      </c>
      <c r="H103" s="41">
        <v>30</v>
      </c>
      <c r="I103" s="41"/>
      <c r="J103" s="41"/>
      <c r="K103" s="41"/>
      <c r="L103" s="42" t="s">
        <v>1372</v>
      </c>
      <c r="M103" s="41"/>
      <c r="N103" s="41"/>
      <c r="O103" s="41"/>
    </row>
    <row r="104" spans="1:15" ht="16">
      <c r="A104" s="41"/>
      <c r="B104" s="41"/>
      <c r="C104" s="41"/>
      <c r="D104" s="41"/>
      <c r="E104" s="41"/>
      <c r="F104" s="52" t="s">
        <v>1331</v>
      </c>
      <c r="G104" s="41" t="s">
        <v>279</v>
      </c>
      <c r="H104" s="41"/>
      <c r="I104" s="41"/>
      <c r="J104" s="41"/>
      <c r="K104" s="41"/>
      <c r="L104" s="42" t="s">
        <v>1373</v>
      </c>
      <c r="M104" s="41"/>
      <c r="N104" s="41"/>
      <c r="O104" s="41"/>
    </row>
    <row r="105" spans="1:15" ht="16">
      <c r="A105" s="41"/>
      <c r="B105" s="41"/>
      <c r="C105" s="41"/>
      <c r="D105" s="41"/>
      <c r="E105" s="41"/>
      <c r="F105" s="52" t="s">
        <v>1331</v>
      </c>
      <c r="G105" s="41" t="s">
        <v>18</v>
      </c>
      <c r="H105" s="41"/>
      <c r="I105" s="41"/>
      <c r="J105" s="41"/>
      <c r="K105" s="41"/>
      <c r="L105" s="42" t="s">
        <v>1374</v>
      </c>
      <c r="M105" s="41"/>
      <c r="N105" s="41"/>
      <c r="O105" s="41"/>
    </row>
    <row r="106" spans="1:15" ht="16">
      <c r="A106" s="41"/>
      <c r="B106" s="41"/>
      <c r="C106" s="41"/>
      <c r="D106" s="41" t="s">
        <v>1310</v>
      </c>
      <c r="E106" s="52"/>
      <c r="F106" s="52"/>
      <c r="G106" s="41" t="s">
        <v>371</v>
      </c>
      <c r="H106" s="41">
        <v>5</v>
      </c>
      <c r="I106" s="41"/>
      <c r="J106" s="41"/>
      <c r="K106" s="41"/>
      <c r="L106" s="42" t="s">
        <v>1354</v>
      </c>
      <c r="M106" s="41"/>
      <c r="N106" s="41"/>
      <c r="O106" s="41"/>
    </row>
    <row r="107" spans="1:15" ht="16">
      <c r="A107" s="41"/>
      <c r="B107" s="41"/>
      <c r="C107" s="41"/>
      <c r="D107" s="52" t="s">
        <v>1311</v>
      </c>
      <c r="E107" s="52" t="s">
        <v>1315</v>
      </c>
      <c r="F107" s="52" t="s">
        <v>1332</v>
      </c>
      <c r="G107" s="41" t="s">
        <v>18</v>
      </c>
      <c r="H107" s="41"/>
      <c r="I107" s="41"/>
      <c r="J107" s="41"/>
      <c r="K107" s="41"/>
      <c r="L107" s="42" t="s">
        <v>1375</v>
      </c>
      <c r="M107" s="41"/>
      <c r="N107" s="41"/>
      <c r="O107" s="41"/>
    </row>
    <row r="108" spans="1:15" ht="16">
      <c r="A108" s="41"/>
      <c r="B108" s="41"/>
      <c r="C108" s="41"/>
      <c r="D108" s="41" t="s">
        <v>1310</v>
      </c>
      <c r="E108" s="52"/>
      <c r="F108" s="52"/>
      <c r="G108" s="41" t="s">
        <v>371</v>
      </c>
      <c r="H108" s="41">
        <v>5</v>
      </c>
      <c r="I108" s="41"/>
      <c r="J108" s="41"/>
      <c r="K108" s="41"/>
      <c r="L108" s="42" t="s">
        <v>1354</v>
      </c>
      <c r="M108" s="41"/>
      <c r="N108" s="41"/>
      <c r="O108" s="41"/>
    </row>
    <row r="109" spans="1:15" ht="16">
      <c r="A109" s="41"/>
      <c r="B109" s="41"/>
      <c r="C109" s="41"/>
      <c r="D109" s="41"/>
      <c r="E109" s="41"/>
      <c r="F109" s="41"/>
      <c r="G109" s="41" t="s">
        <v>253</v>
      </c>
      <c r="H109" s="41">
        <v>1</v>
      </c>
      <c r="I109" s="41"/>
      <c r="J109" s="41"/>
      <c r="K109" s="41"/>
      <c r="L109" s="42" t="s">
        <v>1376</v>
      </c>
      <c r="M109" s="41"/>
      <c r="N109" s="41"/>
      <c r="O109" s="41"/>
    </row>
    <row r="110" spans="1:15" ht="16">
      <c r="A110" s="41"/>
      <c r="B110" s="41"/>
      <c r="C110" s="41"/>
      <c r="D110" s="52" t="s">
        <v>1311</v>
      </c>
      <c r="E110" s="52" t="s">
        <v>1315</v>
      </c>
      <c r="F110" s="52" t="s">
        <v>1333</v>
      </c>
      <c r="G110" s="41" t="s">
        <v>279</v>
      </c>
      <c r="H110" s="41"/>
      <c r="I110" s="41"/>
      <c r="J110" s="41"/>
      <c r="K110" s="41"/>
      <c r="L110" s="42" t="s">
        <v>1377</v>
      </c>
      <c r="M110" s="41"/>
      <c r="N110" s="41"/>
      <c r="O110" s="41"/>
    </row>
    <row r="111" spans="1:15" ht="16">
      <c r="A111" s="41"/>
      <c r="B111" s="41"/>
      <c r="C111" s="41"/>
      <c r="D111" s="41"/>
      <c r="E111" s="41"/>
      <c r="F111" s="52" t="s">
        <v>1333</v>
      </c>
      <c r="G111" s="41" t="s">
        <v>18</v>
      </c>
      <c r="H111" s="41"/>
      <c r="I111" s="41"/>
      <c r="J111" s="41"/>
      <c r="K111" s="41"/>
      <c r="L111" s="42" t="s">
        <v>1378</v>
      </c>
      <c r="M111" s="41"/>
      <c r="N111" s="41"/>
      <c r="O111" s="41"/>
    </row>
    <row r="112" spans="1:15" ht="16">
      <c r="A112" s="41"/>
      <c r="B112" s="41"/>
      <c r="C112" s="41"/>
      <c r="D112" s="41" t="s">
        <v>1310</v>
      </c>
      <c r="E112" s="52"/>
      <c r="F112" s="52"/>
      <c r="G112" s="41" t="s">
        <v>371</v>
      </c>
      <c r="H112" s="41">
        <v>30</v>
      </c>
      <c r="I112" s="41"/>
      <c r="J112" s="41"/>
      <c r="K112" s="41"/>
      <c r="L112" s="42" t="s">
        <v>1354</v>
      </c>
      <c r="M112" s="41"/>
      <c r="N112" s="41"/>
      <c r="O112" s="41"/>
    </row>
    <row r="113" spans="1:15" ht="16">
      <c r="A113" s="41"/>
      <c r="B113" s="41"/>
      <c r="C113" s="41"/>
      <c r="D113" s="41"/>
      <c r="E113" s="41"/>
      <c r="F113" s="41"/>
      <c r="G113" s="41" t="s">
        <v>253</v>
      </c>
      <c r="H113" s="41">
        <v>0</v>
      </c>
      <c r="I113" s="41"/>
      <c r="J113" s="41"/>
      <c r="K113" s="41"/>
      <c r="L113" s="42" t="s">
        <v>1364</v>
      </c>
      <c r="M113" s="41"/>
      <c r="N113" s="41"/>
      <c r="O113" s="41"/>
    </row>
    <row r="114" spans="1:15" ht="16">
      <c r="A114" s="41"/>
      <c r="B114" s="41"/>
      <c r="C114" s="41"/>
      <c r="D114" s="52" t="s">
        <v>1311</v>
      </c>
      <c r="E114" s="52" t="s">
        <v>1315</v>
      </c>
      <c r="F114" s="52" t="s">
        <v>1334</v>
      </c>
      <c r="G114" s="41" t="s">
        <v>279</v>
      </c>
      <c r="H114" s="41"/>
      <c r="I114" s="41"/>
      <c r="J114" s="41"/>
      <c r="K114" s="41"/>
      <c r="L114" s="42" t="s">
        <v>1379</v>
      </c>
      <c r="M114" s="41"/>
      <c r="N114" s="41"/>
      <c r="O114" s="41"/>
    </row>
    <row r="115" spans="1:15" ht="16">
      <c r="A115" s="41"/>
      <c r="B115" s="41"/>
      <c r="C115" s="41"/>
      <c r="D115" s="41"/>
      <c r="E115" s="41"/>
      <c r="F115" s="52" t="s">
        <v>1334</v>
      </c>
      <c r="G115" s="41" t="s">
        <v>18</v>
      </c>
      <c r="H115" s="41"/>
      <c r="I115" s="41"/>
      <c r="J115" s="41"/>
      <c r="K115" s="41"/>
      <c r="L115" s="42" t="s">
        <v>1380</v>
      </c>
      <c r="M115" s="41"/>
      <c r="N115" s="41"/>
      <c r="O115" s="41"/>
    </row>
    <row r="116" spans="1:15" ht="16">
      <c r="A116" s="41"/>
      <c r="B116" s="41"/>
      <c r="C116" s="41"/>
      <c r="D116" s="41"/>
      <c r="E116" s="41"/>
      <c r="F116" s="52"/>
      <c r="G116" s="41" t="s">
        <v>371</v>
      </c>
      <c r="H116" s="41">
        <v>3</v>
      </c>
      <c r="I116" s="41"/>
      <c r="J116" s="41"/>
      <c r="K116" s="41"/>
      <c r="L116" s="42" t="s">
        <v>1354</v>
      </c>
      <c r="M116" s="41"/>
      <c r="N116" s="41"/>
      <c r="O116" s="41"/>
    </row>
    <row r="117" spans="1:15" ht="16">
      <c r="A117" s="41"/>
      <c r="B117" s="41"/>
      <c r="C117" s="41"/>
      <c r="D117" s="41"/>
      <c r="E117" s="41"/>
      <c r="F117" s="52"/>
      <c r="G117" s="41" t="s">
        <v>253</v>
      </c>
      <c r="H117" s="41">
        <v>0</v>
      </c>
      <c r="I117" s="41"/>
      <c r="J117" s="41"/>
      <c r="K117" s="41"/>
      <c r="L117" s="42" t="s">
        <v>1364</v>
      </c>
      <c r="M117" s="41"/>
      <c r="N117" s="41"/>
      <c r="O117" s="41"/>
    </row>
    <row r="118" spans="1:15" ht="16">
      <c r="A118" s="41"/>
      <c r="B118" s="41"/>
      <c r="C118" s="41"/>
      <c r="D118" s="52"/>
      <c r="E118" s="52"/>
      <c r="F118" s="52"/>
      <c r="G118" s="41" t="s">
        <v>3</v>
      </c>
      <c r="H118" s="41"/>
      <c r="I118" s="41"/>
      <c r="J118" s="41"/>
      <c r="K118" s="41"/>
      <c r="L118" s="42" t="s">
        <v>5094</v>
      </c>
      <c r="M118" s="41"/>
      <c r="N118" s="41"/>
      <c r="O118" s="41"/>
    </row>
    <row r="119" spans="1:15" ht="16">
      <c r="A119" s="41"/>
      <c r="B119" s="41"/>
      <c r="C119" s="41"/>
      <c r="D119" s="41"/>
      <c r="E119" s="41"/>
      <c r="F119" s="41"/>
      <c r="G119" s="41" t="s">
        <v>371</v>
      </c>
      <c r="H119" s="41">
        <v>10</v>
      </c>
      <c r="I119" s="41"/>
      <c r="J119" s="41"/>
      <c r="K119" s="41"/>
      <c r="L119" s="42" t="s">
        <v>1354</v>
      </c>
      <c r="M119" s="41"/>
      <c r="N119" s="41"/>
      <c r="O119" s="41"/>
    </row>
    <row r="120" spans="1:15" ht="16">
      <c r="A120" s="41"/>
      <c r="B120" s="41"/>
      <c r="C120" s="41"/>
      <c r="D120" s="52" t="s">
        <v>1311</v>
      </c>
      <c r="E120" s="52" t="s">
        <v>1315</v>
      </c>
      <c r="F120" s="52" t="s">
        <v>1336</v>
      </c>
      <c r="G120" s="41" t="s">
        <v>279</v>
      </c>
      <c r="H120" s="41"/>
      <c r="I120" s="41"/>
      <c r="J120" s="41"/>
      <c r="K120" s="41"/>
      <c r="L120" s="42" t="s">
        <v>1387</v>
      </c>
      <c r="M120" s="41"/>
      <c r="N120" s="41"/>
      <c r="O120" s="41"/>
    </row>
    <row r="121" spans="1:15" ht="16">
      <c r="A121" s="41"/>
      <c r="B121" s="41"/>
      <c r="C121" s="41"/>
      <c r="D121" s="41"/>
      <c r="E121" s="41"/>
      <c r="F121" s="52" t="s">
        <v>1336</v>
      </c>
      <c r="G121" s="41" t="s">
        <v>338</v>
      </c>
      <c r="H121" s="41"/>
      <c r="I121" s="41" t="s">
        <v>1349</v>
      </c>
      <c r="J121" s="41"/>
      <c r="K121" s="41"/>
      <c r="L121" s="42" t="s">
        <v>1388</v>
      </c>
      <c r="M121" s="41"/>
      <c r="N121" s="41"/>
      <c r="O121" s="41"/>
    </row>
    <row r="122" spans="1:15" ht="16">
      <c r="A122" s="38" t="s">
        <v>1309</v>
      </c>
      <c r="B122" s="38" t="s">
        <v>1309</v>
      </c>
      <c r="C122" s="38"/>
      <c r="D122" s="51" t="s">
        <v>1311</v>
      </c>
      <c r="E122" s="51" t="s">
        <v>1315</v>
      </c>
      <c r="F122" s="51" t="s">
        <v>1327</v>
      </c>
      <c r="G122" s="38" t="s">
        <v>18</v>
      </c>
      <c r="H122" s="38"/>
      <c r="I122" s="38"/>
      <c r="J122" s="38"/>
      <c r="K122" s="38"/>
      <c r="L122" s="39" t="s">
        <v>1367</v>
      </c>
      <c r="M122" s="38"/>
      <c r="N122" s="38"/>
      <c r="O122" s="38"/>
    </row>
    <row r="123" spans="1:15" ht="16">
      <c r="A123" s="41"/>
      <c r="B123" s="41"/>
      <c r="C123" s="41"/>
      <c r="D123" s="41" t="s">
        <v>1310</v>
      </c>
      <c r="E123" s="52"/>
      <c r="F123" s="52"/>
      <c r="G123" s="41" t="s">
        <v>371</v>
      </c>
      <c r="H123" s="41">
        <v>5</v>
      </c>
      <c r="I123" s="41"/>
      <c r="J123" s="41"/>
      <c r="K123" s="41"/>
      <c r="L123" s="42" t="s">
        <v>1354</v>
      </c>
      <c r="M123" s="41"/>
      <c r="N123" s="41"/>
      <c r="O123" s="41"/>
    </row>
    <row r="124" spans="1:15" ht="16">
      <c r="A124" s="41"/>
      <c r="B124" s="41"/>
      <c r="C124" s="41"/>
      <c r="D124" s="52" t="s">
        <v>1311</v>
      </c>
      <c r="E124" s="52" t="s">
        <v>1315</v>
      </c>
      <c r="F124" s="52" t="s">
        <v>1328</v>
      </c>
      <c r="G124" s="41" t="s">
        <v>279</v>
      </c>
      <c r="H124" s="41"/>
      <c r="I124" s="41"/>
      <c r="J124" s="41"/>
      <c r="K124" s="41"/>
      <c r="L124" s="42" t="s">
        <v>1368</v>
      </c>
      <c r="M124" s="41"/>
      <c r="N124" s="41"/>
      <c r="O124" s="41"/>
    </row>
    <row r="125" spans="1:15" ht="16">
      <c r="A125" s="41"/>
      <c r="B125" s="41"/>
      <c r="C125" s="41"/>
      <c r="D125" s="41"/>
      <c r="E125" s="41"/>
      <c r="F125" s="52" t="s">
        <v>1328</v>
      </c>
      <c r="G125" s="41" t="s">
        <v>18</v>
      </c>
      <c r="H125" s="41"/>
      <c r="I125" s="41"/>
      <c r="J125" s="41"/>
      <c r="K125" s="41"/>
      <c r="L125" s="42" t="s">
        <v>1369</v>
      </c>
      <c r="M125" s="41"/>
      <c r="N125" s="41"/>
      <c r="O125" s="41"/>
    </row>
    <row r="126" spans="1:15" ht="16">
      <c r="A126" s="41"/>
      <c r="B126" s="41"/>
      <c r="C126" s="41"/>
      <c r="D126" s="41"/>
      <c r="E126" s="41"/>
      <c r="F126" s="52" t="s">
        <v>1329</v>
      </c>
      <c r="G126" s="41" t="s">
        <v>63</v>
      </c>
      <c r="H126" s="41" t="s">
        <v>1347</v>
      </c>
      <c r="I126" s="41"/>
      <c r="J126" s="41"/>
      <c r="K126" s="41"/>
      <c r="L126" s="42" t="s">
        <v>1390</v>
      </c>
      <c r="M126" s="41"/>
      <c r="N126" s="41"/>
      <c r="O126" s="41"/>
    </row>
    <row r="127" spans="1:15" ht="16">
      <c r="A127" s="41"/>
      <c r="B127" s="41"/>
      <c r="C127" s="41"/>
      <c r="D127" s="41"/>
      <c r="E127" s="41"/>
      <c r="F127" s="52" t="s">
        <v>1330</v>
      </c>
      <c r="G127" s="41" t="s">
        <v>18</v>
      </c>
      <c r="H127" s="41"/>
      <c r="I127" s="41"/>
      <c r="J127" s="41"/>
      <c r="K127" s="41"/>
      <c r="L127" s="42" t="s">
        <v>1371</v>
      </c>
      <c r="M127" s="41"/>
      <c r="N127" s="41"/>
      <c r="O127" s="41"/>
    </row>
    <row r="128" spans="1:15" ht="16">
      <c r="A128" s="41"/>
      <c r="B128" s="41"/>
      <c r="C128" s="41"/>
      <c r="D128" s="41"/>
      <c r="E128" s="41"/>
      <c r="F128" s="52" t="s">
        <v>1331</v>
      </c>
      <c r="G128" s="41" t="s">
        <v>72</v>
      </c>
      <c r="H128" s="41">
        <v>30</v>
      </c>
      <c r="I128" s="41"/>
      <c r="J128" s="41"/>
      <c r="K128" s="41"/>
      <c r="L128" s="42" t="s">
        <v>1372</v>
      </c>
      <c r="M128" s="41"/>
      <c r="N128" s="41"/>
      <c r="O128" s="41"/>
    </row>
    <row r="129" spans="1:15" ht="16">
      <c r="A129" s="41"/>
      <c r="B129" s="41"/>
      <c r="C129" s="41"/>
      <c r="D129" s="41"/>
      <c r="E129" s="41"/>
      <c r="F129" s="52" t="s">
        <v>1331</v>
      </c>
      <c r="G129" s="41" t="s">
        <v>279</v>
      </c>
      <c r="H129" s="41"/>
      <c r="I129" s="41"/>
      <c r="J129" s="41"/>
      <c r="K129" s="41"/>
      <c r="L129" s="42" t="s">
        <v>1373</v>
      </c>
      <c r="M129" s="41"/>
      <c r="N129" s="41"/>
      <c r="O129" s="41"/>
    </row>
    <row r="130" spans="1:15" ht="16">
      <c r="A130" s="41"/>
      <c r="B130" s="41"/>
      <c r="C130" s="41"/>
      <c r="D130" s="41"/>
      <c r="E130" s="41"/>
      <c r="F130" s="52" t="s">
        <v>1331</v>
      </c>
      <c r="G130" s="41" t="s">
        <v>18</v>
      </c>
      <c r="H130" s="41"/>
      <c r="I130" s="41"/>
      <c r="J130" s="41"/>
      <c r="K130" s="41"/>
      <c r="L130" s="42" t="s">
        <v>1374</v>
      </c>
      <c r="M130" s="41"/>
      <c r="N130" s="41"/>
      <c r="O130" s="41"/>
    </row>
    <row r="131" spans="1:15" ht="16">
      <c r="A131" s="41"/>
      <c r="B131" s="41"/>
      <c r="C131" s="41"/>
      <c r="D131" s="41" t="s">
        <v>1310</v>
      </c>
      <c r="E131" s="52"/>
      <c r="F131" s="52"/>
      <c r="G131" s="41" t="s">
        <v>371</v>
      </c>
      <c r="H131" s="41">
        <v>5</v>
      </c>
      <c r="I131" s="41"/>
      <c r="J131" s="41"/>
      <c r="K131" s="41"/>
      <c r="L131" s="42" t="s">
        <v>1354</v>
      </c>
      <c r="M131" s="41"/>
      <c r="N131" s="41"/>
      <c r="O131" s="41"/>
    </row>
    <row r="132" spans="1:15" ht="16">
      <c r="A132" s="41"/>
      <c r="B132" s="41"/>
      <c r="C132" s="41"/>
      <c r="D132" s="52" t="s">
        <v>1311</v>
      </c>
      <c r="E132" s="52" t="s">
        <v>1315</v>
      </c>
      <c r="F132" s="52" t="s">
        <v>1332</v>
      </c>
      <c r="G132" s="41" t="s">
        <v>18</v>
      </c>
      <c r="H132" s="41"/>
      <c r="I132" s="41"/>
      <c r="J132" s="41"/>
      <c r="K132" s="41"/>
      <c r="L132" s="42" t="s">
        <v>1375</v>
      </c>
      <c r="M132" s="41"/>
      <c r="N132" s="41"/>
      <c r="O132" s="41"/>
    </row>
    <row r="133" spans="1:15" ht="16">
      <c r="A133" s="41"/>
      <c r="B133" s="41"/>
      <c r="C133" s="41"/>
      <c r="D133" s="41" t="s">
        <v>1310</v>
      </c>
      <c r="E133" s="52"/>
      <c r="F133" s="52"/>
      <c r="G133" s="41" t="s">
        <v>371</v>
      </c>
      <c r="H133" s="41">
        <v>5</v>
      </c>
      <c r="I133" s="41"/>
      <c r="J133" s="41"/>
      <c r="K133" s="41"/>
      <c r="L133" s="42" t="s">
        <v>1354</v>
      </c>
      <c r="M133" s="41"/>
      <c r="N133" s="41"/>
      <c r="O133" s="41"/>
    </row>
    <row r="134" spans="1:15" ht="16">
      <c r="A134" s="41"/>
      <c r="B134" s="41"/>
      <c r="C134" s="41"/>
      <c r="D134" s="41"/>
      <c r="E134" s="41"/>
      <c r="F134" s="41"/>
      <c r="G134" s="41" t="s">
        <v>253</v>
      </c>
      <c r="H134" s="41">
        <v>1</v>
      </c>
      <c r="I134" s="41"/>
      <c r="J134" s="41"/>
      <c r="K134" s="41"/>
      <c r="L134" s="42" t="s">
        <v>1376</v>
      </c>
      <c r="M134" s="41"/>
      <c r="N134" s="41"/>
      <c r="O134" s="41"/>
    </row>
    <row r="135" spans="1:15" ht="16">
      <c r="A135" s="41"/>
      <c r="B135" s="41"/>
      <c r="C135" s="41"/>
      <c r="D135" s="52" t="s">
        <v>1311</v>
      </c>
      <c r="E135" s="52" t="s">
        <v>1315</v>
      </c>
      <c r="F135" s="52" t="s">
        <v>1333</v>
      </c>
      <c r="G135" s="41" t="s">
        <v>279</v>
      </c>
      <c r="H135" s="41"/>
      <c r="I135" s="41"/>
      <c r="J135" s="41"/>
      <c r="K135" s="41"/>
      <c r="L135" s="42" t="s">
        <v>1377</v>
      </c>
      <c r="M135" s="41"/>
      <c r="N135" s="41"/>
      <c r="O135" s="41"/>
    </row>
    <row r="136" spans="1:15" ht="16">
      <c r="A136" s="41"/>
      <c r="B136" s="41"/>
      <c r="C136" s="41"/>
      <c r="D136" s="41"/>
      <c r="E136" s="41"/>
      <c r="F136" s="52" t="s">
        <v>1333</v>
      </c>
      <c r="G136" s="41" t="s">
        <v>18</v>
      </c>
      <c r="H136" s="41"/>
      <c r="I136" s="41"/>
      <c r="J136" s="41"/>
      <c r="K136" s="41"/>
      <c r="L136" s="42" t="s">
        <v>1378</v>
      </c>
      <c r="M136" s="41"/>
      <c r="N136" s="41"/>
      <c r="O136" s="41"/>
    </row>
    <row r="137" spans="1:15" ht="16">
      <c r="A137" s="41"/>
      <c r="B137" s="41"/>
      <c r="C137" s="41"/>
      <c r="D137" s="41" t="s">
        <v>1310</v>
      </c>
      <c r="E137" s="52"/>
      <c r="F137" s="52"/>
      <c r="G137" s="41" t="s">
        <v>371</v>
      </c>
      <c r="H137" s="41">
        <v>30</v>
      </c>
      <c r="I137" s="41"/>
      <c r="J137" s="41"/>
      <c r="K137" s="41"/>
      <c r="L137" s="42" t="s">
        <v>1354</v>
      </c>
      <c r="M137" s="41"/>
      <c r="N137" s="41"/>
      <c r="O137" s="41"/>
    </row>
    <row r="138" spans="1:15" ht="16">
      <c r="A138" s="41"/>
      <c r="B138" s="41"/>
      <c r="C138" s="41"/>
      <c r="D138" s="41"/>
      <c r="E138" s="41"/>
      <c r="F138" s="41"/>
      <c r="G138" s="41" t="s">
        <v>253</v>
      </c>
      <c r="H138" s="41">
        <v>0</v>
      </c>
      <c r="I138" s="41"/>
      <c r="J138" s="41"/>
      <c r="K138" s="41"/>
      <c r="L138" s="42" t="s">
        <v>1364</v>
      </c>
      <c r="M138" s="41"/>
      <c r="N138" s="41"/>
      <c r="O138" s="41"/>
    </row>
    <row r="139" spans="1:15" ht="16">
      <c r="A139" s="41"/>
      <c r="B139" s="41"/>
      <c r="C139" s="41"/>
      <c r="D139" s="52" t="s">
        <v>1311</v>
      </c>
      <c r="E139" s="52" t="s">
        <v>1315</v>
      </c>
      <c r="F139" s="52" t="s">
        <v>1334</v>
      </c>
      <c r="G139" s="41" t="s">
        <v>279</v>
      </c>
      <c r="H139" s="41"/>
      <c r="I139" s="41"/>
      <c r="J139" s="41"/>
      <c r="K139" s="41"/>
      <c r="L139" s="42" t="s">
        <v>1379</v>
      </c>
      <c r="M139" s="41"/>
      <c r="N139" s="41"/>
      <c r="O139" s="41"/>
    </row>
    <row r="140" spans="1:15" ht="16">
      <c r="A140" s="41"/>
      <c r="B140" s="41"/>
      <c r="C140" s="41"/>
      <c r="D140" s="41"/>
      <c r="E140" s="41"/>
      <c r="F140" s="52" t="s">
        <v>1334</v>
      </c>
      <c r="G140" s="41" t="s">
        <v>18</v>
      </c>
      <c r="H140" s="41"/>
      <c r="I140" s="41"/>
      <c r="J140" s="41"/>
      <c r="K140" s="41"/>
      <c r="L140" s="42" t="s">
        <v>1380</v>
      </c>
      <c r="M140" s="41"/>
      <c r="N140" s="41"/>
      <c r="O140" s="41"/>
    </row>
    <row r="141" spans="1:15" ht="16">
      <c r="A141" s="41"/>
      <c r="B141" s="41"/>
      <c r="C141" s="41"/>
      <c r="D141" s="41"/>
      <c r="E141" s="41"/>
      <c r="F141" s="52"/>
      <c r="G141" s="41" t="s">
        <v>371</v>
      </c>
      <c r="H141" s="41">
        <v>3</v>
      </c>
      <c r="I141" s="41"/>
      <c r="J141" s="41"/>
      <c r="K141" s="41"/>
      <c r="L141" s="42" t="s">
        <v>1354</v>
      </c>
      <c r="M141" s="41"/>
      <c r="N141" s="41"/>
      <c r="O141" s="41"/>
    </row>
    <row r="142" spans="1:15" ht="16">
      <c r="A142" s="41"/>
      <c r="B142" s="41"/>
      <c r="C142" s="41"/>
      <c r="D142" s="41"/>
      <c r="E142" s="41"/>
      <c r="F142" s="52"/>
      <c r="G142" s="41" t="s">
        <v>253</v>
      </c>
      <c r="H142" s="41">
        <v>0</v>
      </c>
      <c r="I142" s="41"/>
      <c r="J142" s="41"/>
      <c r="K142" s="41"/>
      <c r="L142" s="42" t="s">
        <v>1364</v>
      </c>
      <c r="M142" s="41"/>
      <c r="N142" s="41"/>
      <c r="O142" s="41"/>
    </row>
    <row r="143" spans="1:15" ht="16">
      <c r="A143" s="41"/>
      <c r="B143" s="41"/>
      <c r="C143" s="41"/>
      <c r="D143" s="41" t="s">
        <v>1310</v>
      </c>
      <c r="E143" s="52"/>
      <c r="F143" s="52"/>
      <c r="G143" s="41" t="s">
        <v>3</v>
      </c>
      <c r="H143" s="41"/>
      <c r="I143" s="41"/>
      <c r="J143" s="41"/>
      <c r="K143" s="41"/>
      <c r="L143" s="42" t="s">
        <v>5094</v>
      </c>
      <c r="M143" s="41"/>
      <c r="N143" s="41"/>
      <c r="O143" s="41"/>
    </row>
    <row r="144" spans="1:15" ht="16">
      <c r="A144" s="41"/>
      <c r="B144" s="41"/>
      <c r="C144" s="41"/>
      <c r="D144" s="41"/>
      <c r="E144" s="41"/>
      <c r="F144" s="41"/>
      <c r="G144" s="41" t="s">
        <v>371</v>
      </c>
      <c r="H144" s="41">
        <v>10</v>
      </c>
      <c r="I144" s="41"/>
      <c r="J144" s="41"/>
      <c r="K144" s="41"/>
      <c r="L144" s="42" t="s">
        <v>1354</v>
      </c>
      <c r="M144" s="41"/>
      <c r="N144" s="41"/>
      <c r="O144" s="41"/>
    </row>
    <row r="145" spans="1:15" ht="16">
      <c r="A145" s="41"/>
      <c r="B145" s="41"/>
      <c r="C145" s="41"/>
      <c r="D145" s="52" t="s">
        <v>1311</v>
      </c>
      <c r="E145" s="52" t="s">
        <v>1315</v>
      </c>
      <c r="F145" s="52" t="s">
        <v>1335</v>
      </c>
      <c r="G145" s="41" t="s">
        <v>279</v>
      </c>
      <c r="H145" s="41"/>
      <c r="I145" s="41"/>
      <c r="J145" s="41"/>
      <c r="K145" s="41"/>
      <c r="L145" s="42" t="s">
        <v>1382</v>
      </c>
      <c r="M145" s="41"/>
      <c r="N145" s="41"/>
      <c r="O145" s="41"/>
    </row>
    <row r="146" spans="1:15" ht="16">
      <c r="A146" s="41"/>
      <c r="B146" s="41"/>
      <c r="C146" s="41"/>
      <c r="D146" s="41"/>
      <c r="E146" s="41"/>
      <c r="F146" s="52" t="s">
        <v>1335</v>
      </c>
      <c r="G146" s="41" t="s">
        <v>338</v>
      </c>
      <c r="H146" s="41"/>
      <c r="I146" s="41" t="s">
        <v>1348</v>
      </c>
      <c r="J146" s="41"/>
      <c r="K146" s="41"/>
      <c r="L146" s="42" t="s">
        <v>1383</v>
      </c>
      <c r="M146" s="41"/>
      <c r="N146" s="41"/>
      <c r="O146" s="41"/>
    </row>
    <row r="157" spans="1:15">
      <c r="E157" s="73"/>
    </row>
  </sheetData>
  <dataValidations count="13">
    <dataValidation type="list" errorStyle="warning" allowBlank="1" showInputMessage="1" showErrorMessage="1" errorTitle="ElementRef Error" error="ElementRef is not part of page 'Login'" sqref="F3:F5" xr:uid="{00000000-0002-0000-0500-000000000000}">
      <formula1>hmc_login</formula1>
    </dataValidation>
    <dataValidation type="list" errorStyle="warning" allowBlank="1" showInputMessage="1" showErrorMessage="1" errorTitle="ElementRef Error" error="ElementRef is not part of page 'Homepage'" sqref="F7:F8" xr:uid="{00000000-0002-0000-0500-000001000000}">
      <formula1>hmc_homepage</formula1>
    </dataValidation>
    <dataValidation type="list" errorStyle="warning" allowBlank="1" showInputMessage="1" showErrorMessage="1" errorTitle="ElementRef Error" error="ElementRef is not part of page 'Customer'" sqref="F9:F16 F19:F21" xr:uid="{00000000-0002-0000-0500-000002000000}">
      <formula1>hmc_customer</formula1>
    </dataValidation>
    <dataValidation type="list" errorStyle="warning" allowBlank="1" showInputMessage="1" showErrorMessage="1" errorTitle="ElementRef Error" error="ElementRef is not part of page 'CronJob'" sqref="F22 F24:F30 F32 F35:F36 F39:F42 F45:F47 F49:F55 F57 F60:F61 F145:F146 F70:F72 F74:F80 F82 F85:F86 F64:F67 F95:F97 F99:F105 F107 F110:F111 F114:F117 F120:F122 F124:F130 F132 F135:F136 F139:F142 F89:F92" xr:uid="{00000000-0002-0000-0500-000003000000}">
      <formula1>hmc_cronjob</formula1>
    </dataValidation>
    <dataValidation type="list" allowBlank="1" showInputMessage="1" showErrorMessage="1" errorTitle="PAGE Error" error="PAGE is not part of OR 'HMC'" sqref="E3 E145 E139 E135 E132 E124 E122 E120 E114 E110 E107 E99 E97 E95 E7:E9 E85 E82 E74 E72 E70 E64 E60 E57 E49 E47 E45 E39 E35 E32 E24 E22 E19 E16 E13 E89" xr:uid="{00000000-0002-0000-0500-000004000000}">
      <formula1>hmc</formula1>
    </dataValidation>
    <dataValidation type="list" allowBlank="1" showInputMessage="1" showErrorMessage="1" sqref="D20009:D20010" xr:uid="{00000000-0002-0000-0500-000005000000}">
      <formula1>ORSheet</formula1>
    </dataValidation>
    <dataValidation type="list" errorStyle="warning" allowBlank="1" showInputMessage="1" showErrorMessage="1" sqref="C2:C20008" xr:uid="{00000000-0002-0000-0500-000006000000}">
      <formula1>ControlFlow</formula1>
    </dataValidation>
    <dataValidation type="list" errorStyle="warning" allowBlank="1" showInputMessage="1" showErrorMessage="1" errorTitle="Invalid FLAG" error="Invalid FLAG value selected, please select the valid value" sqref="M2:M20008" xr:uid="{00000000-0002-0000-0500-000007000000}">
      <formula1>FLAG</formula1>
    </dataValidation>
    <dataValidation type="list" errorStyle="information" allowBlank="1" showInputMessage="1" showErrorMessage="1" sqref="H2:J20008" xr:uid="{00000000-0002-0000-0500-000008000000}">
      <formula1>VAR_REF</formula1>
    </dataValidation>
    <dataValidation type="list" errorStyle="information" allowBlank="1" showInputMessage="1" showErrorMessage="1" sqref="K2:K20008" xr:uid="{00000000-0002-0000-0500-000009000000}">
      <formula1>SDM_REF</formula1>
    </dataValidation>
    <dataValidation type="list" errorStyle="warning" allowBlank="1" showInputMessage="1" showErrorMessage="1" errorTitle="Action Warning" error="Entered Action is not predefined" sqref="G2:G20008" xr:uid="{00000000-0002-0000-0500-00000A000000}">
      <formula1>ActionListName</formula1>
    </dataValidation>
    <dataValidation type="list" errorStyle="warning" allowBlank="1" showInputMessage="1" showErrorMessage="1" errorTitle="Invalid OR" error="Invalid OR value selected, please select the valid value" sqref="D2:D20008" xr:uid="{00000000-0002-0000-0500-00000B000000}">
      <formula1>ORSheet</formula1>
    </dataValidation>
    <dataValidation type="list" allowBlank="1" showInputMessage="1" showErrorMessage="1" errorTitle="PageName Error" error="Page Name  is not part of OR ''" sqref="E157" xr:uid="{00000000-0002-0000-0500-00000C000000}">
      <formula1>hmc</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215967"/>
  </sheetPr>
  <dimension ref="A1:O336"/>
  <sheetViews>
    <sheetView workbookViewId="0">
      <pane xSplit="2" ySplit="1" topLeftCell="C334" activePane="bottomRight" state="frozen"/>
      <selection pane="topRight" activeCell="C1" sqref="C1"/>
      <selection pane="bottomLeft" activeCell="A2" sqref="A2"/>
      <selection pane="bottomRight" activeCell="A337" sqref="A337"/>
    </sheetView>
  </sheetViews>
  <sheetFormatPr baseColWidth="10" defaultColWidth="8.83203125" defaultRowHeight="15"/>
  <cols>
    <col min="1" max="1" width="30.6640625" bestFit="1" customWidth="1"/>
    <col min="2"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1312</v>
      </c>
      <c r="B2" s="38" t="s">
        <v>1312</v>
      </c>
      <c r="C2" s="38"/>
      <c r="D2" s="38" t="s">
        <v>1310</v>
      </c>
      <c r="E2" s="51"/>
      <c r="F2" s="51"/>
      <c r="G2" s="38" t="s">
        <v>94</v>
      </c>
      <c r="H2" s="38" t="s">
        <v>4926</v>
      </c>
      <c r="I2" s="38"/>
      <c r="J2" s="38"/>
      <c r="K2" s="38"/>
      <c r="L2" s="39" t="s">
        <v>4927</v>
      </c>
      <c r="M2" s="38"/>
      <c r="N2" s="38"/>
      <c r="O2" s="38"/>
    </row>
    <row r="3" spans="1:15" ht="16">
      <c r="A3" s="41"/>
      <c r="B3" s="41"/>
      <c r="C3" s="41"/>
      <c r="D3" s="52" t="s">
        <v>1413</v>
      </c>
      <c r="E3" s="52" t="s">
        <v>1413</v>
      </c>
      <c r="F3" s="52" t="s">
        <v>1419</v>
      </c>
      <c r="G3" s="41" t="s">
        <v>72</v>
      </c>
      <c r="H3" s="41">
        <v>10</v>
      </c>
      <c r="I3" s="41"/>
      <c r="J3" s="41"/>
      <c r="K3" s="41"/>
      <c r="L3" s="42" t="s">
        <v>1385</v>
      </c>
      <c r="M3" s="41"/>
      <c r="N3" s="41"/>
      <c r="O3" s="41"/>
    </row>
    <row r="4" spans="1:15" ht="16">
      <c r="A4" s="41"/>
      <c r="B4" s="41"/>
      <c r="C4" s="41"/>
      <c r="D4" s="41"/>
      <c r="E4" s="41"/>
      <c r="F4" s="52" t="s">
        <v>1419</v>
      </c>
      <c r="G4" s="41" t="s">
        <v>63</v>
      </c>
      <c r="H4" s="41" t="s">
        <v>1457</v>
      </c>
      <c r="I4" s="41"/>
      <c r="J4" s="41"/>
      <c r="K4" s="41"/>
      <c r="L4" s="42" t="s">
        <v>1495</v>
      </c>
      <c r="M4" s="41"/>
      <c r="N4" s="41"/>
      <c r="O4" s="41"/>
    </row>
    <row r="5" spans="1:15" ht="16">
      <c r="A5" s="41"/>
      <c r="B5" s="41"/>
      <c r="C5" s="41"/>
      <c r="D5" s="41"/>
      <c r="E5" s="41"/>
      <c r="F5" s="52" t="s">
        <v>1420</v>
      </c>
      <c r="G5" s="41" t="s">
        <v>63</v>
      </c>
      <c r="H5" s="41" t="s">
        <v>1458</v>
      </c>
      <c r="I5" s="41"/>
      <c r="J5" s="41"/>
      <c r="K5" s="41"/>
      <c r="L5" s="42" t="s">
        <v>1496</v>
      </c>
      <c r="M5" s="41"/>
      <c r="N5" s="41"/>
      <c r="O5" s="41"/>
    </row>
    <row r="6" spans="1:15" ht="16">
      <c r="A6" s="41"/>
      <c r="B6" s="41"/>
      <c r="C6" s="41"/>
      <c r="D6" s="41"/>
      <c r="E6" s="41"/>
      <c r="F6" s="52" t="s">
        <v>1421</v>
      </c>
      <c r="G6" s="41" t="s">
        <v>18</v>
      </c>
      <c r="H6" s="41"/>
      <c r="I6" s="41"/>
      <c r="J6" s="41"/>
      <c r="K6" s="41"/>
      <c r="L6" s="42" t="s">
        <v>1497</v>
      </c>
      <c r="M6" s="41"/>
      <c r="N6" s="41"/>
      <c r="O6" s="41"/>
    </row>
    <row r="7" spans="1:15" ht="16">
      <c r="A7" s="41"/>
      <c r="B7" s="41"/>
      <c r="C7" s="41"/>
      <c r="D7" s="52" t="s">
        <v>1310</v>
      </c>
      <c r="E7" s="52" t="s">
        <v>5183</v>
      </c>
      <c r="F7" s="52"/>
      <c r="G7" s="41" t="s">
        <v>371</v>
      </c>
      <c r="H7" s="41">
        <v>30</v>
      </c>
      <c r="I7" s="41"/>
      <c r="J7" s="41"/>
      <c r="K7" s="41"/>
      <c r="L7" s="42" t="s">
        <v>1354</v>
      </c>
      <c r="M7" s="41"/>
      <c r="N7" s="41"/>
      <c r="O7" s="41"/>
    </row>
    <row r="8" spans="1:15" ht="16">
      <c r="A8" s="38" t="s">
        <v>1391</v>
      </c>
      <c r="B8" s="38" t="s">
        <v>1391</v>
      </c>
      <c r="C8" s="38"/>
      <c r="D8" s="51" t="s">
        <v>1413</v>
      </c>
      <c r="E8" s="51" t="s">
        <v>1413</v>
      </c>
      <c r="F8" s="51" t="s">
        <v>1422</v>
      </c>
      <c r="G8" s="38" t="s">
        <v>279</v>
      </c>
      <c r="H8" s="38"/>
      <c r="I8" s="38"/>
      <c r="J8" s="38"/>
      <c r="K8" s="38"/>
      <c r="L8" s="39" t="s">
        <v>1498</v>
      </c>
      <c r="M8" s="38"/>
      <c r="N8" s="38"/>
      <c r="O8" s="38"/>
    </row>
    <row r="9" spans="1:15" ht="16">
      <c r="A9" s="41"/>
      <c r="B9" s="41"/>
      <c r="C9" s="41"/>
      <c r="D9" s="41"/>
      <c r="E9" s="41"/>
      <c r="F9" s="52" t="s">
        <v>1422</v>
      </c>
      <c r="G9" s="41" t="s">
        <v>18</v>
      </c>
      <c r="H9" s="41"/>
      <c r="I9" s="41"/>
      <c r="J9" s="41"/>
      <c r="K9" s="41"/>
      <c r="L9" s="42" t="s">
        <v>1499</v>
      </c>
      <c r="M9" s="41"/>
      <c r="N9" s="41"/>
      <c r="O9" s="41"/>
    </row>
    <row r="10" spans="1:15" ht="16">
      <c r="A10" s="41"/>
      <c r="B10" s="41"/>
      <c r="C10" s="41"/>
      <c r="D10" s="41"/>
      <c r="E10" s="41"/>
      <c r="F10" s="52" t="s">
        <v>1423</v>
      </c>
      <c r="G10" s="41" t="s">
        <v>279</v>
      </c>
      <c r="H10" s="41"/>
      <c r="I10" s="41"/>
      <c r="J10" s="41"/>
      <c r="K10" s="41"/>
      <c r="L10" s="42" t="s">
        <v>1500</v>
      </c>
      <c r="M10" s="41"/>
      <c r="N10" s="41"/>
      <c r="O10" s="41"/>
    </row>
    <row r="11" spans="1:15" ht="16">
      <c r="A11" s="41"/>
      <c r="B11" s="41"/>
      <c r="C11" s="41"/>
      <c r="D11" s="41"/>
      <c r="E11" s="41"/>
      <c r="F11" s="52" t="s">
        <v>1424</v>
      </c>
      <c r="G11" s="41" t="s">
        <v>63</v>
      </c>
      <c r="H11" s="41" t="s">
        <v>1459</v>
      </c>
      <c r="I11" s="41"/>
      <c r="J11" s="41"/>
      <c r="K11" s="41"/>
      <c r="L11" s="42" t="s">
        <v>1501</v>
      </c>
      <c r="M11" s="41"/>
      <c r="N11" s="41"/>
      <c r="O11" s="41"/>
    </row>
    <row r="12" spans="1:15" ht="16">
      <c r="A12" s="41"/>
      <c r="B12" s="41"/>
      <c r="C12" s="41"/>
      <c r="D12" s="41" t="s">
        <v>403</v>
      </c>
      <c r="E12" s="52"/>
      <c r="F12" s="52"/>
      <c r="G12" s="41" t="s">
        <v>371</v>
      </c>
      <c r="H12" s="41">
        <v>4</v>
      </c>
      <c r="I12" s="41"/>
      <c r="J12" s="41"/>
      <c r="K12" s="41"/>
      <c r="L12" s="42" t="s">
        <v>1354</v>
      </c>
      <c r="M12" s="41"/>
      <c r="N12" s="41"/>
      <c r="O12" s="41"/>
    </row>
    <row r="13" spans="1:15" ht="16">
      <c r="A13" s="41"/>
      <c r="B13" s="41"/>
      <c r="C13" s="41"/>
      <c r="D13" s="52" t="s">
        <v>1413</v>
      </c>
      <c r="E13" s="52" t="s">
        <v>1413</v>
      </c>
      <c r="F13" s="52" t="s">
        <v>1425</v>
      </c>
      <c r="G13" s="41" t="s">
        <v>18</v>
      </c>
      <c r="H13" s="41"/>
      <c r="I13" s="41"/>
      <c r="J13" s="41"/>
      <c r="K13" s="41"/>
      <c r="L13" s="42" t="s">
        <v>1502</v>
      </c>
      <c r="M13" s="41"/>
      <c r="N13" s="41"/>
      <c r="O13" s="41"/>
    </row>
    <row r="14" spans="1:15" ht="16">
      <c r="A14" s="41"/>
      <c r="B14" s="41"/>
      <c r="C14" s="41"/>
      <c r="D14" s="41" t="s">
        <v>403</v>
      </c>
      <c r="E14" s="52"/>
      <c r="F14" s="52"/>
      <c r="G14" s="41" t="s">
        <v>371</v>
      </c>
      <c r="H14" s="41">
        <v>100</v>
      </c>
      <c r="I14" s="41"/>
      <c r="J14" s="41"/>
      <c r="K14" s="41"/>
      <c r="L14" s="42" t="s">
        <v>1354</v>
      </c>
      <c r="M14" s="41"/>
      <c r="N14" s="41"/>
      <c r="O14" s="41"/>
    </row>
    <row r="15" spans="1:15" ht="16">
      <c r="A15" s="41"/>
      <c r="B15" s="41"/>
      <c r="C15" s="41"/>
      <c r="D15" s="52" t="s">
        <v>1413</v>
      </c>
      <c r="E15" s="52" t="s">
        <v>1413</v>
      </c>
      <c r="F15" s="52" t="s">
        <v>1426</v>
      </c>
      <c r="G15" s="41" t="s">
        <v>279</v>
      </c>
      <c r="H15" s="41"/>
      <c r="I15" s="41"/>
      <c r="J15" s="41"/>
      <c r="K15" s="41"/>
      <c r="L15" s="42" t="s">
        <v>1503</v>
      </c>
      <c r="M15" s="41" t="s">
        <v>426</v>
      </c>
      <c r="N15" s="41"/>
      <c r="O15" s="41"/>
    </row>
    <row r="16" spans="1:15" ht="16">
      <c r="A16" s="41"/>
      <c r="B16" s="41"/>
      <c r="C16" s="41"/>
      <c r="D16" s="41"/>
      <c r="E16" s="41"/>
      <c r="F16" s="52" t="s">
        <v>1427</v>
      </c>
      <c r="G16" s="41" t="s">
        <v>279</v>
      </c>
      <c r="H16" s="41"/>
      <c r="I16" s="41"/>
      <c r="J16" s="41"/>
      <c r="K16" s="41"/>
      <c r="L16" s="42" t="s">
        <v>1504</v>
      </c>
      <c r="M16" s="41"/>
      <c r="N16" s="41"/>
      <c r="O16" s="41"/>
    </row>
    <row r="17" spans="1:15" ht="16">
      <c r="A17" s="41"/>
      <c r="B17" s="41"/>
      <c r="C17" s="41"/>
      <c r="D17" s="41"/>
      <c r="E17" s="41"/>
      <c r="F17" s="52" t="s">
        <v>1427</v>
      </c>
      <c r="G17" s="41" t="s">
        <v>18</v>
      </c>
      <c r="H17" s="41"/>
      <c r="I17" s="41"/>
      <c r="J17" s="41"/>
      <c r="K17" s="41"/>
      <c r="L17" s="42" t="s">
        <v>1505</v>
      </c>
      <c r="M17" s="41"/>
      <c r="N17" s="41"/>
      <c r="O17" s="41"/>
    </row>
    <row r="18" spans="1:15" ht="16">
      <c r="A18" s="41"/>
      <c r="B18" s="41"/>
      <c r="C18" s="41"/>
      <c r="D18" s="41"/>
      <c r="E18" s="41"/>
      <c r="F18" s="52" t="s">
        <v>1428</v>
      </c>
      <c r="G18" s="41" t="s">
        <v>72</v>
      </c>
      <c r="H18" s="41">
        <v>20</v>
      </c>
      <c r="I18" s="41"/>
      <c r="J18" s="41"/>
      <c r="K18" s="41"/>
      <c r="L18" s="42" t="s">
        <v>1506</v>
      </c>
      <c r="M18" s="41"/>
      <c r="N18" s="41"/>
      <c r="O18" s="41"/>
    </row>
    <row r="19" spans="1:15" ht="16">
      <c r="A19" s="41"/>
      <c r="B19" s="41"/>
      <c r="C19" s="41"/>
      <c r="D19" s="41"/>
      <c r="E19" s="41"/>
      <c r="F19" s="52" t="s">
        <v>1428</v>
      </c>
      <c r="G19" s="41" t="s">
        <v>558</v>
      </c>
      <c r="H19" s="41"/>
      <c r="I19" s="41"/>
      <c r="J19" s="41"/>
      <c r="K19" s="41"/>
      <c r="L19" s="42" t="s">
        <v>1507</v>
      </c>
      <c r="M19" s="41"/>
      <c r="N19" s="41"/>
      <c r="O19" s="41"/>
    </row>
    <row r="20" spans="1:15" ht="16">
      <c r="A20" s="41"/>
      <c r="B20" s="41"/>
      <c r="C20" s="41"/>
      <c r="D20" s="41" t="s">
        <v>1310</v>
      </c>
      <c r="E20" s="52"/>
      <c r="F20" s="52"/>
      <c r="G20" s="41" t="s">
        <v>371</v>
      </c>
      <c r="H20" s="41">
        <v>10</v>
      </c>
      <c r="I20" s="41"/>
      <c r="J20" s="41"/>
      <c r="K20" s="41"/>
      <c r="L20" s="42" t="s">
        <v>1354</v>
      </c>
      <c r="M20" s="41"/>
      <c r="N20" s="41"/>
      <c r="O20" s="41"/>
    </row>
    <row r="21" spans="1:15" ht="16">
      <c r="A21" s="41"/>
      <c r="B21" s="41"/>
      <c r="C21" s="41"/>
      <c r="D21" s="41"/>
      <c r="E21" s="41"/>
      <c r="F21" s="41"/>
      <c r="G21" s="41" t="s">
        <v>253</v>
      </c>
      <c r="H21" s="41">
        <v>1</v>
      </c>
      <c r="I21" s="41"/>
      <c r="J21" s="41"/>
      <c r="K21" s="41"/>
      <c r="L21" s="42" t="s">
        <v>1376</v>
      </c>
      <c r="M21" s="41"/>
      <c r="N21" s="41"/>
      <c r="O21" s="41"/>
    </row>
    <row r="22" spans="1:15" ht="16">
      <c r="A22" s="41"/>
      <c r="B22" s="41"/>
      <c r="C22" s="41"/>
      <c r="D22" s="52" t="s">
        <v>1413</v>
      </c>
      <c r="E22" s="52" t="s">
        <v>1413</v>
      </c>
      <c r="F22" s="52" t="s">
        <v>1429</v>
      </c>
      <c r="G22" s="41" t="s">
        <v>279</v>
      </c>
      <c r="H22" s="41"/>
      <c r="I22" s="41"/>
      <c r="J22" s="41"/>
      <c r="K22" s="41"/>
      <c r="L22" s="42" t="s">
        <v>1508</v>
      </c>
      <c r="M22" s="41"/>
      <c r="N22" s="41"/>
      <c r="O22" s="41"/>
    </row>
    <row r="23" spans="1:15" ht="16">
      <c r="A23" s="38" t="s">
        <v>1392</v>
      </c>
      <c r="B23" s="38" t="s">
        <v>1392</v>
      </c>
      <c r="C23" s="38"/>
      <c r="D23" s="51" t="s">
        <v>1413</v>
      </c>
      <c r="E23" s="51" t="s">
        <v>1413</v>
      </c>
      <c r="F23" s="51" t="s">
        <v>1422</v>
      </c>
      <c r="G23" s="38" t="s">
        <v>279</v>
      </c>
      <c r="H23" s="38"/>
      <c r="I23" s="38"/>
      <c r="J23" s="38"/>
      <c r="K23" s="38"/>
      <c r="L23" s="39" t="s">
        <v>1498</v>
      </c>
      <c r="M23" s="38"/>
      <c r="N23" s="38"/>
      <c r="O23" s="38"/>
    </row>
    <row r="24" spans="1:15" ht="16">
      <c r="A24" s="41"/>
      <c r="B24" s="41"/>
      <c r="C24" s="41"/>
      <c r="D24" s="41"/>
      <c r="E24" s="41"/>
      <c r="F24" s="52" t="s">
        <v>1422</v>
      </c>
      <c r="G24" s="41" t="s">
        <v>18</v>
      </c>
      <c r="H24" s="41"/>
      <c r="I24" s="41"/>
      <c r="J24" s="41"/>
      <c r="K24" s="41"/>
      <c r="L24" s="42" t="s">
        <v>1499</v>
      </c>
      <c r="M24" s="41"/>
      <c r="N24" s="41"/>
      <c r="O24" s="41"/>
    </row>
    <row r="25" spans="1:15" ht="16">
      <c r="A25" s="41"/>
      <c r="B25" s="41"/>
      <c r="C25" s="41"/>
      <c r="D25" s="41"/>
      <c r="E25" s="41"/>
      <c r="F25" s="52" t="s">
        <v>1423</v>
      </c>
      <c r="G25" s="41" t="s">
        <v>279</v>
      </c>
      <c r="H25" s="41"/>
      <c r="I25" s="41"/>
      <c r="J25" s="41"/>
      <c r="K25" s="41"/>
      <c r="L25" s="42" t="s">
        <v>1500</v>
      </c>
      <c r="M25" s="41"/>
      <c r="N25" s="41"/>
      <c r="O25" s="41"/>
    </row>
    <row r="26" spans="1:15" ht="16">
      <c r="A26" s="41"/>
      <c r="B26" s="41"/>
      <c r="C26" s="41"/>
      <c r="D26" s="41"/>
      <c r="E26" s="41"/>
      <c r="F26" s="52" t="s">
        <v>1424</v>
      </c>
      <c r="G26" s="41" t="s">
        <v>63</v>
      </c>
      <c r="H26" s="41" t="s">
        <v>1460</v>
      </c>
      <c r="I26" s="41"/>
      <c r="J26" s="41"/>
      <c r="K26" s="41"/>
      <c r="L26" s="42" t="s">
        <v>1509</v>
      </c>
      <c r="M26" s="41"/>
      <c r="N26" s="41"/>
      <c r="O26" s="41"/>
    </row>
    <row r="27" spans="1:15" ht="16">
      <c r="A27" s="41"/>
      <c r="B27" s="41"/>
      <c r="C27" s="41"/>
      <c r="D27" s="41" t="s">
        <v>403</v>
      </c>
      <c r="E27" s="52"/>
      <c r="F27" s="52"/>
      <c r="G27" s="41" t="s">
        <v>371</v>
      </c>
      <c r="H27" s="41">
        <v>4</v>
      </c>
      <c r="I27" s="41"/>
      <c r="J27" s="41"/>
      <c r="K27" s="41"/>
      <c r="L27" s="42" t="s">
        <v>1354</v>
      </c>
      <c r="M27" s="41"/>
      <c r="N27" s="41"/>
      <c r="O27" s="41"/>
    </row>
    <row r="28" spans="1:15" ht="16">
      <c r="A28" s="41"/>
      <c r="B28" s="41"/>
      <c r="C28" s="41"/>
      <c r="D28" s="52" t="s">
        <v>1413</v>
      </c>
      <c r="E28" s="52" t="s">
        <v>1413</v>
      </c>
      <c r="F28" s="52" t="s">
        <v>1425</v>
      </c>
      <c r="G28" s="41" t="s">
        <v>18</v>
      </c>
      <c r="H28" s="41"/>
      <c r="I28" s="41"/>
      <c r="J28" s="41"/>
      <c r="K28" s="41"/>
      <c r="L28" s="42" t="s">
        <v>1502</v>
      </c>
      <c r="M28" s="41"/>
      <c r="N28" s="41"/>
      <c r="O28" s="41"/>
    </row>
    <row r="29" spans="1:15" ht="16">
      <c r="A29" s="41"/>
      <c r="B29" s="41"/>
      <c r="C29" s="41"/>
      <c r="D29" s="41" t="s">
        <v>403</v>
      </c>
      <c r="E29" s="52"/>
      <c r="F29" s="52"/>
      <c r="G29" s="41" t="s">
        <v>371</v>
      </c>
      <c r="H29" s="41">
        <v>100</v>
      </c>
      <c r="I29" s="41"/>
      <c r="J29" s="41"/>
      <c r="K29" s="41"/>
      <c r="L29" s="42" t="s">
        <v>1354</v>
      </c>
      <c r="M29" s="41"/>
      <c r="N29" s="41"/>
      <c r="O29" s="41"/>
    </row>
    <row r="30" spans="1:15" ht="16">
      <c r="A30" s="41"/>
      <c r="B30" s="41"/>
      <c r="C30" s="41"/>
      <c r="D30" s="52" t="s">
        <v>1413</v>
      </c>
      <c r="E30" s="52" t="s">
        <v>1413</v>
      </c>
      <c r="F30" s="52" t="s">
        <v>1426</v>
      </c>
      <c r="G30" s="41" t="s">
        <v>279</v>
      </c>
      <c r="H30" s="41"/>
      <c r="I30" s="41"/>
      <c r="J30" s="41"/>
      <c r="K30" s="41"/>
      <c r="L30" s="42" t="s">
        <v>1503</v>
      </c>
      <c r="M30" s="41" t="s">
        <v>426</v>
      </c>
      <c r="N30" s="41"/>
      <c r="O30" s="41"/>
    </row>
    <row r="31" spans="1:15" ht="16">
      <c r="A31" s="41"/>
      <c r="B31" s="41"/>
      <c r="C31" s="41"/>
      <c r="D31" s="41"/>
      <c r="E31" s="41"/>
      <c r="F31" s="52" t="s">
        <v>1427</v>
      </c>
      <c r="G31" s="41" t="s">
        <v>279</v>
      </c>
      <c r="H31" s="41"/>
      <c r="I31" s="41"/>
      <c r="J31" s="41"/>
      <c r="K31" s="41"/>
      <c r="L31" s="42" t="s">
        <v>1504</v>
      </c>
      <c r="M31" s="41"/>
      <c r="N31" s="41"/>
      <c r="O31" s="41"/>
    </row>
    <row r="32" spans="1:15" ht="16">
      <c r="A32" s="41"/>
      <c r="B32" s="41"/>
      <c r="C32" s="41"/>
      <c r="D32" s="41"/>
      <c r="E32" s="41"/>
      <c r="F32" s="52" t="s">
        <v>1427</v>
      </c>
      <c r="G32" s="41" t="s">
        <v>18</v>
      </c>
      <c r="H32" s="41"/>
      <c r="I32" s="41"/>
      <c r="J32" s="41"/>
      <c r="K32" s="41"/>
      <c r="L32" s="42" t="s">
        <v>1505</v>
      </c>
      <c r="M32" s="41"/>
      <c r="N32" s="41"/>
      <c r="O32" s="41"/>
    </row>
    <row r="33" spans="1:15" ht="16">
      <c r="A33" s="41"/>
      <c r="B33" s="41"/>
      <c r="C33" s="41"/>
      <c r="D33" s="41"/>
      <c r="E33" s="41"/>
      <c r="F33" s="52" t="s">
        <v>1428</v>
      </c>
      <c r="G33" s="41" t="s">
        <v>72</v>
      </c>
      <c r="H33" s="41">
        <v>20</v>
      </c>
      <c r="I33" s="41"/>
      <c r="J33" s="41"/>
      <c r="K33" s="41"/>
      <c r="L33" s="42" t="s">
        <v>1506</v>
      </c>
      <c r="M33" s="41"/>
      <c r="N33" s="41"/>
      <c r="O33" s="41"/>
    </row>
    <row r="34" spans="1:15" ht="16">
      <c r="A34" s="41"/>
      <c r="B34" s="41"/>
      <c r="C34" s="41"/>
      <c r="D34" s="41"/>
      <c r="E34" s="41"/>
      <c r="F34" s="52" t="s">
        <v>1428</v>
      </c>
      <c r="G34" s="41" t="s">
        <v>558</v>
      </c>
      <c r="H34" s="41"/>
      <c r="I34" s="41"/>
      <c r="J34" s="41"/>
      <c r="K34" s="41"/>
      <c r="L34" s="42" t="s">
        <v>1507</v>
      </c>
      <c r="M34" s="41"/>
      <c r="N34" s="41"/>
      <c r="O34" s="41"/>
    </row>
    <row r="35" spans="1:15" ht="16">
      <c r="A35" s="41"/>
      <c r="B35" s="41"/>
      <c r="C35" s="41"/>
      <c r="D35" s="41" t="s">
        <v>1310</v>
      </c>
      <c r="E35" s="52"/>
      <c r="F35" s="52"/>
      <c r="G35" s="41" t="s">
        <v>371</v>
      </c>
      <c r="H35" s="41">
        <v>10</v>
      </c>
      <c r="I35" s="41"/>
      <c r="J35" s="41"/>
      <c r="K35" s="41"/>
      <c r="L35" s="42" t="s">
        <v>1354</v>
      </c>
      <c r="M35" s="41"/>
      <c r="N35" s="41"/>
      <c r="O35" s="41"/>
    </row>
    <row r="36" spans="1:15" ht="16">
      <c r="A36" s="41"/>
      <c r="B36" s="41"/>
      <c r="C36" s="41"/>
      <c r="D36" s="41"/>
      <c r="E36" s="41"/>
      <c r="F36" s="41"/>
      <c r="G36" s="41" t="s">
        <v>253</v>
      </c>
      <c r="H36" s="41">
        <v>1</v>
      </c>
      <c r="I36" s="41"/>
      <c r="J36" s="41"/>
      <c r="K36" s="41"/>
      <c r="L36" s="42" t="s">
        <v>1376</v>
      </c>
      <c r="M36" s="41"/>
      <c r="N36" s="41"/>
      <c r="O36" s="41"/>
    </row>
    <row r="37" spans="1:15" ht="16">
      <c r="A37" s="41"/>
      <c r="B37" s="41"/>
      <c r="C37" s="41"/>
      <c r="D37" s="52" t="s">
        <v>1413</v>
      </c>
      <c r="E37" s="52" t="s">
        <v>1413</v>
      </c>
      <c r="F37" s="52" t="s">
        <v>1429</v>
      </c>
      <c r="G37" s="41" t="s">
        <v>279</v>
      </c>
      <c r="H37" s="41"/>
      <c r="I37" s="41"/>
      <c r="J37" s="41"/>
      <c r="K37" s="41"/>
      <c r="L37" s="42" t="s">
        <v>1508</v>
      </c>
      <c r="M37" s="41"/>
      <c r="N37" s="41"/>
      <c r="O37" s="41"/>
    </row>
    <row r="38" spans="1:15" ht="16">
      <c r="A38" s="38" t="s">
        <v>1393</v>
      </c>
      <c r="B38" s="38" t="s">
        <v>1393</v>
      </c>
      <c r="C38" s="38"/>
      <c r="D38" s="51" t="s">
        <v>1413</v>
      </c>
      <c r="E38" s="51" t="s">
        <v>1413</v>
      </c>
      <c r="F38" s="51" t="s">
        <v>1422</v>
      </c>
      <c r="G38" s="38" t="s">
        <v>279</v>
      </c>
      <c r="H38" s="38"/>
      <c r="I38" s="38"/>
      <c r="J38" s="38"/>
      <c r="K38" s="38"/>
      <c r="L38" s="39" t="s">
        <v>1498</v>
      </c>
      <c r="M38" s="38"/>
      <c r="N38" s="38"/>
      <c r="O38" s="38"/>
    </row>
    <row r="39" spans="1:15" ht="16">
      <c r="A39" s="41"/>
      <c r="B39" s="41"/>
      <c r="C39" s="41"/>
      <c r="D39" s="41"/>
      <c r="E39" s="41"/>
      <c r="F39" s="52" t="s">
        <v>1422</v>
      </c>
      <c r="G39" s="41" t="s">
        <v>18</v>
      </c>
      <c r="H39" s="41"/>
      <c r="I39" s="41"/>
      <c r="J39" s="41"/>
      <c r="K39" s="41"/>
      <c r="L39" s="42" t="s">
        <v>1499</v>
      </c>
      <c r="M39" s="41"/>
      <c r="N39" s="41"/>
      <c r="O39" s="41"/>
    </row>
    <row r="40" spans="1:15" ht="16">
      <c r="A40" s="41"/>
      <c r="B40" s="41"/>
      <c r="C40" s="41"/>
      <c r="D40" s="41"/>
      <c r="E40" s="41"/>
      <c r="F40" s="52" t="s">
        <v>1423</v>
      </c>
      <c r="G40" s="41" t="s">
        <v>279</v>
      </c>
      <c r="H40" s="41"/>
      <c r="I40" s="41"/>
      <c r="J40" s="41"/>
      <c r="K40" s="41"/>
      <c r="L40" s="42" t="s">
        <v>1500</v>
      </c>
      <c r="M40" s="41"/>
      <c r="N40" s="41"/>
      <c r="O40" s="41"/>
    </row>
    <row r="41" spans="1:15" ht="16">
      <c r="A41" s="41"/>
      <c r="B41" s="41"/>
      <c r="C41" s="41"/>
      <c r="D41" s="41"/>
      <c r="E41" s="41"/>
      <c r="F41" s="52" t="s">
        <v>1424</v>
      </c>
      <c r="G41" s="41" t="s">
        <v>63</v>
      </c>
      <c r="H41" s="41" t="s">
        <v>1461</v>
      </c>
      <c r="I41" s="41"/>
      <c r="J41" s="41"/>
      <c r="K41" s="41"/>
      <c r="L41" s="42" t="s">
        <v>1510</v>
      </c>
      <c r="M41" s="41"/>
      <c r="N41" s="41"/>
      <c r="O41" s="41"/>
    </row>
    <row r="42" spans="1:15" ht="16">
      <c r="A42" s="41"/>
      <c r="B42" s="41"/>
      <c r="C42" s="41"/>
      <c r="D42" s="41" t="s">
        <v>403</v>
      </c>
      <c r="E42" s="52"/>
      <c r="F42" s="52"/>
      <c r="G42" s="41" t="s">
        <v>371</v>
      </c>
      <c r="H42" s="41">
        <v>4</v>
      </c>
      <c r="I42" s="41"/>
      <c r="J42" s="41"/>
      <c r="K42" s="41"/>
      <c r="L42" s="42" t="s">
        <v>1354</v>
      </c>
      <c r="M42" s="41"/>
      <c r="N42" s="41"/>
      <c r="O42" s="41"/>
    </row>
    <row r="43" spans="1:15" ht="16">
      <c r="A43" s="41"/>
      <c r="B43" s="41"/>
      <c r="C43" s="41"/>
      <c r="D43" s="52" t="s">
        <v>1413</v>
      </c>
      <c r="E43" s="52" t="s">
        <v>1413</v>
      </c>
      <c r="F43" s="52" t="s">
        <v>1425</v>
      </c>
      <c r="G43" s="41" t="s">
        <v>18</v>
      </c>
      <c r="H43" s="41"/>
      <c r="I43" s="41"/>
      <c r="J43" s="41"/>
      <c r="K43" s="41"/>
      <c r="L43" s="42" t="s">
        <v>1502</v>
      </c>
      <c r="M43" s="41"/>
      <c r="N43" s="41"/>
      <c r="O43" s="41"/>
    </row>
    <row r="44" spans="1:15" ht="16">
      <c r="A44" s="41"/>
      <c r="B44" s="41"/>
      <c r="C44" s="41"/>
      <c r="D44" s="41" t="s">
        <v>403</v>
      </c>
      <c r="E44" s="52"/>
      <c r="F44" s="52"/>
      <c r="G44" s="41" t="s">
        <v>371</v>
      </c>
      <c r="H44" s="41">
        <v>100</v>
      </c>
      <c r="I44" s="41"/>
      <c r="J44" s="41"/>
      <c r="K44" s="41"/>
      <c r="L44" s="42" t="s">
        <v>1354</v>
      </c>
      <c r="M44" s="41"/>
      <c r="N44" s="41"/>
      <c r="O44" s="41"/>
    </row>
    <row r="45" spans="1:15" ht="16">
      <c r="A45" s="41"/>
      <c r="B45" s="41"/>
      <c r="C45" s="41"/>
      <c r="D45" s="52" t="s">
        <v>1413</v>
      </c>
      <c r="E45" s="52" t="s">
        <v>1413</v>
      </c>
      <c r="F45" s="52" t="s">
        <v>1426</v>
      </c>
      <c r="G45" s="41" t="s">
        <v>279</v>
      </c>
      <c r="H45" s="41"/>
      <c r="I45" s="41"/>
      <c r="J45" s="41"/>
      <c r="K45" s="41"/>
      <c r="L45" s="42" t="s">
        <v>1503</v>
      </c>
      <c r="M45" s="41" t="s">
        <v>426</v>
      </c>
      <c r="N45" s="41"/>
      <c r="O45" s="41"/>
    </row>
    <row r="46" spans="1:15" ht="16">
      <c r="A46" s="41"/>
      <c r="B46" s="41"/>
      <c r="C46" s="41"/>
      <c r="D46" s="41"/>
      <c r="E46" s="41"/>
      <c r="F46" s="52" t="s">
        <v>1427</v>
      </c>
      <c r="G46" s="41" t="s">
        <v>279</v>
      </c>
      <c r="H46" s="41"/>
      <c r="I46" s="41"/>
      <c r="J46" s="41"/>
      <c r="K46" s="41"/>
      <c r="L46" s="42" t="s">
        <v>1504</v>
      </c>
      <c r="M46" s="41"/>
      <c r="N46" s="41"/>
      <c r="O46" s="41"/>
    </row>
    <row r="47" spans="1:15" ht="16">
      <c r="A47" s="41"/>
      <c r="B47" s="41"/>
      <c r="C47" s="41"/>
      <c r="D47" s="41"/>
      <c r="E47" s="41"/>
      <c r="F47" s="52" t="s">
        <v>1427</v>
      </c>
      <c r="G47" s="41" t="s">
        <v>18</v>
      </c>
      <c r="H47" s="41"/>
      <c r="I47" s="41"/>
      <c r="J47" s="41"/>
      <c r="K47" s="41"/>
      <c r="L47" s="42" t="s">
        <v>1505</v>
      </c>
      <c r="M47" s="41"/>
      <c r="N47" s="41"/>
      <c r="O47" s="41"/>
    </row>
    <row r="48" spans="1:15" ht="16">
      <c r="A48" s="41"/>
      <c r="B48" s="41"/>
      <c r="C48" s="41"/>
      <c r="D48" s="41"/>
      <c r="E48" s="41"/>
      <c r="F48" s="52" t="s">
        <v>1428</v>
      </c>
      <c r="G48" s="41" t="s">
        <v>72</v>
      </c>
      <c r="H48" s="41">
        <v>20</v>
      </c>
      <c r="I48" s="41"/>
      <c r="J48" s="41"/>
      <c r="K48" s="41"/>
      <c r="L48" s="42" t="s">
        <v>1506</v>
      </c>
      <c r="M48" s="41"/>
      <c r="N48" s="41"/>
      <c r="O48" s="41"/>
    </row>
    <row r="49" spans="1:15" ht="16">
      <c r="A49" s="41"/>
      <c r="B49" s="41"/>
      <c r="C49" s="41"/>
      <c r="D49" s="41"/>
      <c r="E49" s="41"/>
      <c r="F49" s="52" t="s">
        <v>1428</v>
      </c>
      <c r="G49" s="41" t="s">
        <v>558</v>
      </c>
      <c r="H49" s="41"/>
      <c r="I49" s="41"/>
      <c r="J49" s="41"/>
      <c r="K49" s="41"/>
      <c r="L49" s="42" t="s">
        <v>1507</v>
      </c>
      <c r="M49" s="41"/>
      <c r="N49" s="41"/>
      <c r="O49" s="41"/>
    </row>
    <row r="50" spans="1:15" ht="16">
      <c r="A50" s="41"/>
      <c r="B50" s="41"/>
      <c r="C50" s="41"/>
      <c r="D50" s="41" t="s">
        <v>1310</v>
      </c>
      <c r="E50" s="52"/>
      <c r="F50" s="52"/>
      <c r="G50" s="41" t="s">
        <v>371</v>
      </c>
      <c r="H50" s="41">
        <v>10</v>
      </c>
      <c r="I50" s="41"/>
      <c r="J50" s="41"/>
      <c r="K50" s="41"/>
      <c r="L50" s="42" t="s">
        <v>1354</v>
      </c>
      <c r="M50" s="41"/>
      <c r="N50" s="41"/>
      <c r="O50" s="41"/>
    </row>
    <row r="51" spans="1:15" ht="16">
      <c r="A51" s="41"/>
      <c r="B51" s="41"/>
      <c r="C51" s="41"/>
      <c r="D51" s="41"/>
      <c r="E51" s="41"/>
      <c r="F51" s="41"/>
      <c r="G51" s="41" t="s">
        <v>253</v>
      </c>
      <c r="H51" s="41">
        <v>1</v>
      </c>
      <c r="I51" s="41"/>
      <c r="J51" s="41"/>
      <c r="K51" s="41"/>
      <c r="L51" s="42" t="s">
        <v>1376</v>
      </c>
      <c r="M51" s="41"/>
      <c r="N51" s="41"/>
      <c r="O51" s="41"/>
    </row>
    <row r="52" spans="1:15" ht="16">
      <c r="A52" s="41"/>
      <c r="B52" s="41"/>
      <c r="C52" s="41"/>
      <c r="D52" s="52" t="s">
        <v>1413</v>
      </c>
      <c r="E52" s="52" t="s">
        <v>1413</v>
      </c>
      <c r="F52" s="52" t="s">
        <v>1429</v>
      </c>
      <c r="G52" s="41" t="s">
        <v>279</v>
      </c>
      <c r="H52" s="41"/>
      <c r="I52" s="41"/>
      <c r="J52" s="41"/>
      <c r="K52" s="41"/>
      <c r="L52" s="42" t="s">
        <v>1508</v>
      </c>
      <c r="M52" s="41"/>
      <c r="N52" s="41"/>
      <c r="O52" s="41"/>
    </row>
    <row r="53" spans="1:15" ht="16">
      <c r="A53" s="38" t="s">
        <v>1394</v>
      </c>
      <c r="B53" s="38" t="s">
        <v>1394</v>
      </c>
      <c r="C53" s="38"/>
      <c r="D53" s="51" t="s">
        <v>1413</v>
      </c>
      <c r="E53" s="51" t="s">
        <v>1413</v>
      </c>
      <c r="F53" s="51" t="s">
        <v>1422</v>
      </c>
      <c r="G53" s="38" t="s">
        <v>279</v>
      </c>
      <c r="H53" s="38"/>
      <c r="I53" s="38"/>
      <c r="J53" s="38"/>
      <c r="K53" s="38"/>
      <c r="L53" s="39" t="s">
        <v>1498</v>
      </c>
      <c r="M53" s="38"/>
      <c r="N53" s="38"/>
      <c r="O53" s="38"/>
    </row>
    <row r="54" spans="1:15" ht="16">
      <c r="A54" s="41"/>
      <c r="B54" s="41"/>
      <c r="C54" s="41"/>
      <c r="D54" s="41"/>
      <c r="E54" s="41"/>
      <c r="F54" s="52" t="s">
        <v>1422</v>
      </c>
      <c r="G54" s="41" t="s">
        <v>18</v>
      </c>
      <c r="H54" s="41"/>
      <c r="I54" s="41"/>
      <c r="J54" s="41"/>
      <c r="K54" s="41"/>
      <c r="L54" s="42" t="s">
        <v>1499</v>
      </c>
      <c r="M54" s="41"/>
      <c r="N54" s="41"/>
      <c r="O54" s="41"/>
    </row>
    <row r="55" spans="1:15" ht="16">
      <c r="A55" s="41"/>
      <c r="B55" s="41"/>
      <c r="C55" s="41"/>
      <c r="D55" s="41"/>
      <c r="E55" s="41"/>
      <c r="F55" s="52" t="s">
        <v>1423</v>
      </c>
      <c r="G55" s="41" t="s">
        <v>279</v>
      </c>
      <c r="H55" s="41"/>
      <c r="I55" s="41"/>
      <c r="J55" s="41"/>
      <c r="K55" s="41"/>
      <c r="L55" s="42" t="s">
        <v>1500</v>
      </c>
      <c r="M55" s="41"/>
      <c r="N55" s="41"/>
      <c r="O55" s="41"/>
    </row>
    <row r="56" spans="1:15" ht="16">
      <c r="A56" s="41"/>
      <c r="B56" s="41"/>
      <c r="C56" s="41"/>
      <c r="D56" s="41"/>
      <c r="E56" s="41"/>
      <c r="F56" s="52" t="s">
        <v>1424</v>
      </c>
      <c r="G56" s="41" t="s">
        <v>63</v>
      </c>
      <c r="H56" s="41" t="s">
        <v>1462</v>
      </c>
      <c r="I56" s="41"/>
      <c r="J56" s="41"/>
      <c r="K56" s="41"/>
      <c r="L56" s="42" t="s">
        <v>1511</v>
      </c>
      <c r="M56" s="41"/>
      <c r="N56" s="41"/>
      <c r="O56" s="41"/>
    </row>
    <row r="57" spans="1:15" ht="16">
      <c r="A57" s="41"/>
      <c r="B57" s="41"/>
      <c r="C57" s="41"/>
      <c r="D57" s="41" t="s">
        <v>403</v>
      </c>
      <c r="E57" s="52"/>
      <c r="F57" s="52"/>
      <c r="G57" s="41" t="s">
        <v>371</v>
      </c>
      <c r="H57" s="41">
        <v>4</v>
      </c>
      <c r="I57" s="41"/>
      <c r="J57" s="41"/>
      <c r="K57" s="41"/>
      <c r="L57" s="42" t="s">
        <v>1354</v>
      </c>
      <c r="M57" s="41"/>
      <c r="N57" s="41"/>
      <c r="O57" s="41"/>
    </row>
    <row r="58" spans="1:15" ht="16">
      <c r="A58" s="41"/>
      <c r="B58" s="41"/>
      <c r="C58" s="41"/>
      <c r="D58" s="52" t="s">
        <v>1413</v>
      </c>
      <c r="E58" s="52" t="s">
        <v>1413</v>
      </c>
      <c r="F58" s="52" t="s">
        <v>1425</v>
      </c>
      <c r="G58" s="41" t="s">
        <v>18</v>
      </c>
      <c r="H58" s="41"/>
      <c r="I58" s="41"/>
      <c r="J58" s="41"/>
      <c r="K58" s="41"/>
      <c r="L58" s="42" t="s">
        <v>1502</v>
      </c>
      <c r="M58" s="41"/>
      <c r="N58" s="41"/>
      <c r="O58" s="41"/>
    </row>
    <row r="59" spans="1:15" ht="16">
      <c r="A59" s="41"/>
      <c r="B59" s="41"/>
      <c r="C59" s="41"/>
      <c r="D59" s="41" t="s">
        <v>403</v>
      </c>
      <c r="E59" s="52"/>
      <c r="F59" s="52"/>
      <c r="G59" s="41" t="s">
        <v>371</v>
      </c>
      <c r="H59" s="41">
        <v>100</v>
      </c>
      <c r="I59" s="41"/>
      <c r="J59" s="41"/>
      <c r="K59" s="41"/>
      <c r="L59" s="42" t="s">
        <v>1354</v>
      </c>
      <c r="M59" s="41"/>
      <c r="N59" s="41"/>
      <c r="O59" s="41"/>
    </row>
    <row r="60" spans="1:15" ht="16">
      <c r="A60" s="41"/>
      <c r="B60" s="41"/>
      <c r="C60" s="41"/>
      <c r="D60" s="52" t="s">
        <v>1413</v>
      </c>
      <c r="E60" s="52" t="s">
        <v>1413</v>
      </c>
      <c r="F60" s="52" t="s">
        <v>1426</v>
      </c>
      <c r="G60" s="41" t="s">
        <v>279</v>
      </c>
      <c r="H60" s="41"/>
      <c r="I60" s="41"/>
      <c r="J60" s="41"/>
      <c r="K60" s="41"/>
      <c r="L60" s="42" t="s">
        <v>1503</v>
      </c>
      <c r="M60" s="41" t="s">
        <v>426</v>
      </c>
      <c r="N60" s="41"/>
      <c r="O60" s="41"/>
    </row>
    <row r="61" spans="1:15" ht="16">
      <c r="A61" s="41"/>
      <c r="B61" s="41"/>
      <c r="C61" s="41"/>
      <c r="D61" s="41"/>
      <c r="E61" s="41"/>
      <c r="F61" s="52" t="s">
        <v>1427</v>
      </c>
      <c r="G61" s="41" t="s">
        <v>279</v>
      </c>
      <c r="H61" s="41"/>
      <c r="I61" s="41"/>
      <c r="J61" s="41"/>
      <c r="K61" s="41"/>
      <c r="L61" s="42" t="s">
        <v>1504</v>
      </c>
      <c r="M61" s="41"/>
      <c r="N61" s="41"/>
      <c r="O61" s="41"/>
    </row>
    <row r="62" spans="1:15" ht="16">
      <c r="A62" s="41"/>
      <c r="B62" s="41"/>
      <c r="C62" s="41"/>
      <c r="D62" s="41"/>
      <c r="E62" s="41"/>
      <c r="F62" s="52" t="s">
        <v>1427</v>
      </c>
      <c r="G62" s="41" t="s">
        <v>18</v>
      </c>
      <c r="H62" s="41"/>
      <c r="I62" s="41"/>
      <c r="J62" s="41"/>
      <c r="K62" s="41"/>
      <c r="L62" s="42" t="s">
        <v>1505</v>
      </c>
      <c r="M62" s="41"/>
      <c r="N62" s="41"/>
      <c r="O62" s="41"/>
    </row>
    <row r="63" spans="1:15" ht="16">
      <c r="A63" s="41"/>
      <c r="B63" s="41"/>
      <c r="C63" s="41"/>
      <c r="D63" s="41"/>
      <c r="E63" s="41"/>
      <c r="F63" s="52" t="s">
        <v>1428</v>
      </c>
      <c r="G63" s="41" t="s">
        <v>72</v>
      </c>
      <c r="H63" s="41">
        <v>20</v>
      </c>
      <c r="I63" s="41"/>
      <c r="J63" s="41"/>
      <c r="K63" s="41"/>
      <c r="L63" s="42" t="s">
        <v>1506</v>
      </c>
      <c r="M63" s="41"/>
      <c r="N63" s="41"/>
      <c r="O63" s="41"/>
    </row>
    <row r="64" spans="1:15" ht="16">
      <c r="A64" s="41"/>
      <c r="B64" s="41"/>
      <c r="C64" s="41"/>
      <c r="D64" s="41"/>
      <c r="E64" s="41"/>
      <c r="F64" s="52" t="s">
        <v>1428</v>
      </c>
      <c r="G64" s="41" t="s">
        <v>558</v>
      </c>
      <c r="H64" s="41"/>
      <c r="I64" s="41"/>
      <c r="J64" s="41"/>
      <c r="K64" s="41"/>
      <c r="L64" s="42" t="s">
        <v>1507</v>
      </c>
      <c r="M64" s="41"/>
      <c r="N64" s="41"/>
      <c r="O64" s="41"/>
    </row>
    <row r="65" spans="1:15" ht="16">
      <c r="A65" s="41"/>
      <c r="B65" s="41"/>
      <c r="C65" s="41"/>
      <c r="D65" s="41" t="s">
        <v>1310</v>
      </c>
      <c r="E65" s="52"/>
      <c r="F65" s="52"/>
      <c r="G65" s="41" t="s">
        <v>371</v>
      </c>
      <c r="H65" s="41">
        <v>10</v>
      </c>
      <c r="I65" s="41"/>
      <c r="J65" s="41"/>
      <c r="K65" s="41"/>
      <c r="L65" s="42" t="s">
        <v>1354</v>
      </c>
      <c r="M65" s="41"/>
      <c r="N65" s="41"/>
      <c r="O65" s="41"/>
    </row>
    <row r="66" spans="1:15" ht="16">
      <c r="A66" s="41"/>
      <c r="B66" s="41"/>
      <c r="C66" s="41"/>
      <c r="D66" s="41"/>
      <c r="E66" s="41"/>
      <c r="F66" s="41"/>
      <c r="G66" s="41" t="s">
        <v>253</v>
      </c>
      <c r="H66" s="41">
        <v>1</v>
      </c>
      <c r="I66" s="41"/>
      <c r="J66" s="41"/>
      <c r="K66" s="41"/>
      <c r="L66" s="42" t="s">
        <v>1376</v>
      </c>
      <c r="M66" s="41"/>
      <c r="N66" s="41"/>
      <c r="O66" s="41"/>
    </row>
    <row r="67" spans="1:15" ht="16">
      <c r="A67" s="41"/>
      <c r="B67" s="41"/>
      <c r="C67" s="41"/>
      <c r="D67" s="52" t="s">
        <v>1413</v>
      </c>
      <c r="E67" s="52" t="s">
        <v>1413</v>
      </c>
      <c r="F67" s="52" t="s">
        <v>1429</v>
      </c>
      <c r="G67" s="41" t="s">
        <v>279</v>
      </c>
      <c r="H67" s="41"/>
      <c r="I67" s="41"/>
      <c r="J67" s="41"/>
      <c r="K67" s="41"/>
      <c r="L67" s="42" t="s">
        <v>1508</v>
      </c>
      <c r="M67" s="41"/>
      <c r="N67" s="41"/>
      <c r="O67" s="41"/>
    </row>
    <row r="68" spans="1:15" ht="16">
      <c r="A68" s="38" t="s">
        <v>1395</v>
      </c>
      <c r="B68" s="38" t="s">
        <v>1395</v>
      </c>
      <c r="C68" s="38"/>
      <c r="D68" s="51" t="s">
        <v>1413</v>
      </c>
      <c r="E68" s="51" t="s">
        <v>1413</v>
      </c>
      <c r="F68" s="51" t="s">
        <v>1422</v>
      </c>
      <c r="G68" s="38" t="s">
        <v>279</v>
      </c>
      <c r="H68" s="38"/>
      <c r="I68" s="38"/>
      <c r="J68" s="38"/>
      <c r="K68" s="38"/>
      <c r="L68" s="39" t="s">
        <v>1498</v>
      </c>
      <c r="M68" s="38"/>
      <c r="N68" s="38"/>
      <c r="O68" s="38"/>
    </row>
    <row r="69" spans="1:15" ht="16">
      <c r="A69" s="41"/>
      <c r="B69" s="41"/>
      <c r="C69" s="41"/>
      <c r="D69" s="41"/>
      <c r="E69" s="41"/>
      <c r="F69" s="52" t="s">
        <v>1422</v>
      </c>
      <c r="G69" s="41" t="s">
        <v>18</v>
      </c>
      <c r="H69" s="41"/>
      <c r="I69" s="41"/>
      <c r="J69" s="41"/>
      <c r="K69" s="41"/>
      <c r="L69" s="42" t="s">
        <v>1499</v>
      </c>
      <c r="M69" s="41"/>
      <c r="N69" s="41"/>
      <c r="O69" s="41"/>
    </row>
    <row r="70" spans="1:15" ht="16">
      <c r="A70" s="41"/>
      <c r="B70" s="41"/>
      <c r="C70" s="41"/>
      <c r="D70" s="41"/>
      <c r="E70" s="41"/>
      <c r="F70" s="52" t="s">
        <v>1423</v>
      </c>
      <c r="G70" s="41" t="s">
        <v>279</v>
      </c>
      <c r="H70" s="41"/>
      <c r="I70" s="41"/>
      <c r="J70" s="41"/>
      <c r="K70" s="41"/>
      <c r="L70" s="42" t="s">
        <v>1500</v>
      </c>
      <c r="M70" s="41"/>
      <c r="N70" s="41"/>
      <c r="O70" s="41"/>
    </row>
    <row r="71" spans="1:15" ht="32">
      <c r="A71" s="41"/>
      <c r="B71" s="41"/>
      <c r="C71" s="41"/>
      <c r="D71" s="41"/>
      <c r="E71" s="41"/>
      <c r="F71" s="52" t="s">
        <v>1424</v>
      </c>
      <c r="G71" s="41" t="s">
        <v>63</v>
      </c>
      <c r="H71" s="41" t="s">
        <v>1463</v>
      </c>
      <c r="I71" s="41"/>
      <c r="J71" s="41"/>
      <c r="K71" s="41"/>
      <c r="L71" s="42" t="s">
        <v>1512</v>
      </c>
      <c r="M71" s="41"/>
      <c r="N71" s="41"/>
      <c r="O71" s="41"/>
    </row>
    <row r="72" spans="1:15" ht="16">
      <c r="A72" s="41"/>
      <c r="B72" s="41"/>
      <c r="C72" s="41"/>
      <c r="D72" s="41" t="s">
        <v>403</v>
      </c>
      <c r="E72" s="52"/>
      <c r="F72" s="52"/>
      <c r="G72" s="41" t="s">
        <v>371</v>
      </c>
      <c r="H72" s="41">
        <v>4</v>
      </c>
      <c r="I72" s="41"/>
      <c r="J72" s="41"/>
      <c r="K72" s="41"/>
      <c r="L72" s="42" t="s">
        <v>1354</v>
      </c>
      <c r="M72" s="41"/>
      <c r="N72" s="41"/>
      <c r="O72" s="41"/>
    </row>
    <row r="73" spans="1:15" ht="16">
      <c r="A73" s="41"/>
      <c r="B73" s="41"/>
      <c r="C73" s="41"/>
      <c r="D73" s="52" t="s">
        <v>1413</v>
      </c>
      <c r="E73" s="52" t="s">
        <v>1413</v>
      </c>
      <c r="F73" s="52" t="s">
        <v>1425</v>
      </c>
      <c r="G73" s="41" t="s">
        <v>18</v>
      </c>
      <c r="H73" s="41"/>
      <c r="I73" s="41"/>
      <c r="J73" s="41"/>
      <c r="K73" s="41"/>
      <c r="L73" s="42" t="s">
        <v>1502</v>
      </c>
      <c r="M73" s="41"/>
      <c r="N73" s="41"/>
      <c r="O73" s="41"/>
    </row>
    <row r="74" spans="1:15" ht="16">
      <c r="A74" s="41"/>
      <c r="B74" s="41"/>
      <c r="C74" s="41"/>
      <c r="D74" s="41" t="s">
        <v>403</v>
      </c>
      <c r="E74" s="52"/>
      <c r="F74" s="52"/>
      <c r="G74" s="41" t="s">
        <v>371</v>
      </c>
      <c r="H74" s="41">
        <v>100</v>
      </c>
      <c r="I74" s="41"/>
      <c r="J74" s="41"/>
      <c r="K74" s="41"/>
      <c r="L74" s="42" t="s">
        <v>1354</v>
      </c>
      <c r="M74" s="41"/>
      <c r="N74" s="41"/>
      <c r="O74" s="41"/>
    </row>
    <row r="75" spans="1:15" ht="16">
      <c r="A75" s="41"/>
      <c r="B75" s="41"/>
      <c r="C75" s="41"/>
      <c r="D75" s="52" t="s">
        <v>1413</v>
      </c>
      <c r="E75" s="52" t="s">
        <v>1413</v>
      </c>
      <c r="F75" s="52" t="s">
        <v>1426</v>
      </c>
      <c r="G75" s="41" t="s">
        <v>279</v>
      </c>
      <c r="H75" s="41"/>
      <c r="I75" s="41"/>
      <c r="J75" s="41"/>
      <c r="K75" s="41"/>
      <c r="L75" s="42" t="s">
        <v>1503</v>
      </c>
      <c r="M75" s="41" t="s">
        <v>426</v>
      </c>
      <c r="N75" s="41"/>
      <c r="O75" s="41"/>
    </row>
    <row r="76" spans="1:15" ht="16">
      <c r="A76" s="41"/>
      <c r="B76" s="41"/>
      <c r="C76" s="41"/>
      <c r="D76" s="41"/>
      <c r="E76" s="41"/>
      <c r="F76" s="52" t="s">
        <v>1427</v>
      </c>
      <c r="G76" s="41" t="s">
        <v>279</v>
      </c>
      <c r="H76" s="41"/>
      <c r="I76" s="41"/>
      <c r="J76" s="41"/>
      <c r="K76" s="41"/>
      <c r="L76" s="42" t="s">
        <v>1504</v>
      </c>
      <c r="M76" s="41"/>
      <c r="N76" s="41"/>
      <c r="O76" s="41"/>
    </row>
    <row r="77" spans="1:15" ht="16">
      <c r="A77" s="41"/>
      <c r="B77" s="41"/>
      <c r="C77" s="41"/>
      <c r="D77" s="41"/>
      <c r="E77" s="41"/>
      <c r="F77" s="52" t="s">
        <v>1427</v>
      </c>
      <c r="G77" s="41" t="s">
        <v>18</v>
      </c>
      <c r="H77" s="41"/>
      <c r="I77" s="41"/>
      <c r="J77" s="41"/>
      <c r="K77" s="41"/>
      <c r="L77" s="42" t="s">
        <v>1505</v>
      </c>
      <c r="M77" s="41"/>
      <c r="N77" s="41"/>
      <c r="O77" s="41"/>
    </row>
    <row r="78" spans="1:15" ht="16">
      <c r="A78" s="41"/>
      <c r="B78" s="41"/>
      <c r="C78" s="41"/>
      <c r="D78" s="41"/>
      <c r="E78" s="41"/>
      <c r="F78" s="52" t="s">
        <v>1428</v>
      </c>
      <c r="G78" s="41" t="s">
        <v>72</v>
      </c>
      <c r="H78" s="41">
        <v>20</v>
      </c>
      <c r="I78" s="41"/>
      <c r="J78" s="41"/>
      <c r="K78" s="41"/>
      <c r="L78" s="42" t="s">
        <v>1506</v>
      </c>
      <c r="M78" s="41"/>
      <c r="N78" s="41"/>
      <c r="O78" s="41"/>
    </row>
    <row r="79" spans="1:15" ht="16">
      <c r="A79" s="41"/>
      <c r="B79" s="41"/>
      <c r="C79" s="41"/>
      <c r="D79" s="41"/>
      <c r="E79" s="41"/>
      <c r="F79" s="52" t="s">
        <v>1428</v>
      </c>
      <c r="G79" s="41" t="s">
        <v>558</v>
      </c>
      <c r="H79" s="41"/>
      <c r="I79" s="41"/>
      <c r="J79" s="41"/>
      <c r="K79" s="41"/>
      <c r="L79" s="42" t="s">
        <v>1507</v>
      </c>
      <c r="M79" s="41"/>
      <c r="N79" s="41"/>
      <c r="O79" s="41"/>
    </row>
    <row r="80" spans="1:15" ht="16">
      <c r="A80" s="41"/>
      <c r="B80" s="41"/>
      <c r="C80" s="41"/>
      <c r="D80" s="41" t="s">
        <v>1310</v>
      </c>
      <c r="E80" s="52"/>
      <c r="F80" s="52"/>
      <c r="G80" s="41" t="s">
        <v>371</v>
      </c>
      <c r="H80" s="41">
        <v>10</v>
      </c>
      <c r="I80" s="41"/>
      <c r="J80" s="41"/>
      <c r="K80" s="41"/>
      <c r="L80" s="42" t="s">
        <v>1354</v>
      </c>
      <c r="M80" s="41"/>
      <c r="N80" s="41"/>
      <c r="O80" s="41"/>
    </row>
    <row r="81" spans="1:15" ht="16">
      <c r="A81" s="41"/>
      <c r="B81" s="41"/>
      <c r="C81" s="41"/>
      <c r="D81" s="41"/>
      <c r="E81" s="41"/>
      <c r="F81" s="41"/>
      <c r="G81" s="41" t="s">
        <v>253</v>
      </c>
      <c r="H81" s="41">
        <v>1</v>
      </c>
      <c r="I81" s="41"/>
      <c r="J81" s="41"/>
      <c r="K81" s="41"/>
      <c r="L81" s="42" t="s">
        <v>1376</v>
      </c>
      <c r="M81" s="41"/>
      <c r="N81" s="41"/>
      <c r="O81" s="41"/>
    </row>
    <row r="82" spans="1:15" ht="16">
      <c r="A82" s="41"/>
      <c r="B82" s="41"/>
      <c r="C82" s="41"/>
      <c r="D82" s="52" t="s">
        <v>1413</v>
      </c>
      <c r="E82" s="52" t="s">
        <v>1413</v>
      </c>
      <c r="F82" s="52" t="s">
        <v>1429</v>
      </c>
      <c r="G82" s="41" t="s">
        <v>279</v>
      </c>
      <c r="H82" s="41"/>
      <c r="I82" s="41"/>
      <c r="J82" s="41"/>
      <c r="K82" s="41"/>
      <c r="L82" s="42" t="s">
        <v>1508</v>
      </c>
      <c r="M82" s="41"/>
      <c r="N82" s="41"/>
      <c r="O82" s="41"/>
    </row>
    <row r="83" spans="1:15" ht="16">
      <c r="A83" s="38" t="s">
        <v>1396</v>
      </c>
      <c r="B83" s="38" t="s">
        <v>1396</v>
      </c>
      <c r="C83" s="38"/>
      <c r="D83" s="51" t="s">
        <v>1413</v>
      </c>
      <c r="E83" s="51" t="s">
        <v>1413</v>
      </c>
      <c r="F83" s="51" t="s">
        <v>1422</v>
      </c>
      <c r="G83" s="38" t="s">
        <v>279</v>
      </c>
      <c r="H83" s="38"/>
      <c r="I83" s="38"/>
      <c r="J83" s="38"/>
      <c r="K83" s="38"/>
      <c r="L83" s="39" t="s">
        <v>1498</v>
      </c>
      <c r="M83" s="38"/>
      <c r="N83" s="38"/>
      <c r="O83" s="38"/>
    </row>
    <row r="84" spans="1:15" ht="16">
      <c r="A84" s="41"/>
      <c r="B84" s="41"/>
      <c r="C84" s="41"/>
      <c r="D84" s="41"/>
      <c r="E84" s="41"/>
      <c r="F84" s="52" t="s">
        <v>1422</v>
      </c>
      <c r="G84" s="41" t="s">
        <v>18</v>
      </c>
      <c r="H84" s="41"/>
      <c r="I84" s="41"/>
      <c r="J84" s="41"/>
      <c r="K84" s="41"/>
      <c r="L84" s="42" t="s">
        <v>1499</v>
      </c>
      <c r="M84" s="41"/>
      <c r="N84" s="41"/>
      <c r="O84" s="41"/>
    </row>
    <row r="85" spans="1:15" ht="16">
      <c r="A85" s="41"/>
      <c r="B85" s="41"/>
      <c r="C85" s="41"/>
      <c r="D85" s="41"/>
      <c r="E85" s="41"/>
      <c r="F85" s="52" t="s">
        <v>1423</v>
      </c>
      <c r="G85" s="41" t="s">
        <v>279</v>
      </c>
      <c r="H85" s="41"/>
      <c r="I85" s="41"/>
      <c r="J85" s="41"/>
      <c r="K85" s="41"/>
      <c r="L85" s="42" t="s">
        <v>1500</v>
      </c>
      <c r="M85" s="41"/>
      <c r="N85" s="41"/>
      <c r="O85" s="41"/>
    </row>
    <row r="86" spans="1:15" ht="32">
      <c r="A86" s="41"/>
      <c r="B86" s="41"/>
      <c r="C86" s="41"/>
      <c r="D86" s="41"/>
      <c r="E86" s="41"/>
      <c r="F86" s="52" t="s">
        <v>1424</v>
      </c>
      <c r="G86" s="41" t="s">
        <v>63</v>
      </c>
      <c r="H86" s="41" t="s">
        <v>1464</v>
      </c>
      <c r="I86" s="41"/>
      <c r="J86" s="41"/>
      <c r="K86" s="41"/>
      <c r="L86" s="42" t="s">
        <v>1513</v>
      </c>
      <c r="M86" s="41"/>
      <c r="N86" s="41"/>
      <c r="O86" s="41"/>
    </row>
    <row r="87" spans="1:15" ht="16">
      <c r="A87" s="41"/>
      <c r="B87" s="41"/>
      <c r="C87" s="41"/>
      <c r="D87" s="41" t="s">
        <v>403</v>
      </c>
      <c r="E87" s="52"/>
      <c r="F87" s="52"/>
      <c r="G87" s="41" t="s">
        <v>371</v>
      </c>
      <c r="H87" s="41">
        <v>4</v>
      </c>
      <c r="I87" s="41"/>
      <c r="J87" s="41"/>
      <c r="K87" s="41"/>
      <c r="L87" s="42" t="s">
        <v>1354</v>
      </c>
      <c r="M87" s="41"/>
      <c r="N87" s="41"/>
      <c r="O87" s="41"/>
    </row>
    <row r="88" spans="1:15" ht="16">
      <c r="A88" s="41"/>
      <c r="B88" s="41"/>
      <c r="C88" s="41"/>
      <c r="D88" s="52" t="s">
        <v>1413</v>
      </c>
      <c r="E88" s="52" t="s">
        <v>1413</v>
      </c>
      <c r="F88" s="52" t="s">
        <v>1425</v>
      </c>
      <c r="G88" s="41" t="s">
        <v>18</v>
      </c>
      <c r="H88" s="41"/>
      <c r="I88" s="41"/>
      <c r="J88" s="41"/>
      <c r="K88" s="41"/>
      <c r="L88" s="42" t="s">
        <v>1502</v>
      </c>
      <c r="M88" s="41"/>
      <c r="N88" s="41"/>
      <c r="O88" s="41"/>
    </row>
    <row r="89" spans="1:15" ht="16">
      <c r="A89" s="41"/>
      <c r="B89" s="41"/>
      <c r="C89" s="41"/>
      <c r="D89" s="41" t="s">
        <v>403</v>
      </c>
      <c r="E89" s="52"/>
      <c r="F89" s="52"/>
      <c r="G89" s="41" t="s">
        <v>371</v>
      </c>
      <c r="H89" s="41">
        <v>100</v>
      </c>
      <c r="I89" s="41"/>
      <c r="J89" s="41"/>
      <c r="K89" s="41"/>
      <c r="L89" s="42" t="s">
        <v>1354</v>
      </c>
      <c r="M89" s="41"/>
      <c r="N89" s="41"/>
      <c r="O89" s="41"/>
    </row>
    <row r="90" spans="1:15" ht="16">
      <c r="A90" s="41"/>
      <c r="B90" s="41"/>
      <c r="C90" s="41"/>
      <c r="D90" s="52" t="s">
        <v>1413</v>
      </c>
      <c r="E90" s="52" t="s">
        <v>1413</v>
      </c>
      <c r="F90" s="52" t="s">
        <v>1426</v>
      </c>
      <c r="G90" s="41" t="s">
        <v>279</v>
      </c>
      <c r="H90" s="41"/>
      <c r="I90" s="41"/>
      <c r="J90" s="41"/>
      <c r="K90" s="41"/>
      <c r="L90" s="42" t="s">
        <v>1503</v>
      </c>
      <c r="M90" s="41" t="s">
        <v>426</v>
      </c>
      <c r="N90" s="41"/>
      <c r="O90" s="41"/>
    </row>
    <row r="91" spans="1:15" ht="16">
      <c r="A91" s="41"/>
      <c r="B91" s="41"/>
      <c r="C91" s="41"/>
      <c r="D91" s="41"/>
      <c r="E91" s="41"/>
      <c r="F91" s="52" t="s">
        <v>1427</v>
      </c>
      <c r="G91" s="41" t="s">
        <v>279</v>
      </c>
      <c r="H91" s="41"/>
      <c r="I91" s="41"/>
      <c r="J91" s="41"/>
      <c r="K91" s="41"/>
      <c r="L91" s="42" t="s">
        <v>1504</v>
      </c>
      <c r="M91" s="41"/>
      <c r="N91" s="41"/>
      <c r="O91" s="41"/>
    </row>
    <row r="92" spans="1:15" ht="16">
      <c r="A92" s="41"/>
      <c r="B92" s="41"/>
      <c r="C92" s="41"/>
      <c r="D92" s="41"/>
      <c r="E92" s="41"/>
      <c r="F92" s="52" t="s">
        <v>1427</v>
      </c>
      <c r="G92" s="41" t="s">
        <v>18</v>
      </c>
      <c r="H92" s="41"/>
      <c r="I92" s="41"/>
      <c r="J92" s="41"/>
      <c r="K92" s="41"/>
      <c r="L92" s="42" t="s">
        <v>1505</v>
      </c>
      <c r="M92" s="41"/>
      <c r="N92" s="41"/>
      <c r="O92" s="41"/>
    </row>
    <row r="93" spans="1:15" ht="16">
      <c r="A93" s="41"/>
      <c r="B93" s="41"/>
      <c r="C93" s="41"/>
      <c r="D93" s="41"/>
      <c r="E93" s="41"/>
      <c r="F93" s="52" t="s">
        <v>1428</v>
      </c>
      <c r="G93" s="41" t="s">
        <v>72</v>
      </c>
      <c r="H93" s="41">
        <v>20</v>
      </c>
      <c r="I93" s="41"/>
      <c r="J93" s="41"/>
      <c r="K93" s="41"/>
      <c r="L93" s="42" t="s">
        <v>1506</v>
      </c>
      <c r="M93" s="41"/>
      <c r="N93" s="41"/>
      <c r="O93" s="41"/>
    </row>
    <row r="94" spans="1:15" ht="16">
      <c r="A94" s="41"/>
      <c r="B94" s="41"/>
      <c r="C94" s="41"/>
      <c r="D94" s="41"/>
      <c r="E94" s="41"/>
      <c r="F94" s="52" t="s">
        <v>1428</v>
      </c>
      <c r="G94" s="41" t="s">
        <v>558</v>
      </c>
      <c r="H94" s="41"/>
      <c r="I94" s="41"/>
      <c r="J94" s="41"/>
      <c r="K94" s="41"/>
      <c r="L94" s="42" t="s">
        <v>1507</v>
      </c>
      <c r="M94" s="41"/>
      <c r="N94" s="41"/>
      <c r="O94" s="41"/>
    </row>
    <row r="95" spans="1:15" ht="16">
      <c r="A95" s="41"/>
      <c r="B95" s="41"/>
      <c r="C95" s="41"/>
      <c r="D95" s="41" t="s">
        <v>1310</v>
      </c>
      <c r="E95" s="52"/>
      <c r="F95" s="52"/>
      <c r="G95" s="41" t="s">
        <v>371</v>
      </c>
      <c r="H95" s="41">
        <v>10</v>
      </c>
      <c r="I95" s="41"/>
      <c r="J95" s="41"/>
      <c r="K95" s="41"/>
      <c r="L95" s="42" t="s">
        <v>1354</v>
      </c>
      <c r="M95" s="41"/>
      <c r="N95" s="41"/>
      <c r="O95" s="41"/>
    </row>
    <row r="96" spans="1:15" ht="16">
      <c r="A96" s="41"/>
      <c r="B96" s="41"/>
      <c r="C96" s="41"/>
      <c r="D96" s="41"/>
      <c r="E96" s="41"/>
      <c r="F96" s="41"/>
      <c r="G96" s="41" t="s">
        <v>253</v>
      </c>
      <c r="H96" s="41">
        <v>1</v>
      </c>
      <c r="I96" s="41"/>
      <c r="J96" s="41"/>
      <c r="K96" s="41"/>
      <c r="L96" s="42" t="s">
        <v>1376</v>
      </c>
      <c r="M96" s="41"/>
      <c r="N96" s="41"/>
      <c r="O96" s="41"/>
    </row>
    <row r="97" spans="1:15" ht="16">
      <c r="A97" s="41"/>
      <c r="B97" s="41"/>
      <c r="C97" s="41"/>
      <c r="D97" s="52" t="s">
        <v>1413</v>
      </c>
      <c r="E97" s="52" t="s">
        <v>1413</v>
      </c>
      <c r="F97" s="52" t="s">
        <v>1429</v>
      </c>
      <c r="G97" s="41" t="s">
        <v>279</v>
      </c>
      <c r="H97" s="41"/>
      <c r="I97" s="41"/>
      <c r="J97" s="41"/>
      <c r="K97" s="41"/>
      <c r="L97" s="42" t="s">
        <v>1508</v>
      </c>
      <c r="M97" s="41"/>
      <c r="N97" s="41"/>
      <c r="O97" s="41"/>
    </row>
    <row r="98" spans="1:15" ht="16">
      <c r="A98" s="38" t="s">
        <v>1397</v>
      </c>
      <c r="B98" s="38" t="s">
        <v>1397</v>
      </c>
      <c r="C98" s="38"/>
      <c r="D98" s="51" t="s">
        <v>1413</v>
      </c>
      <c r="E98" s="51" t="s">
        <v>1413</v>
      </c>
      <c r="F98" s="51" t="s">
        <v>1422</v>
      </c>
      <c r="G98" s="38" t="s">
        <v>279</v>
      </c>
      <c r="H98" s="38"/>
      <c r="I98" s="38"/>
      <c r="J98" s="38"/>
      <c r="K98" s="38"/>
      <c r="L98" s="39" t="s">
        <v>1498</v>
      </c>
      <c r="M98" s="38"/>
      <c r="N98" s="38"/>
      <c r="O98" s="38"/>
    </row>
    <row r="99" spans="1:15" ht="16">
      <c r="A99" s="41"/>
      <c r="B99" s="41"/>
      <c r="C99" s="41"/>
      <c r="D99" s="41"/>
      <c r="E99" s="41"/>
      <c r="F99" s="52" t="s">
        <v>1422</v>
      </c>
      <c r="G99" s="41" t="s">
        <v>18</v>
      </c>
      <c r="H99" s="41"/>
      <c r="I99" s="41"/>
      <c r="J99" s="41"/>
      <c r="K99" s="41"/>
      <c r="L99" s="42" t="s">
        <v>1499</v>
      </c>
      <c r="M99" s="41"/>
      <c r="N99" s="41"/>
      <c r="O99" s="41"/>
    </row>
    <row r="100" spans="1:15" ht="16">
      <c r="A100" s="41"/>
      <c r="B100" s="41"/>
      <c r="C100" s="41"/>
      <c r="D100" s="41"/>
      <c r="E100" s="41"/>
      <c r="F100" s="52" t="s">
        <v>1423</v>
      </c>
      <c r="G100" s="41" t="s">
        <v>279</v>
      </c>
      <c r="H100" s="41"/>
      <c r="I100" s="41"/>
      <c r="J100" s="41"/>
      <c r="K100" s="41"/>
      <c r="L100" s="42" t="s">
        <v>1500</v>
      </c>
      <c r="M100" s="41"/>
      <c r="N100" s="41"/>
      <c r="O100" s="41"/>
    </row>
    <row r="101" spans="1:15" ht="32">
      <c r="A101" s="41"/>
      <c r="B101" s="41"/>
      <c r="C101" s="41"/>
      <c r="D101" s="41"/>
      <c r="E101" s="41"/>
      <c r="F101" s="52" t="s">
        <v>1424</v>
      </c>
      <c r="G101" s="41" t="s">
        <v>63</v>
      </c>
      <c r="H101" s="41" t="s">
        <v>1465</v>
      </c>
      <c r="I101" s="41"/>
      <c r="J101" s="41"/>
      <c r="K101" s="41"/>
      <c r="L101" s="42" t="s">
        <v>1514</v>
      </c>
      <c r="M101" s="41"/>
      <c r="N101" s="41"/>
      <c r="O101" s="41"/>
    </row>
    <row r="102" spans="1:15" ht="16">
      <c r="A102" s="41"/>
      <c r="B102" s="41"/>
      <c r="C102" s="41"/>
      <c r="D102" s="41" t="s">
        <v>403</v>
      </c>
      <c r="E102" s="52"/>
      <c r="F102" s="52"/>
      <c r="G102" s="41" t="s">
        <v>371</v>
      </c>
      <c r="H102" s="41">
        <v>4</v>
      </c>
      <c r="I102" s="41"/>
      <c r="J102" s="41"/>
      <c r="K102" s="41"/>
      <c r="L102" s="42" t="s">
        <v>1354</v>
      </c>
      <c r="M102" s="41"/>
      <c r="N102" s="41"/>
      <c r="O102" s="41"/>
    </row>
    <row r="103" spans="1:15" ht="16">
      <c r="A103" s="41"/>
      <c r="B103" s="41"/>
      <c r="C103" s="41"/>
      <c r="D103" s="52" t="s">
        <v>1413</v>
      </c>
      <c r="E103" s="52" t="s">
        <v>1413</v>
      </c>
      <c r="F103" s="52" t="s">
        <v>1425</v>
      </c>
      <c r="G103" s="41" t="s">
        <v>18</v>
      </c>
      <c r="H103" s="41"/>
      <c r="I103" s="41"/>
      <c r="J103" s="41"/>
      <c r="K103" s="41"/>
      <c r="L103" s="42" t="s">
        <v>1502</v>
      </c>
      <c r="M103" s="41"/>
      <c r="N103" s="41"/>
      <c r="O103" s="41"/>
    </row>
    <row r="104" spans="1:15" ht="16">
      <c r="A104" s="41"/>
      <c r="B104" s="41"/>
      <c r="C104" s="41"/>
      <c r="D104" s="41" t="s">
        <v>403</v>
      </c>
      <c r="E104" s="52"/>
      <c r="F104" s="52"/>
      <c r="G104" s="41" t="s">
        <v>371</v>
      </c>
      <c r="H104" s="41">
        <v>100</v>
      </c>
      <c r="I104" s="41"/>
      <c r="J104" s="41"/>
      <c r="K104" s="41"/>
      <c r="L104" s="42" t="s">
        <v>1354</v>
      </c>
      <c r="M104" s="41"/>
      <c r="N104" s="41"/>
      <c r="O104" s="41"/>
    </row>
    <row r="105" spans="1:15" ht="16">
      <c r="A105" s="41"/>
      <c r="B105" s="41"/>
      <c r="C105" s="41"/>
      <c r="D105" s="52" t="s">
        <v>1413</v>
      </c>
      <c r="E105" s="52" t="s">
        <v>1413</v>
      </c>
      <c r="F105" s="52" t="s">
        <v>1427</v>
      </c>
      <c r="G105" s="41" t="s">
        <v>279</v>
      </c>
      <c r="H105" s="41"/>
      <c r="I105" s="41"/>
      <c r="J105" s="41"/>
      <c r="K105" s="41"/>
      <c r="L105" s="42" t="s">
        <v>1504</v>
      </c>
      <c r="M105" s="41" t="s">
        <v>426</v>
      </c>
      <c r="N105" s="41"/>
      <c r="O105" s="41"/>
    </row>
    <row r="106" spans="1:15" ht="16">
      <c r="A106" s="41"/>
      <c r="B106" s="41"/>
      <c r="C106" s="41"/>
      <c r="D106" s="41"/>
      <c r="E106" s="41"/>
      <c r="F106" s="52" t="s">
        <v>1427</v>
      </c>
      <c r="G106" s="41" t="s">
        <v>18</v>
      </c>
      <c r="H106" s="41"/>
      <c r="I106" s="41"/>
      <c r="J106" s="41"/>
      <c r="K106" s="41"/>
      <c r="L106" s="42" t="s">
        <v>1505</v>
      </c>
      <c r="M106" s="41"/>
      <c r="N106" s="41"/>
      <c r="O106" s="41"/>
    </row>
    <row r="107" spans="1:15" ht="16">
      <c r="A107" s="41"/>
      <c r="B107" s="41"/>
      <c r="C107" s="41"/>
      <c r="D107" s="41"/>
      <c r="E107" s="41"/>
      <c r="F107" s="52" t="s">
        <v>1428</v>
      </c>
      <c r="G107" s="41" t="s">
        <v>72</v>
      </c>
      <c r="H107" s="41">
        <v>20</v>
      </c>
      <c r="I107" s="41"/>
      <c r="J107" s="41"/>
      <c r="K107" s="41"/>
      <c r="L107" s="42" t="s">
        <v>1506</v>
      </c>
      <c r="M107" s="41"/>
      <c r="N107" s="41"/>
      <c r="O107" s="41"/>
    </row>
    <row r="108" spans="1:15" ht="16">
      <c r="A108" s="41"/>
      <c r="B108" s="41"/>
      <c r="C108" s="41"/>
      <c r="D108" s="41"/>
      <c r="E108" s="41"/>
      <c r="F108" s="52" t="s">
        <v>1428</v>
      </c>
      <c r="G108" s="41" t="s">
        <v>558</v>
      </c>
      <c r="H108" s="41"/>
      <c r="I108" s="41"/>
      <c r="J108" s="41"/>
      <c r="K108" s="41"/>
      <c r="L108" s="42" t="s">
        <v>1507</v>
      </c>
      <c r="M108" s="41"/>
      <c r="N108" s="41"/>
      <c r="O108" s="41"/>
    </row>
    <row r="109" spans="1:15" ht="16">
      <c r="A109" s="41"/>
      <c r="B109" s="41"/>
      <c r="C109" s="41"/>
      <c r="D109" s="41" t="s">
        <v>1310</v>
      </c>
      <c r="E109" s="52"/>
      <c r="F109" s="52"/>
      <c r="G109" s="41" t="s">
        <v>371</v>
      </c>
      <c r="H109" s="41">
        <v>10</v>
      </c>
      <c r="I109" s="41"/>
      <c r="J109" s="41"/>
      <c r="K109" s="41"/>
      <c r="L109" s="42" t="s">
        <v>1354</v>
      </c>
      <c r="M109" s="41"/>
      <c r="N109" s="41"/>
      <c r="O109" s="41"/>
    </row>
    <row r="110" spans="1:15" ht="16">
      <c r="A110" s="41"/>
      <c r="B110" s="41"/>
      <c r="C110" s="41"/>
      <c r="D110" s="41"/>
      <c r="E110" s="41"/>
      <c r="F110" s="41"/>
      <c r="G110" s="41" t="s">
        <v>253</v>
      </c>
      <c r="H110" s="41">
        <v>1</v>
      </c>
      <c r="I110" s="41"/>
      <c r="J110" s="41"/>
      <c r="K110" s="41"/>
      <c r="L110" s="42" t="s">
        <v>1376</v>
      </c>
      <c r="M110" s="41"/>
      <c r="N110" s="41"/>
      <c r="O110" s="41"/>
    </row>
    <row r="111" spans="1:15" ht="16">
      <c r="A111" s="41"/>
      <c r="B111" s="41"/>
      <c r="C111" s="41"/>
      <c r="D111" s="52" t="s">
        <v>1413</v>
      </c>
      <c r="E111" s="52" t="s">
        <v>1413</v>
      </c>
      <c r="F111" s="52" t="s">
        <v>1429</v>
      </c>
      <c r="G111" s="41" t="s">
        <v>279</v>
      </c>
      <c r="H111" s="41"/>
      <c r="I111" s="41"/>
      <c r="J111" s="41"/>
      <c r="K111" s="41"/>
      <c r="L111" s="42" t="s">
        <v>1508</v>
      </c>
      <c r="M111" s="41"/>
      <c r="N111" s="41"/>
      <c r="O111" s="41"/>
    </row>
    <row r="112" spans="1:15" ht="16">
      <c r="A112" s="38" t="s">
        <v>1398</v>
      </c>
      <c r="B112" s="38" t="s">
        <v>1398</v>
      </c>
      <c r="C112" s="38"/>
      <c r="D112" s="51" t="s">
        <v>1413</v>
      </c>
      <c r="E112" s="51" t="s">
        <v>1413</v>
      </c>
      <c r="F112" s="51" t="s">
        <v>1422</v>
      </c>
      <c r="G112" s="38" t="s">
        <v>279</v>
      </c>
      <c r="H112" s="38"/>
      <c r="I112" s="38"/>
      <c r="J112" s="38"/>
      <c r="K112" s="38"/>
      <c r="L112" s="39" t="s">
        <v>1498</v>
      </c>
      <c r="M112" s="38"/>
      <c r="N112" s="38"/>
      <c r="O112" s="38"/>
    </row>
    <row r="113" spans="1:15" ht="16">
      <c r="A113" s="41"/>
      <c r="B113" s="41"/>
      <c r="C113" s="41"/>
      <c r="D113" s="41"/>
      <c r="E113" s="41"/>
      <c r="F113" s="52" t="s">
        <v>1422</v>
      </c>
      <c r="G113" s="41" t="s">
        <v>18</v>
      </c>
      <c r="H113" s="41"/>
      <c r="I113" s="41"/>
      <c r="J113" s="41"/>
      <c r="K113" s="41"/>
      <c r="L113" s="42" t="s">
        <v>1499</v>
      </c>
      <c r="M113" s="41"/>
      <c r="N113" s="41"/>
      <c r="O113" s="41"/>
    </row>
    <row r="114" spans="1:15" ht="16">
      <c r="A114" s="41"/>
      <c r="B114" s="41"/>
      <c r="C114" s="41"/>
      <c r="D114" s="41"/>
      <c r="E114" s="41"/>
      <c r="F114" s="52" t="s">
        <v>1423</v>
      </c>
      <c r="G114" s="41" t="s">
        <v>279</v>
      </c>
      <c r="H114" s="41"/>
      <c r="I114" s="41"/>
      <c r="J114" s="41"/>
      <c r="K114" s="41"/>
      <c r="L114" s="42" t="s">
        <v>1500</v>
      </c>
      <c r="M114" s="41"/>
      <c r="N114" s="41"/>
      <c r="O114" s="41"/>
    </row>
    <row r="115" spans="1:15" ht="16">
      <c r="A115" s="41"/>
      <c r="B115" s="41"/>
      <c r="C115" s="41"/>
      <c r="D115" s="41"/>
      <c r="E115" s="41"/>
      <c r="F115" s="52" t="s">
        <v>1424</v>
      </c>
      <c r="G115" s="41" t="s">
        <v>63</v>
      </c>
      <c r="H115" s="41" t="s">
        <v>1466</v>
      </c>
      <c r="I115" s="41"/>
      <c r="J115" s="41"/>
      <c r="K115" s="41"/>
      <c r="L115" s="42" t="s">
        <v>1515</v>
      </c>
      <c r="M115" s="41"/>
      <c r="N115" s="41"/>
      <c r="O115" s="41"/>
    </row>
    <row r="116" spans="1:15" ht="16">
      <c r="A116" s="41"/>
      <c r="B116" s="41"/>
      <c r="C116" s="41"/>
      <c r="D116" s="41" t="s">
        <v>403</v>
      </c>
      <c r="E116" s="52"/>
      <c r="F116" s="52"/>
      <c r="G116" s="41" t="s">
        <v>371</v>
      </c>
      <c r="H116" s="41">
        <v>4</v>
      </c>
      <c r="I116" s="41"/>
      <c r="J116" s="41"/>
      <c r="K116" s="41"/>
      <c r="L116" s="42" t="s">
        <v>1354</v>
      </c>
      <c r="M116" s="41"/>
      <c r="N116" s="41"/>
      <c r="O116" s="41"/>
    </row>
    <row r="117" spans="1:15" ht="16">
      <c r="A117" s="41"/>
      <c r="B117" s="41"/>
      <c r="C117" s="41"/>
      <c r="D117" s="52" t="s">
        <v>1413</v>
      </c>
      <c r="E117" s="52" t="s">
        <v>1413</v>
      </c>
      <c r="F117" s="52" t="s">
        <v>1425</v>
      </c>
      <c r="G117" s="41" t="s">
        <v>18</v>
      </c>
      <c r="H117" s="41"/>
      <c r="I117" s="41"/>
      <c r="J117" s="41"/>
      <c r="K117" s="41"/>
      <c r="L117" s="42" t="s">
        <v>1502</v>
      </c>
      <c r="M117" s="41"/>
      <c r="N117" s="41"/>
      <c r="O117" s="41"/>
    </row>
    <row r="118" spans="1:15" ht="16">
      <c r="A118" s="41"/>
      <c r="B118" s="41"/>
      <c r="C118" s="41"/>
      <c r="D118" s="41" t="s">
        <v>403</v>
      </c>
      <c r="E118" s="52"/>
      <c r="F118" s="52"/>
      <c r="G118" s="41" t="s">
        <v>371</v>
      </c>
      <c r="H118" s="41">
        <v>100</v>
      </c>
      <c r="I118" s="41"/>
      <c r="J118" s="41"/>
      <c r="K118" s="41"/>
      <c r="L118" s="42" t="s">
        <v>1354</v>
      </c>
      <c r="M118" s="41"/>
      <c r="N118" s="41"/>
      <c r="O118" s="41"/>
    </row>
    <row r="119" spans="1:15" ht="16">
      <c r="A119" s="41"/>
      <c r="B119" s="41"/>
      <c r="C119" s="41"/>
      <c r="D119" s="52" t="s">
        <v>1413</v>
      </c>
      <c r="E119" s="52" t="s">
        <v>1413</v>
      </c>
      <c r="F119" s="52" t="s">
        <v>1426</v>
      </c>
      <c r="G119" s="41" t="s">
        <v>279</v>
      </c>
      <c r="H119" s="41"/>
      <c r="I119" s="41"/>
      <c r="J119" s="41"/>
      <c r="K119" s="41"/>
      <c r="L119" s="42" t="s">
        <v>1503</v>
      </c>
      <c r="M119" s="41" t="s">
        <v>426</v>
      </c>
      <c r="N119" s="41"/>
      <c r="O119" s="41"/>
    </row>
    <row r="120" spans="1:15" ht="16">
      <c r="A120" s="41"/>
      <c r="B120" s="41"/>
      <c r="C120" s="41"/>
      <c r="D120" s="41"/>
      <c r="E120" s="41"/>
      <c r="F120" s="52" t="s">
        <v>1427</v>
      </c>
      <c r="G120" s="41" t="s">
        <v>279</v>
      </c>
      <c r="H120" s="41"/>
      <c r="I120" s="41"/>
      <c r="J120" s="41"/>
      <c r="K120" s="41"/>
      <c r="L120" s="42" t="s">
        <v>1504</v>
      </c>
      <c r="M120" s="41"/>
      <c r="N120" s="41"/>
      <c r="O120" s="41"/>
    </row>
    <row r="121" spans="1:15" ht="16">
      <c r="A121" s="41"/>
      <c r="B121" s="41"/>
      <c r="C121" s="41"/>
      <c r="D121" s="41"/>
      <c r="E121" s="41"/>
      <c r="F121" s="52" t="s">
        <v>1427</v>
      </c>
      <c r="G121" s="41" t="s">
        <v>18</v>
      </c>
      <c r="H121" s="41"/>
      <c r="I121" s="41"/>
      <c r="J121" s="41"/>
      <c r="K121" s="41"/>
      <c r="L121" s="42" t="s">
        <v>1505</v>
      </c>
      <c r="M121" s="41"/>
      <c r="N121" s="41"/>
      <c r="O121" s="41"/>
    </row>
    <row r="122" spans="1:15" ht="16">
      <c r="A122" s="41"/>
      <c r="B122" s="41"/>
      <c r="C122" s="41"/>
      <c r="D122" s="41"/>
      <c r="E122" s="41"/>
      <c r="F122" s="52" t="s">
        <v>1428</v>
      </c>
      <c r="G122" s="41" t="s">
        <v>72</v>
      </c>
      <c r="H122" s="41">
        <v>20</v>
      </c>
      <c r="I122" s="41"/>
      <c r="J122" s="41"/>
      <c r="K122" s="41"/>
      <c r="L122" s="42" t="s">
        <v>1506</v>
      </c>
      <c r="M122" s="41"/>
      <c r="N122" s="41"/>
      <c r="O122" s="41"/>
    </row>
    <row r="123" spans="1:15" ht="16">
      <c r="A123" s="41"/>
      <c r="B123" s="41"/>
      <c r="C123" s="41"/>
      <c r="D123" s="41"/>
      <c r="E123" s="41"/>
      <c r="F123" s="52" t="s">
        <v>1428</v>
      </c>
      <c r="G123" s="41" t="s">
        <v>558</v>
      </c>
      <c r="H123" s="41"/>
      <c r="I123" s="41"/>
      <c r="J123" s="41"/>
      <c r="K123" s="41"/>
      <c r="L123" s="42" t="s">
        <v>1507</v>
      </c>
      <c r="M123" s="41"/>
      <c r="N123" s="41"/>
      <c r="O123" s="41"/>
    </row>
    <row r="124" spans="1:15" ht="16">
      <c r="A124" s="41"/>
      <c r="B124" s="41"/>
      <c r="C124" s="41"/>
      <c r="D124" s="41" t="s">
        <v>1310</v>
      </c>
      <c r="E124" s="52"/>
      <c r="F124" s="52"/>
      <c r="G124" s="41" t="s">
        <v>371</v>
      </c>
      <c r="H124" s="41">
        <v>10</v>
      </c>
      <c r="I124" s="41"/>
      <c r="J124" s="41"/>
      <c r="K124" s="41"/>
      <c r="L124" s="42" t="s">
        <v>1354</v>
      </c>
      <c r="M124" s="41"/>
      <c r="N124" s="41"/>
      <c r="O124" s="41"/>
    </row>
    <row r="125" spans="1:15" ht="16">
      <c r="A125" s="41"/>
      <c r="B125" s="41"/>
      <c r="C125" s="41"/>
      <c r="D125" s="41"/>
      <c r="E125" s="41"/>
      <c r="F125" s="41"/>
      <c r="G125" s="41" t="s">
        <v>253</v>
      </c>
      <c r="H125" s="41">
        <v>1</v>
      </c>
      <c r="I125" s="41"/>
      <c r="J125" s="41"/>
      <c r="K125" s="41"/>
      <c r="L125" s="42" t="s">
        <v>1376</v>
      </c>
      <c r="M125" s="41"/>
      <c r="N125" s="41"/>
      <c r="O125" s="41"/>
    </row>
    <row r="126" spans="1:15" ht="16">
      <c r="A126" s="41"/>
      <c r="B126" s="41"/>
      <c r="C126" s="41"/>
      <c r="D126" s="52" t="s">
        <v>1413</v>
      </c>
      <c r="E126" s="52" t="s">
        <v>1413</v>
      </c>
      <c r="F126" s="52" t="s">
        <v>1429</v>
      </c>
      <c r="G126" s="41" t="s">
        <v>279</v>
      </c>
      <c r="H126" s="41"/>
      <c r="I126" s="41"/>
      <c r="J126" s="41"/>
      <c r="K126" s="41"/>
      <c r="L126" s="42" t="s">
        <v>1508</v>
      </c>
      <c r="M126" s="41"/>
      <c r="N126" s="41"/>
      <c r="O126" s="41"/>
    </row>
    <row r="127" spans="1:15" ht="16">
      <c r="A127" s="38" t="s">
        <v>1399</v>
      </c>
      <c r="B127" s="38" t="s">
        <v>1399</v>
      </c>
      <c r="C127" s="38"/>
      <c r="D127" s="51" t="s">
        <v>1413</v>
      </c>
      <c r="E127" s="51" t="s">
        <v>1413</v>
      </c>
      <c r="F127" s="51" t="s">
        <v>1422</v>
      </c>
      <c r="G127" s="38" t="s">
        <v>279</v>
      </c>
      <c r="H127" s="38"/>
      <c r="I127" s="38"/>
      <c r="J127" s="38"/>
      <c r="K127" s="38"/>
      <c r="L127" s="39" t="s">
        <v>1498</v>
      </c>
      <c r="M127" s="38"/>
      <c r="N127" s="38"/>
      <c r="O127" s="38"/>
    </row>
    <row r="128" spans="1:15" ht="16">
      <c r="A128" s="41"/>
      <c r="B128" s="41"/>
      <c r="C128" s="41"/>
      <c r="D128" s="41"/>
      <c r="E128" s="41"/>
      <c r="F128" s="52" t="s">
        <v>1422</v>
      </c>
      <c r="G128" s="41" t="s">
        <v>18</v>
      </c>
      <c r="H128" s="41"/>
      <c r="I128" s="41"/>
      <c r="J128" s="41"/>
      <c r="K128" s="41"/>
      <c r="L128" s="42" t="s">
        <v>1499</v>
      </c>
      <c r="M128" s="41"/>
      <c r="N128" s="41"/>
      <c r="O128" s="41"/>
    </row>
    <row r="129" spans="1:15" ht="16">
      <c r="A129" s="41"/>
      <c r="B129" s="41"/>
      <c r="C129" s="41"/>
      <c r="D129" s="41"/>
      <c r="E129" s="41"/>
      <c r="F129" s="52" t="s">
        <v>1423</v>
      </c>
      <c r="G129" s="41" t="s">
        <v>279</v>
      </c>
      <c r="H129" s="41"/>
      <c r="I129" s="41"/>
      <c r="J129" s="41"/>
      <c r="K129" s="41"/>
      <c r="L129" s="42" t="s">
        <v>1500</v>
      </c>
      <c r="M129" s="41"/>
      <c r="N129" s="41"/>
      <c r="O129" s="41"/>
    </row>
    <row r="130" spans="1:15" ht="16">
      <c r="A130" s="41"/>
      <c r="B130" s="41"/>
      <c r="C130" s="41"/>
      <c r="D130" s="41"/>
      <c r="E130" s="52"/>
      <c r="F130" s="52" t="s">
        <v>1423</v>
      </c>
      <c r="G130" s="41" t="s">
        <v>63</v>
      </c>
      <c r="H130" s="41" t="s">
        <v>1467</v>
      </c>
      <c r="I130" s="41"/>
      <c r="J130" s="41"/>
      <c r="K130" s="41"/>
      <c r="L130" s="42" t="s">
        <v>1516</v>
      </c>
      <c r="M130" s="41"/>
      <c r="N130" s="41"/>
      <c r="O130" s="41"/>
    </row>
    <row r="131" spans="1:15" ht="16">
      <c r="A131" s="41"/>
      <c r="B131" s="41"/>
      <c r="C131" s="41"/>
      <c r="D131" s="41" t="s">
        <v>403</v>
      </c>
      <c r="E131" s="52"/>
      <c r="F131" s="52"/>
      <c r="G131" s="41" t="s">
        <v>371</v>
      </c>
      <c r="H131" s="41">
        <v>4</v>
      </c>
      <c r="I131" s="41"/>
      <c r="J131" s="41"/>
      <c r="K131" s="41"/>
      <c r="L131" s="42" t="s">
        <v>1354</v>
      </c>
      <c r="M131" s="41"/>
      <c r="N131" s="41"/>
      <c r="O131" s="41"/>
    </row>
    <row r="132" spans="1:15" ht="16">
      <c r="A132" s="41"/>
      <c r="B132" s="41"/>
      <c r="C132" s="41"/>
      <c r="D132" s="52" t="s">
        <v>1413</v>
      </c>
      <c r="E132" s="52" t="s">
        <v>1413</v>
      </c>
      <c r="F132" s="52" t="s">
        <v>1425</v>
      </c>
      <c r="G132" s="41" t="s">
        <v>18</v>
      </c>
      <c r="H132" s="41"/>
      <c r="I132" s="41"/>
      <c r="J132" s="41"/>
      <c r="K132" s="41"/>
      <c r="L132" s="42" t="s">
        <v>1502</v>
      </c>
      <c r="M132" s="41"/>
      <c r="N132" s="41"/>
      <c r="O132" s="41"/>
    </row>
    <row r="133" spans="1:15" ht="16">
      <c r="A133" s="41"/>
      <c r="B133" s="41"/>
      <c r="C133" s="41"/>
      <c r="D133" s="41" t="s">
        <v>403</v>
      </c>
      <c r="E133" s="52"/>
      <c r="F133" s="52"/>
      <c r="G133" s="41" t="s">
        <v>371</v>
      </c>
      <c r="H133" s="41">
        <v>100</v>
      </c>
      <c r="I133" s="41"/>
      <c r="J133" s="41"/>
      <c r="K133" s="41"/>
      <c r="L133" s="42" t="s">
        <v>1354</v>
      </c>
      <c r="M133" s="41"/>
      <c r="N133" s="41"/>
      <c r="O133" s="41"/>
    </row>
    <row r="134" spans="1:15" ht="16">
      <c r="A134" s="41"/>
      <c r="B134" s="41"/>
      <c r="C134" s="41"/>
      <c r="D134" s="52" t="s">
        <v>1413</v>
      </c>
      <c r="E134" s="52" t="s">
        <v>1413</v>
      </c>
      <c r="F134" s="52" t="s">
        <v>1426</v>
      </c>
      <c r="G134" s="41" t="s">
        <v>279</v>
      </c>
      <c r="H134" s="41"/>
      <c r="I134" s="41"/>
      <c r="J134" s="41"/>
      <c r="K134" s="41"/>
      <c r="L134" s="42" t="s">
        <v>1503</v>
      </c>
      <c r="M134" s="41" t="s">
        <v>426</v>
      </c>
      <c r="N134" s="41"/>
      <c r="O134" s="41"/>
    </row>
    <row r="135" spans="1:15" ht="16">
      <c r="A135" s="41"/>
      <c r="B135" s="41"/>
      <c r="C135" s="41"/>
      <c r="D135" s="41"/>
      <c r="E135" s="41"/>
      <c r="F135" s="52" t="s">
        <v>1427</v>
      </c>
      <c r="G135" s="41" t="s">
        <v>279</v>
      </c>
      <c r="H135" s="41"/>
      <c r="I135" s="41"/>
      <c r="J135" s="41"/>
      <c r="K135" s="41"/>
      <c r="L135" s="42" t="s">
        <v>1504</v>
      </c>
      <c r="M135" s="41" t="s">
        <v>426</v>
      </c>
      <c r="N135" s="41"/>
      <c r="O135" s="41"/>
    </row>
    <row r="136" spans="1:15" ht="16">
      <c r="A136" s="41"/>
      <c r="B136" s="41"/>
      <c r="C136" s="41"/>
      <c r="D136" s="41"/>
      <c r="E136" s="41"/>
      <c r="F136" s="52" t="s">
        <v>1427</v>
      </c>
      <c r="G136" s="41" t="s">
        <v>18</v>
      </c>
      <c r="H136" s="41"/>
      <c r="I136" s="41"/>
      <c r="J136" s="41"/>
      <c r="K136" s="41"/>
      <c r="L136" s="42" t="s">
        <v>1505</v>
      </c>
      <c r="M136" s="41"/>
      <c r="N136" s="41"/>
      <c r="O136" s="41"/>
    </row>
    <row r="137" spans="1:15" ht="16">
      <c r="A137" s="41"/>
      <c r="B137" s="41"/>
      <c r="C137" s="41"/>
      <c r="D137" s="41"/>
      <c r="E137" s="41"/>
      <c r="F137" s="52" t="s">
        <v>1428</v>
      </c>
      <c r="G137" s="41" t="s">
        <v>72</v>
      </c>
      <c r="H137" s="41">
        <v>20</v>
      </c>
      <c r="I137" s="41"/>
      <c r="J137" s="41"/>
      <c r="K137" s="41"/>
      <c r="L137" s="42" t="s">
        <v>1506</v>
      </c>
      <c r="M137" s="41"/>
      <c r="N137" s="41"/>
      <c r="O137" s="41"/>
    </row>
    <row r="138" spans="1:15" ht="16">
      <c r="A138" s="41"/>
      <c r="B138" s="41"/>
      <c r="C138" s="41"/>
      <c r="D138" s="41"/>
      <c r="E138" s="41"/>
      <c r="F138" s="52" t="s">
        <v>1428</v>
      </c>
      <c r="G138" s="41" t="s">
        <v>558</v>
      </c>
      <c r="H138" s="41"/>
      <c r="I138" s="41"/>
      <c r="J138" s="41"/>
      <c r="K138" s="41"/>
      <c r="L138" s="42" t="s">
        <v>1507</v>
      </c>
      <c r="M138" s="41"/>
      <c r="N138" s="41"/>
      <c r="O138" s="41"/>
    </row>
    <row r="139" spans="1:15" ht="16">
      <c r="A139" s="41"/>
      <c r="B139" s="41"/>
      <c r="C139" s="41"/>
      <c r="D139" s="41" t="s">
        <v>1310</v>
      </c>
      <c r="E139" s="52"/>
      <c r="F139" s="52"/>
      <c r="G139" s="41" t="s">
        <v>371</v>
      </c>
      <c r="H139" s="41">
        <v>10</v>
      </c>
      <c r="I139" s="41"/>
      <c r="J139" s="41"/>
      <c r="K139" s="41"/>
      <c r="L139" s="42" t="s">
        <v>1354</v>
      </c>
      <c r="M139" s="41"/>
      <c r="N139" s="41"/>
      <c r="O139" s="41"/>
    </row>
    <row r="140" spans="1:15" ht="16">
      <c r="A140" s="41"/>
      <c r="B140" s="41"/>
      <c r="C140" s="41"/>
      <c r="D140" s="41"/>
      <c r="E140" s="41"/>
      <c r="F140" s="41"/>
      <c r="G140" s="41" t="s">
        <v>253</v>
      </c>
      <c r="H140" s="41">
        <v>1</v>
      </c>
      <c r="I140" s="41"/>
      <c r="J140" s="41"/>
      <c r="K140" s="41"/>
      <c r="L140" s="42" t="s">
        <v>1376</v>
      </c>
      <c r="M140" s="41"/>
      <c r="N140" s="41"/>
      <c r="O140" s="41"/>
    </row>
    <row r="141" spans="1:15" ht="16">
      <c r="A141" s="41"/>
      <c r="B141" s="41"/>
      <c r="C141" s="41"/>
      <c r="D141" s="52" t="s">
        <v>1413</v>
      </c>
      <c r="E141" s="52" t="s">
        <v>1413</v>
      </c>
      <c r="F141" s="52" t="s">
        <v>1429</v>
      </c>
      <c r="G141" s="41" t="s">
        <v>279</v>
      </c>
      <c r="H141" s="41"/>
      <c r="I141" s="41"/>
      <c r="J141" s="41"/>
      <c r="K141" s="41"/>
      <c r="L141" s="42" t="s">
        <v>1508</v>
      </c>
      <c r="M141" s="41"/>
      <c r="N141" s="41"/>
      <c r="O141" s="41"/>
    </row>
    <row r="142" spans="1:15" ht="16">
      <c r="A142" s="38" t="s">
        <v>1400</v>
      </c>
      <c r="B142" s="38" t="s">
        <v>1400</v>
      </c>
      <c r="C142" s="38"/>
      <c r="D142" s="51" t="s">
        <v>1413</v>
      </c>
      <c r="E142" s="51" t="s">
        <v>1413</v>
      </c>
      <c r="F142" s="51" t="s">
        <v>1422</v>
      </c>
      <c r="G142" s="38" t="s">
        <v>279</v>
      </c>
      <c r="H142" s="38"/>
      <c r="I142" s="38"/>
      <c r="J142" s="38"/>
      <c r="K142" s="38"/>
      <c r="L142" s="39" t="s">
        <v>1498</v>
      </c>
      <c r="M142" s="38"/>
      <c r="N142" s="38"/>
      <c r="O142" s="38"/>
    </row>
    <row r="143" spans="1:15" ht="16">
      <c r="A143" s="41"/>
      <c r="B143" s="41"/>
      <c r="C143" s="41"/>
      <c r="D143" s="41"/>
      <c r="E143" s="41"/>
      <c r="F143" s="52" t="s">
        <v>1422</v>
      </c>
      <c r="G143" s="41" t="s">
        <v>18</v>
      </c>
      <c r="H143" s="41"/>
      <c r="I143" s="41"/>
      <c r="J143" s="41"/>
      <c r="K143" s="41"/>
      <c r="L143" s="42" t="s">
        <v>1499</v>
      </c>
      <c r="M143" s="41"/>
      <c r="N143" s="41"/>
      <c r="O143" s="41"/>
    </row>
    <row r="144" spans="1:15" ht="16">
      <c r="A144" s="41"/>
      <c r="B144" s="41"/>
      <c r="C144" s="41"/>
      <c r="D144" s="41"/>
      <c r="E144" s="41"/>
      <c r="F144" s="52" t="s">
        <v>1423</v>
      </c>
      <c r="G144" s="41" t="s">
        <v>279</v>
      </c>
      <c r="H144" s="41"/>
      <c r="I144" s="41"/>
      <c r="J144" s="41"/>
      <c r="K144" s="41"/>
      <c r="L144" s="42" t="s">
        <v>1500</v>
      </c>
      <c r="M144" s="41"/>
      <c r="N144" s="41"/>
      <c r="O144" s="41"/>
    </row>
    <row r="145" spans="1:15" ht="32">
      <c r="A145" s="41"/>
      <c r="B145" s="41"/>
      <c r="C145" s="41"/>
      <c r="D145" s="41"/>
      <c r="E145" s="41"/>
      <c r="F145" s="52" t="s">
        <v>1424</v>
      </c>
      <c r="G145" s="41" t="s">
        <v>63</v>
      </c>
      <c r="H145" s="41" t="s">
        <v>1468</v>
      </c>
      <c r="I145" s="41"/>
      <c r="J145" s="41"/>
      <c r="K145" s="41"/>
      <c r="L145" s="42" t="s">
        <v>1517</v>
      </c>
      <c r="M145" s="41"/>
      <c r="N145" s="41"/>
      <c r="O145" s="41"/>
    </row>
    <row r="146" spans="1:15" ht="16">
      <c r="A146" s="41"/>
      <c r="B146" s="41"/>
      <c r="C146" s="41"/>
      <c r="D146" s="41" t="s">
        <v>403</v>
      </c>
      <c r="E146" s="52"/>
      <c r="F146" s="52"/>
      <c r="G146" s="41" t="s">
        <v>371</v>
      </c>
      <c r="H146" s="41">
        <v>4</v>
      </c>
      <c r="I146" s="41"/>
      <c r="J146" s="41"/>
      <c r="K146" s="41"/>
      <c r="L146" s="42" t="s">
        <v>1354</v>
      </c>
      <c r="M146" s="41"/>
      <c r="N146" s="41"/>
      <c r="O146" s="41"/>
    </row>
    <row r="147" spans="1:15" ht="16">
      <c r="A147" s="41"/>
      <c r="B147" s="41"/>
      <c r="C147" s="41"/>
      <c r="D147" s="52" t="s">
        <v>1413</v>
      </c>
      <c r="E147" s="52" t="s">
        <v>1413</v>
      </c>
      <c r="F147" s="52" t="s">
        <v>1425</v>
      </c>
      <c r="G147" s="41" t="s">
        <v>18</v>
      </c>
      <c r="H147" s="41"/>
      <c r="I147" s="41"/>
      <c r="J147" s="41"/>
      <c r="K147" s="41"/>
      <c r="L147" s="42" t="s">
        <v>1502</v>
      </c>
      <c r="M147" s="41"/>
      <c r="N147" s="41"/>
      <c r="O147" s="41"/>
    </row>
    <row r="148" spans="1:15" ht="16">
      <c r="A148" s="41"/>
      <c r="B148" s="41"/>
      <c r="C148" s="41"/>
      <c r="D148" s="41" t="s">
        <v>403</v>
      </c>
      <c r="E148" s="52"/>
      <c r="F148" s="52"/>
      <c r="G148" s="41" t="s">
        <v>371</v>
      </c>
      <c r="H148" s="41">
        <v>100</v>
      </c>
      <c r="I148" s="41"/>
      <c r="J148" s="41"/>
      <c r="K148" s="41"/>
      <c r="L148" s="42" t="s">
        <v>1354</v>
      </c>
      <c r="M148" s="41"/>
      <c r="N148" s="41"/>
      <c r="O148" s="41"/>
    </row>
    <row r="149" spans="1:15" ht="16">
      <c r="A149" s="41"/>
      <c r="B149" s="41"/>
      <c r="C149" s="41"/>
      <c r="D149" s="52" t="s">
        <v>1413</v>
      </c>
      <c r="E149" s="52" t="s">
        <v>1413</v>
      </c>
      <c r="F149" s="52" t="s">
        <v>1426</v>
      </c>
      <c r="G149" s="41" t="s">
        <v>279</v>
      </c>
      <c r="H149" s="41"/>
      <c r="I149" s="41"/>
      <c r="J149" s="41"/>
      <c r="K149" s="41"/>
      <c r="L149" s="42" t="s">
        <v>1503</v>
      </c>
      <c r="M149" s="41" t="s">
        <v>426</v>
      </c>
      <c r="N149" s="41"/>
      <c r="O149" s="41"/>
    </row>
    <row r="150" spans="1:15" ht="16">
      <c r="A150" s="41"/>
      <c r="B150" s="41"/>
      <c r="C150" s="41"/>
      <c r="D150" s="41"/>
      <c r="E150" s="41"/>
      <c r="F150" s="52" t="s">
        <v>1427</v>
      </c>
      <c r="G150" s="41" t="s">
        <v>279</v>
      </c>
      <c r="H150" s="41"/>
      <c r="I150" s="41"/>
      <c r="J150" s="41"/>
      <c r="K150" s="41"/>
      <c r="L150" s="42" t="s">
        <v>1504</v>
      </c>
      <c r="M150" s="41" t="s">
        <v>426</v>
      </c>
      <c r="N150" s="41"/>
      <c r="O150" s="41"/>
    </row>
    <row r="151" spans="1:15" ht="16">
      <c r="A151" s="41"/>
      <c r="B151" s="41"/>
      <c r="C151" s="41"/>
      <c r="D151" s="41"/>
      <c r="E151" s="41"/>
      <c r="F151" s="52" t="s">
        <v>1427</v>
      </c>
      <c r="G151" s="41" t="s">
        <v>18</v>
      </c>
      <c r="H151" s="41"/>
      <c r="I151" s="41"/>
      <c r="J151" s="41"/>
      <c r="K151" s="41"/>
      <c r="L151" s="42" t="s">
        <v>1505</v>
      </c>
      <c r="M151" s="41"/>
      <c r="N151" s="41"/>
      <c r="O151" s="41"/>
    </row>
    <row r="152" spans="1:15" ht="16">
      <c r="A152" s="41"/>
      <c r="B152" s="41"/>
      <c r="C152" s="41"/>
      <c r="D152" s="41"/>
      <c r="E152" s="41"/>
      <c r="F152" s="52" t="s">
        <v>1428</v>
      </c>
      <c r="G152" s="41" t="s">
        <v>72</v>
      </c>
      <c r="H152" s="41">
        <v>20</v>
      </c>
      <c r="I152" s="41"/>
      <c r="J152" s="41"/>
      <c r="K152" s="41"/>
      <c r="L152" s="42" t="s">
        <v>1506</v>
      </c>
      <c r="M152" s="41"/>
      <c r="N152" s="41"/>
      <c r="O152" s="41"/>
    </row>
    <row r="153" spans="1:15" ht="16">
      <c r="A153" s="41"/>
      <c r="B153" s="41"/>
      <c r="C153" s="41"/>
      <c r="D153" s="41"/>
      <c r="E153" s="41"/>
      <c r="F153" s="52" t="s">
        <v>1428</v>
      </c>
      <c r="G153" s="41" t="s">
        <v>558</v>
      </c>
      <c r="H153" s="41"/>
      <c r="I153" s="41"/>
      <c r="J153" s="41"/>
      <c r="K153" s="41"/>
      <c r="L153" s="42" t="s">
        <v>1507</v>
      </c>
      <c r="M153" s="41"/>
      <c r="N153" s="41"/>
      <c r="O153" s="41"/>
    </row>
    <row r="154" spans="1:15" ht="16">
      <c r="A154" s="41"/>
      <c r="B154" s="41"/>
      <c r="C154" s="41"/>
      <c r="D154" s="41" t="s">
        <v>1310</v>
      </c>
      <c r="E154" s="52"/>
      <c r="F154" s="52"/>
      <c r="G154" s="41" t="s">
        <v>371</v>
      </c>
      <c r="H154" s="41">
        <v>10</v>
      </c>
      <c r="I154" s="41"/>
      <c r="J154" s="41"/>
      <c r="K154" s="41"/>
      <c r="L154" s="42" t="s">
        <v>1354</v>
      </c>
      <c r="M154" s="41"/>
      <c r="N154" s="41"/>
      <c r="O154" s="41"/>
    </row>
    <row r="155" spans="1:15" ht="16">
      <c r="A155" s="41"/>
      <c r="B155" s="41"/>
      <c r="C155" s="41"/>
      <c r="D155" s="41"/>
      <c r="E155" s="41"/>
      <c r="F155" s="41"/>
      <c r="G155" s="41" t="s">
        <v>253</v>
      </c>
      <c r="H155" s="41">
        <v>1</v>
      </c>
      <c r="I155" s="41"/>
      <c r="J155" s="41"/>
      <c r="K155" s="41"/>
      <c r="L155" s="42" t="s">
        <v>1376</v>
      </c>
      <c r="M155" s="41"/>
      <c r="N155" s="41"/>
      <c r="O155" s="41"/>
    </row>
    <row r="156" spans="1:15" ht="16">
      <c r="A156" s="41"/>
      <c r="B156" s="41"/>
      <c r="C156" s="41"/>
      <c r="D156" s="52" t="s">
        <v>1413</v>
      </c>
      <c r="E156" s="52" t="s">
        <v>1413</v>
      </c>
      <c r="F156" s="52" t="s">
        <v>1429</v>
      </c>
      <c r="G156" s="41" t="s">
        <v>279</v>
      </c>
      <c r="H156" s="41"/>
      <c r="I156" s="41"/>
      <c r="J156" s="41"/>
      <c r="K156" s="41"/>
      <c r="L156" s="42" t="s">
        <v>1508</v>
      </c>
      <c r="M156" s="41"/>
      <c r="N156" s="41"/>
      <c r="O156" s="41"/>
    </row>
    <row r="157" spans="1:15" ht="16">
      <c r="A157" s="38" t="s">
        <v>1401</v>
      </c>
      <c r="B157" s="38" t="s">
        <v>1401</v>
      </c>
      <c r="C157" s="38"/>
      <c r="D157" s="51" t="s">
        <v>1413</v>
      </c>
      <c r="E157" s="51" t="s">
        <v>1413</v>
      </c>
      <c r="F157" s="51" t="s">
        <v>1422</v>
      </c>
      <c r="G157" s="38" t="s">
        <v>279</v>
      </c>
      <c r="H157" s="38"/>
      <c r="I157" s="38"/>
      <c r="J157" s="38"/>
      <c r="K157" s="38"/>
      <c r="L157" s="39" t="s">
        <v>1498</v>
      </c>
      <c r="M157" s="38"/>
      <c r="N157" s="38"/>
      <c r="O157" s="38"/>
    </row>
    <row r="158" spans="1:15" ht="16">
      <c r="A158" s="41"/>
      <c r="B158" s="41"/>
      <c r="C158" s="41"/>
      <c r="D158" s="41"/>
      <c r="E158" s="41"/>
      <c r="F158" s="52" t="s">
        <v>1422</v>
      </c>
      <c r="G158" s="41" t="s">
        <v>18</v>
      </c>
      <c r="H158" s="41"/>
      <c r="I158" s="41"/>
      <c r="J158" s="41"/>
      <c r="K158" s="41"/>
      <c r="L158" s="42" t="s">
        <v>1499</v>
      </c>
      <c r="M158" s="41"/>
      <c r="N158" s="41"/>
      <c r="O158" s="41"/>
    </row>
    <row r="159" spans="1:15" ht="16">
      <c r="A159" s="41"/>
      <c r="B159" s="41"/>
      <c r="C159" s="41"/>
      <c r="D159" s="41"/>
      <c r="E159" s="41"/>
      <c r="F159" s="52" t="s">
        <v>1423</v>
      </c>
      <c r="G159" s="41" t="s">
        <v>279</v>
      </c>
      <c r="H159" s="41"/>
      <c r="I159" s="41"/>
      <c r="J159" s="41"/>
      <c r="K159" s="41"/>
      <c r="L159" s="42" t="s">
        <v>1500</v>
      </c>
      <c r="M159" s="41"/>
      <c r="N159" s="41"/>
      <c r="O159" s="41"/>
    </row>
    <row r="160" spans="1:15" ht="32">
      <c r="A160" s="41"/>
      <c r="B160" s="41"/>
      <c r="C160" s="41"/>
      <c r="D160" s="41"/>
      <c r="E160" s="41"/>
      <c r="F160" s="52" t="s">
        <v>1424</v>
      </c>
      <c r="G160" s="41" t="s">
        <v>63</v>
      </c>
      <c r="H160" s="41" t="s">
        <v>1469</v>
      </c>
      <c r="I160" s="41"/>
      <c r="J160" s="41"/>
      <c r="K160" s="41"/>
      <c r="L160" s="42" t="s">
        <v>1518</v>
      </c>
      <c r="M160" s="41"/>
      <c r="N160" s="41"/>
      <c r="O160" s="41"/>
    </row>
    <row r="161" spans="1:15" ht="16">
      <c r="A161" s="41"/>
      <c r="B161" s="41"/>
      <c r="C161" s="41"/>
      <c r="D161" s="41" t="s">
        <v>403</v>
      </c>
      <c r="E161" s="52"/>
      <c r="F161" s="52"/>
      <c r="G161" s="41" t="s">
        <v>371</v>
      </c>
      <c r="H161" s="41">
        <v>4</v>
      </c>
      <c r="I161" s="41"/>
      <c r="J161" s="41"/>
      <c r="K161" s="41"/>
      <c r="L161" s="42" t="s">
        <v>1354</v>
      </c>
      <c r="M161" s="41"/>
      <c r="N161" s="41"/>
      <c r="O161" s="41"/>
    </row>
    <row r="162" spans="1:15" ht="16">
      <c r="A162" s="41"/>
      <c r="B162" s="41"/>
      <c r="C162" s="41"/>
      <c r="D162" s="52" t="s">
        <v>1413</v>
      </c>
      <c r="E162" s="52" t="s">
        <v>1413</v>
      </c>
      <c r="F162" s="52" t="s">
        <v>1425</v>
      </c>
      <c r="G162" s="41" t="s">
        <v>18</v>
      </c>
      <c r="H162" s="41"/>
      <c r="I162" s="41"/>
      <c r="J162" s="41"/>
      <c r="K162" s="41"/>
      <c r="L162" s="42" t="s">
        <v>1502</v>
      </c>
      <c r="M162" s="41"/>
      <c r="N162" s="41"/>
      <c r="O162" s="41"/>
    </row>
    <row r="163" spans="1:15" ht="16">
      <c r="A163" s="41"/>
      <c r="B163" s="41"/>
      <c r="C163" s="41"/>
      <c r="D163" s="41" t="s">
        <v>403</v>
      </c>
      <c r="E163" s="52"/>
      <c r="F163" s="52"/>
      <c r="G163" s="41" t="s">
        <v>371</v>
      </c>
      <c r="H163" s="41">
        <v>100</v>
      </c>
      <c r="I163" s="41"/>
      <c r="J163" s="41"/>
      <c r="K163" s="41"/>
      <c r="L163" s="42" t="s">
        <v>1354</v>
      </c>
      <c r="M163" s="41"/>
      <c r="N163" s="41"/>
      <c r="O163" s="41"/>
    </row>
    <row r="164" spans="1:15" ht="16">
      <c r="A164" s="41"/>
      <c r="B164" s="41"/>
      <c r="C164" s="41"/>
      <c r="D164" s="52" t="s">
        <v>1413</v>
      </c>
      <c r="E164" s="52" t="s">
        <v>1413</v>
      </c>
      <c r="F164" s="52" t="s">
        <v>1426</v>
      </c>
      <c r="G164" s="41" t="s">
        <v>279</v>
      </c>
      <c r="H164" s="41"/>
      <c r="I164" s="41"/>
      <c r="J164" s="41"/>
      <c r="K164" s="41"/>
      <c r="L164" s="42" t="s">
        <v>1503</v>
      </c>
      <c r="M164" s="41" t="s">
        <v>426</v>
      </c>
      <c r="N164" s="41"/>
      <c r="O164" s="41"/>
    </row>
    <row r="165" spans="1:15" ht="16">
      <c r="A165" s="41"/>
      <c r="B165" s="41"/>
      <c r="C165" s="41"/>
      <c r="D165" s="41"/>
      <c r="E165" s="41"/>
      <c r="F165" s="52" t="s">
        <v>1427</v>
      </c>
      <c r="G165" s="41" t="s">
        <v>279</v>
      </c>
      <c r="H165" s="41"/>
      <c r="I165" s="41"/>
      <c r="J165" s="41"/>
      <c r="K165" s="41"/>
      <c r="L165" s="42" t="s">
        <v>1504</v>
      </c>
      <c r="M165" s="41" t="s">
        <v>426</v>
      </c>
      <c r="N165" s="41"/>
      <c r="O165" s="41"/>
    </row>
    <row r="166" spans="1:15" ht="16">
      <c r="A166" s="41"/>
      <c r="B166" s="41"/>
      <c r="C166" s="41"/>
      <c r="D166" s="41"/>
      <c r="E166" s="41"/>
      <c r="F166" s="52" t="s">
        <v>1427</v>
      </c>
      <c r="G166" s="41" t="s">
        <v>18</v>
      </c>
      <c r="H166" s="41"/>
      <c r="I166" s="41"/>
      <c r="J166" s="41"/>
      <c r="K166" s="41"/>
      <c r="L166" s="42" t="s">
        <v>1505</v>
      </c>
      <c r="M166" s="41"/>
      <c r="N166" s="41"/>
      <c r="O166" s="41"/>
    </row>
    <row r="167" spans="1:15" ht="16">
      <c r="A167" s="41"/>
      <c r="B167" s="41"/>
      <c r="C167" s="41"/>
      <c r="D167" s="41"/>
      <c r="E167" s="41"/>
      <c r="F167" s="52" t="s">
        <v>1428</v>
      </c>
      <c r="G167" s="41" t="s">
        <v>72</v>
      </c>
      <c r="H167" s="41">
        <v>20</v>
      </c>
      <c r="I167" s="41"/>
      <c r="J167" s="41"/>
      <c r="K167" s="41"/>
      <c r="L167" s="42" t="s">
        <v>1506</v>
      </c>
      <c r="M167" s="41"/>
      <c r="N167" s="41"/>
      <c r="O167" s="41"/>
    </row>
    <row r="168" spans="1:15" ht="16">
      <c r="A168" s="41"/>
      <c r="B168" s="41"/>
      <c r="C168" s="41"/>
      <c r="D168" s="41"/>
      <c r="E168" s="41"/>
      <c r="F168" s="52" t="s">
        <v>1428</v>
      </c>
      <c r="G168" s="41" t="s">
        <v>558</v>
      </c>
      <c r="H168" s="41"/>
      <c r="I168" s="41"/>
      <c r="J168" s="41"/>
      <c r="K168" s="41"/>
      <c r="L168" s="42" t="s">
        <v>1507</v>
      </c>
      <c r="M168" s="41"/>
      <c r="N168" s="41"/>
      <c r="O168" s="41"/>
    </row>
    <row r="169" spans="1:15" ht="16">
      <c r="A169" s="41"/>
      <c r="B169" s="41"/>
      <c r="C169" s="41"/>
      <c r="D169" s="41" t="s">
        <v>1310</v>
      </c>
      <c r="E169" s="52"/>
      <c r="F169" s="52"/>
      <c r="G169" s="41" t="s">
        <v>371</v>
      </c>
      <c r="H169" s="41">
        <v>10</v>
      </c>
      <c r="I169" s="41"/>
      <c r="J169" s="41"/>
      <c r="K169" s="41"/>
      <c r="L169" s="42" t="s">
        <v>1354</v>
      </c>
      <c r="M169" s="41"/>
      <c r="N169" s="41"/>
      <c r="O169" s="41"/>
    </row>
    <row r="170" spans="1:15" ht="16">
      <c r="A170" s="41"/>
      <c r="B170" s="41"/>
      <c r="C170" s="41"/>
      <c r="D170" s="41"/>
      <c r="E170" s="41"/>
      <c r="F170" s="41"/>
      <c r="G170" s="41" t="s">
        <v>253</v>
      </c>
      <c r="H170" s="41">
        <v>1</v>
      </c>
      <c r="I170" s="41"/>
      <c r="J170" s="41"/>
      <c r="K170" s="41"/>
      <c r="L170" s="42" t="s">
        <v>1376</v>
      </c>
      <c r="M170" s="41"/>
      <c r="N170" s="41"/>
      <c r="O170" s="41"/>
    </row>
    <row r="171" spans="1:15" ht="16">
      <c r="A171" s="41"/>
      <c r="B171" s="41"/>
      <c r="C171" s="41"/>
      <c r="D171" s="52" t="s">
        <v>1413</v>
      </c>
      <c r="E171" s="52" t="s">
        <v>1413</v>
      </c>
      <c r="F171" s="52" t="s">
        <v>1429</v>
      </c>
      <c r="G171" s="41" t="s">
        <v>279</v>
      </c>
      <c r="H171" s="41"/>
      <c r="I171" s="41"/>
      <c r="J171" s="41"/>
      <c r="K171" s="41"/>
      <c r="L171" s="42" t="s">
        <v>1508</v>
      </c>
      <c r="M171" s="41"/>
      <c r="N171" s="41"/>
      <c r="O171" s="41"/>
    </row>
    <row r="172" spans="1:15" ht="16">
      <c r="A172" s="38" t="s">
        <v>1402</v>
      </c>
      <c r="B172" s="38" t="s">
        <v>1402</v>
      </c>
      <c r="C172" s="38"/>
      <c r="D172" s="51" t="s">
        <v>1413</v>
      </c>
      <c r="E172" s="51" t="s">
        <v>1413</v>
      </c>
      <c r="F172" s="51" t="s">
        <v>1422</v>
      </c>
      <c r="G172" s="38" t="s">
        <v>279</v>
      </c>
      <c r="H172" s="38"/>
      <c r="I172" s="38"/>
      <c r="J172" s="38"/>
      <c r="K172" s="38"/>
      <c r="L172" s="39" t="s">
        <v>1498</v>
      </c>
      <c r="M172" s="38"/>
      <c r="N172" s="38"/>
      <c r="O172" s="38"/>
    </row>
    <row r="173" spans="1:15" ht="16">
      <c r="A173" s="41"/>
      <c r="B173" s="41"/>
      <c r="C173" s="41"/>
      <c r="D173" s="41"/>
      <c r="E173" s="41"/>
      <c r="F173" s="52" t="s">
        <v>1422</v>
      </c>
      <c r="G173" s="41" t="s">
        <v>18</v>
      </c>
      <c r="H173" s="41"/>
      <c r="I173" s="41"/>
      <c r="J173" s="41"/>
      <c r="K173" s="41"/>
      <c r="L173" s="42" t="s">
        <v>1499</v>
      </c>
      <c r="M173" s="41"/>
      <c r="N173" s="41"/>
      <c r="O173" s="41"/>
    </row>
    <row r="174" spans="1:15" ht="16">
      <c r="A174" s="41"/>
      <c r="B174" s="41"/>
      <c r="C174" s="41"/>
      <c r="D174" s="41"/>
      <c r="E174" s="41"/>
      <c r="F174" s="52" t="s">
        <v>1423</v>
      </c>
      <c r="G174" s="41" t="s">
        <v>279</v>
      </c>
      <c r="H174" s="41"/>
      <c r="I174" s="41"/>
      <c r="J174" s="41"/>
      <c r="K174" s="41"/>
      <c r="L174" s="42" t="s">
        <v>1500</v>
      </c>
      <c r="M174" s="41"/>
      <c r="N174" s="41"/>
      <c r="O174" s="41"/>
    </row>
    <row r="175" spans="1:15" ht="32">
      <c r="A175" s="41"/>
      <c r="B175" s="41"/>
      <c r="C175" s="41"/>
      <c r="D175" s="41"/>
      <c r="E175" s="41"/>
      <c r="F175" s="52" t="s">
        <v>1424</v>
      </c>
      <c r="G175" s="41" t="s">
        <v>63</v>
      </c>
      <c r="H175" s="41" t="s">
        <v>1470</v>
      </c>
      <c r="I175" s="41"/>
      <c r="J175" s="41"/>
      <c r="K175" s="41"/>
      <c r="L175" s="42" t="s">
        <v>1519</v>
      </c>
      <c r="M175" s="41"/>
      <c r="N175" s="41"/>
      <c r="O175" s="41"/>
    </row>
    <row r="176" spans="1:15" ht="16">
      <c r="A176" s="41"/>
      <c r="B176" s="41"/>
      <c r="C176" s="41"/>
      <c r="D176" s="41" t="s">
        <v>403</v>
      </c>
      <c r="E176" s="52"/>
      <c r="F176" s="52"/>
      <c r="G176" s="41" t="s">
        <v>371</v>
      </c>
      <c r="H176" s="41">
        <v>4</v>
      </c>
      <c r="I176" s="41"/>
      <c r="J176" s="41"/>
      <c r="K176" s="41"/>
      <c r="L176" s="42" t="s">
        <v>1354</v>
      </c>
      <c r="M176" s="41"/>
      <c r="N176" s="41"/>
      <c r="O176" s="41"/>
    </row>
    <row r="177" spans="1:15" ht="16">
      <c r="A177" s="41"/>
      <c r="B177" s="41"/>
      <c r="C177" s="41"/>
      <c r="D177" s="52" t="s">
        <v>1413</v>
      </c>
      <c r="E177" s="52" t="s">
        <v>1413</v>
      </c>
      <c r="F177" s="52" t="s">
        <v>1425</v>
      </c>
      <c r="G177" s="41" t="s">
        <v>18</v>
      </c>
      <c r="H177" s="41"/>
      <c r="I177" s="41"/>
      <c r="J177" s="41"/>
      <c r="K177" s="41"/>
      <c r="L177" s="42" t="s">
        <v>1502</v>
      </c>
      <c r="M177" s="41"/>
      <c r="N177" s="41"/>
      <c r="O177" s="41"/>
    </row>
    <row r="178" spans="1:15" ht="16">
      <c r="A178" s="41"/>
      <c r="B178" s="41"/>
      <c r="C178" s="41"/>
      <c r="D178" s="41" t="s">
        <v>403</v>
      </c>
      <c r="E178" s="52"/>
      <c r="F178" s="52"/>
      <c r="G178" s="41" t="s">
        <v>371</v>
      </c>
      <c r="H178" s="41">
        <v>100</v>
      </c>
      <c r="I178" s="41"/>
      <c r="J178" s="41"/>
      <c r="K178" s="41"/>
      <c r="L178" s="42" t="s">
        <v>1354</v>
      </c>
      <c r="M178" s="41"/>
      <c r="N178" s="41"/>
      <c r="O178" s="41"/>
    </row>
    <row r="179" spans="1:15" ht="16">
      <c r="A179" s="41"/>
      <c r="B179" s="41"/>
      <c r="C179" s="41"/>
      <c r="D179" s="52" t="s">
        <v>1413</v>
      </c>
      <c r="E179" s="52" t="s">
        <v>1413</v>
      </c>
      <c r="F179" s="52" t="s">
        <v>1426</v>
      </c>
      <c r="G179" s="41" t="s">
        <v>279</v>
      </c>
      <c r="H179" s="41"/>
      <c r="I179" s="41"/>
      <c r="J179" s="41"/>
      <c r="K179" s="41"/>
      <c r="L179" s="42" t="s">
        <v>1503</v>
      </c>
      <c r="M179" s="41" t="s">
        <v>426</v>
      </c>
      <c r="N179" s="41"/>
      <c r="O179" s="41"/>
    </row>
    <row r="180" spans="1:15" ht="16">
      <c r="A180" s="41"/>
      <c r="B180" s="41"/>
      <c r="C180" s="41"/>
      <c r="D180" s="41"/>
      <c r="E180" s="41"/>
      <c r="F180" s="52" t="s">
        <v>1427</v>
      </c>
      <c r="G180" s="41" t="s">
        <v>279</v>
      </c>
      <c r="H180" s="41"/>
      <c r="I180" s="41"/>
      <c r="J180" s="41"/>
      <c r="K180" s="41"/>
      <c r="L180" s="42" t="s">
        <v>1504</v>
      </c>
      <c r="M180" s="41" t="s">
        <v>426</v>
      </c>
      <c r="N180" s="41"/>
      <c r="O180" s="41"/>
    </row>
    <row r="181" spans="1:15" ht="16">
      <c r="A181" s="41"/>
      <c r="B181" s="41"/>
      <c r="C181" s="41"/>
      <c r="D181" s="41"/>
      <c r="E181" s="41"/>
      <c r="F181" s="52" t="s">
        <v>1427</v>
      </c>
      <c r="G181" s="41" t="s">
        <v>18</v>
      </c>
      <c r="H181" s="41"/>
      <c r="I181" s="41"/>
      <c r="J181" s="41"/>
      <c r="K181" s="41"/>
      <c r="L181" s="42" t="s">
        <v>1505</v>
      </c>
      <c r="M181" s="41"/>
      <c r="N181" s="41"/>
      <c r="O181" s="41"/>
    </row>
    <row r="182" spans="1:15" ht="16">
      <c r="A182" s="41"/>
      <c r="B182" s="41"/>
      <c r="C182" s="41"/>
      <c r="D182" s="41"/>
      <c r="E182" s="41"/>
      <c r="F182" s="52" t="s">
        <v>1428</v>
      </c>
      <c r="G182" s="41" t="s">
        <v>72</v>
      </c>
      <c r="H182" s="41">
        <v>20</v>
      </c>
      <c r="I182" s="41"/>
      <c r="J182" s="41"/>
      <c r="K182" s="41"/>
      <c r="L182" s="42" t="s">
        <v>1506</v>
      </c>
      <c r="M182" s="41"/>
      <c r="N182" s="41"/>
      <c r="O182" s="41"/>
    </row>
    <row r="183" spans="1:15" ht="16">
      <c r="A183" s="41"/>
      <c r="B183" s="41"/>
      <c r="C183" s="41"/>
      <c r="D183" s="41"/>
      <c r="E183" s="41"/>
      <c r="F183" s="52" t="s">
        <v>1428</v>
      </c>
      <c r="G183" s="41" t="s">
        <v>558</v>
      </c>
      <c r="H183" s="41"/>
      <c r="I183" s="41"/>
      <c r="J183" s="41"/>
      <c r="K183" s="41"/>
      <c r="L183" s="42" t="s">
        <v>1507</v>
      </c>
      <c r="M183" s="41"/>
      <c r="N183" s="41"/>
      <c r="O183" s="41"/>
    </row>
    <row r="184" spans="1:15" ht="16">
      <c r="A184" s="41"/>
      <c r="B184" s="41"/>
      <c r="C184" s="41"/>
      <c r="D184" s="41" t="s">
        <v>1310</v>
      </c>
      <c r="E184" s="52"/>
      <c r="F184" s="52"/>
      <c r="G184" s="41" t="s">
        <v>371</v>
      </c>
      <c r="H184" s="41">
        <v>10</v>
      </c>
      <c r="I184" s="41"/>
      <c r="J184" s="41"/>
      <c r="K184" s="41"/>
      <c r="L184" s="42" t="s">
        <v>1354</v>
      </c>
      <c r="M184" s="41"/>
      <c r="N184" s="41"/>
      <c r="O184" s="41"/>
    </row>
    <row r="185" spans="1:15" ht="16">
      <c r="A185" s="41"/>
      <c r="B185" s="41"/>
      <c r="C185" s="41"/>
      <c r="D185" s="41"/>
      <c r="E185" s="41"/>
      <c r="F185" s="41"/>
      <c r="G185" s="41" t="s">
        <v>253</v>
      </c>
      <c r="H185" s="41">
        <v>1</v>
      </c>
      <c r="I185" s="41"/>
      <c r="J185" s="41"/>
      <c r="K185" s="41"/>
      <c r="L185" s="42" t="s">
        <v>1376</v>
      </c>
      <c r="M185" s="41"/>
      <c r="N185" s="41"/>
      <c r="O185" s="41"/>
    </row>
    <row r="186" spans="1:15" ht="16">
      <c r="A186" s="41"/>
      <c r="B186" s="41"/>
      <c r="C186" s="41"/>
      <c r="D186" s="52" t="s">
        <v>1413</v>
      </c>
      <c r="E186" s="52" t="s">
        <v>1413</v>
      </c>
      <c r="F186" s="52" t="s">
        <v>1429</v>
      </c>
      <c r="G186" s="41" t="s">
        <v>279</v>
      </c>
      <c r="H186" s="41"/>
      <c r="I186" s="41"/>
      <c r="J186" s="41"/>
      <c r="K186" s="41"/>
      <c r="L186" s="42" t="s">
        <v>1508</v>
      </c>
      <c r="M186" s="41"/>
      <c r="N186" s="41"/>
      <c r="O186" s="41"/>
    </row>
    <row r="187" spans="1:15" ht="16">
      <c r="A187" s="38" t="s">
        <v>1403</v>
      </c>
      <c r="B187" s="38" t="s">
        <v>1403</v>
      </c>
      <c r="C187" s="38"/>
      <c r="D187" s="51" t="s">
        <v>1413</v>
      </c>
      <c r="E187" s="51" t="s">
        <v>1413</v>
      </c>
      <c r="F187" s="51" t="s">
        <v>1422</v>
      </c>
      <c r="G187" s="38" t="s">
        <v>279</v>
      </c>
      <c r="H187" s="38"/>
      <c r="I187" s="38"/>
      <c r="J187" s="38"/>
      <c r="K187" s="38"/>
      <c r="L187" s="39" t="s">
        <v>1498</v>
      </c>
      <c r="M187" s="38"/>
      <c r="N187" s="38"/>
      <c r="O187" s="38"/>
    </row>
    <row r="188" spans="1:15" ht="16">
      <c r="A188" s="41"/>
      <c r="B188" s="41"/>
      <c r="C188" s="41"/>
      <c r="D188" s="41"/>
      <c r="E188" s="41"/>
      <c r="F188" s="52" t="s">
        <v>1422</v>
      </c>
      <c r="G188" s="41" t="s">
        <v>18</v>
      </c>
      <c r="H188" s="41"/>
      <c r="I188" s="41"/>
      <c r="J188" s="41"/>
      <c r="K188" s="41"/>
      <c r="L188" s="42" t="s">
        <v>1499</v>
      </c>
      <c r="M188" s="41"/>
      <c r="N188" s="41"/>
      <c r="O188" s="41"/>
    </row>
    <row r="189" spans="1:15" ht="16">
      <c r="A189" s="41"/>
      <c r="B189" s="41"/>
      <c r="C189" s="41"/>
      <c r="D189" s="41"/>
      <c r="E189" s="41"/>
      <c r="F189" s="52" t="s">
        <v>1423</v>
      </c>
      <c r="G189" s="41" t="s">
        <v>279</v>
      </c>
      <c r="H189" s="41"/>
      <c r="I189" s="41"/>
      <c r="J189" s="41"/>
      <c r="K189" s="41"/>
      <c r="L189" s="42" t="s">
        <v>1500</v>
      </c>
      <c r="M189" s="41"/>
      <c r="N189" s="41"/>
      <c r="O189" s="41"/>
    </row>
    <row r="190" spans="1:15" ht="32">
      <c r="A190" s="41"/>
      <c r="B190" s="41"/>
      <c r="C190" s="41"/>
      <c r="D190" s="41"/>
      <c r="E190" s="41"/>
      <c r="F190" s="52" t="s">
        <v>1424</v>
      </c>
      <c r="G190" s="41" t="s">
        <v>63</v>
      </c>
      <c r="H190" s="41" t="s">
        <v>1471</v>
      </c>
      <c r="I190" s="41"/>
      <c r="J190" s="41"/>
      <c r="K190" s="41"/>
      <c r="L190" s="42" t="s">
        <v>1520</v>
      </c>
      <c r="M190" s="41"/>
      <c r="N190" s="41"/>
      <c r="O190" s="41"/>
    </row>
    <row r="191" spans="1:15" ht="16">
      <c r="A191" s="41"/>
      <c r="B191" s="41"/>
      <c r="C191" s="41"/>
      <c r="D191" s="41" t="s">
        <v>403</v>
      </c>
      <c r="E191" s="52"/>
      <c r="F191" s="52"/>
      <c r="G191" s="41" t="s">
        <v>371</v>
      </c>
      <c r="H191" s="41">
        <v>4</v>
      </c>
      <c r="I191" s="41"/>
      <c r="J191" s="41"/>
      <c r="K191" s="41"/>
      <c r="L191" s="42" t="s">
        <v>1354</v>
      </c>
      <c r="M191" s="41"/>
      <c r="N191" s="41"/>
      <c r="O191" s="41"/>
    </row>
    <row r="192" spans="1:15" ht="16">
      <c r="A192" s="41"/>
      <c r="B192" s="41"/>
      <c r="C192" s="41"/>
      <c r="D192" s="52" t="s">
        <v>1413</v>
      </c>
      <c r="E192" s="52" t="s">
        <v>1413</v>
      </c>
      <c r="F192" s="52" t="s">
        <v>1425</v>
      </c>
      <c r="G192" s="41" t="s">
        <v>18</v>
      </c>
      <c r="H192" s="41"/>
      <c r="I192" s="41"/>
      <c r="J192" s="41"/>
      <c r="K192" s="41"/>
      <c r="L192" s="42" t="s">
        <v>1502</v>
      </c>
      <c r="M192" s="41"/>
      <c r="N192" s="41"/>
      <c r="O192" s="41"/>
    </row>
    <row r="193" spans="1:15" ht="16">
      <c r="A193" s="41"/>
      <c r="B193" s="41"/>
      <c r="C193" s="41"/>
      <c r="D193" s="41" t="s">
        <v>403</v>
      </c>
      <c r="E193" s="52"/>
      <c r="F193" s="52"/>
      <c r="G193" s="41" t="s">
        <v>371</v>
      </c>
      <c r="H193" s="41">
        <v>100</v>
      </c>
      <c r="I193" s="41"/>
      <c r="J193" s="41"/>
      <c r="K193" s="41"/>
      <c r="L193" s="42" t="s">
        <v>1354</v>
      </c>
      <c r="M193" s="41"/>
      <c r="N193" s="41"/>
      <c r="O193" s="41"/>
    </row>
    <row r="194" spans="1:15" ht="16">
      <c r="A194" s="41"/>
      <c r="B194" s="41"/>
      <c r="C194" s="41"/>
      <c r="D194" s="52" t="s">
        <v>1413</v>
      </c>
      <c r="E194" s="52" t="s">
        <v>1413</v>
      </c>
      <c r="F194" s="52" t="s">
        <v>1426</v>
      </c>
      <c r="G194" s="41" t="s">
        <v>279</v>
      </c>
      <c r="H194" s="41"/>
      <c r="I194" s="41"/>
      <c r="J194" s="41"/>
      <c r="K194" s="41"/>
      <c r="L194" s="42" t="s">
        <v>1503</v>
      </c>
      <c r="M194" s="41" t="s">
        <v>426</v>
      </c>
      <c r="N194" s="41"/>
      <c r="O194" s="41"/>
    </row>
    <row r="195" spans="1:15" ht="16">
      <c r="A195" s="41"/>
      <c r="B195" s="41"/>
      <c r="C195" s="41"/>
      <c r="D195" s="41"/>
      <c r="E195" s="41"/>
      <c r="F195" s="52" t="s">
        <v>1427</v>
      </c>
      <c r="G195" s="41" t="s">
        <v>279</v>
      </c>
      <c r="H195" s="41"/>
      <c r="I195" s="41"/>
      <c r="J195" s="41"/>
      <c r="K195" s="41"/>
      <c r="L195" s="42" t="s">
        <v>1504</v>
      </c>
      <c r="M195" s="41" t="s">
        <v>426</v>
      </c>
      <c r="N195" s="41"/>
      <c r="O195" s="41"/>
    </row>
    <row r="196" spans="1:15" ht="16">
      <c r="A196" s="41"/>
      <c r="B196" s="41"/>
      <c r="C196" s="41"/>
      <c r="D196" s="41"/>
      <c r="E196" s="41"/>
      <c r="F196" s="52" t="s">
        <v>1427</v>
      </c>
      <c r="G196" s="41" t="s">
        <v>18</v>
      </c>
      <c r="H196" s="41"/>
      <c r="I196" s="41"/>
      <c r="J196" s="41"/>
      <c r="K196" s="41"/>
      <c r="L196" s="42" t="s">
        <v>1505</v>
      </c>
      <c r="M196" s="41"/>
      <c r="N196" s="41"/>
      <c r="O196" s="41"/>
    </row>
    <row r="197" spans="1:15" ht="16">
      <c r="A197" s="41"/>
      <c r="B197" s="41"/>
      <c r="C197" s="41"/>
      <c r="D197" s="41"/>
      <c r="E197" s="41"/>
      <c r="F197" s="52" t="s">
        <v>1428</v>
      </c>
      <c r="G197" s="41" t="s">
        <v>72</v>
      </c>
      <c r="H197" s="41">
        <v>20</v>
      </c>
      <c r="I197" s="41"/>
      <c r="J197" s="41"/>
      <c r="K197" s="41"/>
      <c r="L197" s="42" t="s">
        <v>1506</v>
      </c>
      <c r="M197" s="41"/>
      <c r="N197" s="41"/>
      <c r="O197" s="41"/>
    </row>
    <row r="198" spans="1:15" ht="16">
      <c r="A198" s="41"/>
      <c r="B198" s="41"/>
      <c r="C198" s="41"/>
      <c r="D198" s="41"/>
      <c r="E198" s="41"/>
      <c r="F198" s="52" t="s">
        <v>1428</v>
      </c>
      <c r="G198" s="41" t="s">
        <v>558</v>
      </c>
      <c r="H198" s="41"/>
      <c r="I198" s="41"/>
      <c r="J198" s="41"/>
      <c r="K198" s="41"/>
      <c r="L198" s="42" t="s">
        <v>1507</v>
      </c>
      <c r="M198" s="41"/>
      <c r="N198" s="41"/>
      <c r="O198" s="41"/>
    </row>
    <row r="199" spans="1:15" ht="16">
      <c r="A199" s="41"/>
      <c r="B199" s="41"/>
      <c r="C199" s="41"/>
      <c r="D199" s="41" t="s">
        <v>1310</v>
      </c>
      <c r="E199" s="52"/>
      <c r="F199" s="52"/>
      <c r="G199" s="41" t="s">
        <v>371</v>
      </c>
      <c r="H199" s="41">
        <v>10</v>
      </c>
      <c r="I199" s="41"/>
      <c r="J199" s="41"/>
      <c r="K199" s="41"/>
      <c r="L199" s="42" t="s">
        <v>1354</v>
      </c>
      <c r="M199" s="41"/>
      <c r="N199" s="41"/>
      <c r="O199" s="41"/>
    </row>
    <row r="200" spans="1:15" ht="16">
      <c r="A200" s="41"/>
      <c r="B200" s="41"/>
      <c r="C200" s="41"/>
      <c r="D200" s="41"/>
      <c r="E200" s="41"/>
      <c r="F200" s="41"/>
      <c r="G200" s="41" t="s">
        <v>253</v>
      </c>
      <c r="H200" s="41">
        <v>1</v>
      </c>
      <c r="I200" s="41"/>
      <c r="J200" s="41"/>
      <c r="K200" s="41"/>
      <c r="L200" s="42" t="s">
        <v>1376</v>
      </c>
      <c r="M200" s="41"/>
      <c r="N200" s="41"/>
      <c r="O200" s="41"/>
    </row>
    <row r="201" spans="1:15" ht="16">
      <c r="A201" s="41"/>
      <c r="B201" s="41"/>
      <c r="C201" s="41"/>
      <c r="D201" s="52" t="s">
        <v>1413</v>
      </c>
      <c r="E201" s="52" t="s">
        <v>1413</v>
      </c>
      <c r="F201" s="52" t="s">
        <v>1429</v>
      </c>
      <c r="G201" s="41" t="s">
        <v>279</v>
      </c>
      <c r="H201" s="41"/>
      <c r="I201" s="41"/>
      <c r="J201" s="41"/>
      <c r="K201" s="41"/>
      <c r="L201" s="42" t="s">
        <v>1508</v>
      </c>
      <c r="M201" s="41"/>
      <c r="N201" s="41"/>
      <c r="O201" s="41"/>
    </row>
    <row r="202" spans="1:15" ht="16">
      <c r="A202" s="38" t="s">
        <v>1404</v>
      </c>
      <c r="B202" s="38" t="s">
        <v>1404</v>
      </c>
      <c r="C202" s="38"/>
      <c r="D202" s="51" t="s">
        <v>1413</v>
      </c>
      <c r="E202" s="51" t="s">
        <v>1413</v>
      </c>
      <c r="F202" s="51" t="s">
        <v>1422</v>
      </c>
      <c r="G202" s="38" t="s">
        <v>279</v>
      </c>
      <c r="H202" s="38"/>
      <c r="I202" s="38"/>
      <c r="J202" s="38"/>
      <c r="K202" s="38"/>
      <c r="L202" s="39" t="s">
        <v>1498</v>
      </c>
      <c r="M202" s="38"/>
      <c r="N202" s="38"/>
      <c r="O202" s="38"/>
    </row>
    <row r="203" spans="1:15" ht="16">
      <c r="A203" s="41"/>
      <c r="B203" s="41"/>
      <c r="C203" s="41"/>
      <c r="D203" s="41"/>
      <c r="E203" s="41"/>
      <c r="F203" s="52" t="s">
        <v>1422</v>
      </c>
      <c r="G203" s="41" t="s">
        <v>18</v>
      </c>
      <c r="H203" s="41"/>
      <c r="I203" s="41"/>
      <c r="J203" s="41"/>
      <c r="K203" s="41"/>
      <c r="L203" s="42" t="s">
        <v>1499</v>
      </c>
      <c r="M203" s="41"/>
      <c r="N203" s="41"/>
      <c r="O203" s="41"/>
    </row>
    <row r="204" spans="1:15" ht="16">
      <c r="A204" s="41"/>
      <c r="B204" s="41"/>
      <c r="C204" s="41"/>
      <c r="D204" s="41"/>
      <c r="E204" s="41"/>
      <c r="F204" s="52" t="s">
        <v>1423</v>
      </c>
      <c r="G204" s="41" t="s">
        <v>279</v>
      </c>
      <c r="H204" s="41"/>
      <c r="I204" s="41"/>
      <c r="J204" s="41"/>
      <c r="K204" s="41"/>
      <c r="L204" s="42" t="s">
        <v>1500</v>
      </c>
      <c r="M204" s="41"/>
      <c r="N204" s="41"/>
      <c r="O204" s="41"/>
    </row>
    <row r="205" spans="1:15" ht="32">
      <c r="A205" s="41"/>
      <c r="B205" s="41"/>
      <c r="C205" s="41"/>
      <c r="D205" s="41"/>
      <c r="E205" s="41"/>
      <c r="F205" s="52" t="s">
        <v>1424</v>
      </c>
      <c r="G205" s="41" t="s">
        <v>63</v>
      </c>
      <c r="H205" s="41" t="s">
        <v>1472</v>
      </c>
      <c r="I205" s="41"/>
      <c r="J205" s="41"/>
      <c r="K205" s="41"/>
      <c r="L205" s="42" t="s">
        <v>1521</v>
      </c>
      <c r="M205" s="41"/>
      <c r="N205" s="41"/>
      <c r="O205" s="41"/>
    </row>
    <row r="206" spans="1:15" ht="16">
      <c r="A206" s="41"/>
      <c r="B206" s="41"/>
      <c r="C206" s="41"/>
      <c r="D206" s="41" t="s">
        <v>403</v>
      </c>
      <c r="E206" s="52"/>
      <c r="F206" s="52"/>
      <c r="G206" s="41" t="s">
        <v>371</v>
      </c>
      <c r="H206" s="41">
        <v>4</v>
      </c>
      <c r="I206" s="41"/>
      <c r="J206" s="41"/>
      <c r="K206" s="41"/>
      <c r="L206" s="42" t="s">
        <v>1354</v>
      </c>
      <c r="M206" s="41"/>
      <c r="N206" s="41"/>
      <c r="O206" s="41"/>
    </row>
    <row r="207" spans="1:15" ht="16">
      <c r="A207" s="41"/>
      <c r="B207" s="41"/>
      <c r="C207" s="41"/>
      <c r="D207" s="52" t="s">
        <v>1413</v>
      </c>
      <c r="E207" s="52" t="s">
        <v>1413</v>
      </c>
      <c r="F207" s="52" t="s">
        <v>1425</v>
      </c>
      <c r="G207" s="41" t="s">
        <v>18</v>
      </c>
      <c r="H207" s="41"/>
      <c r="I207" s="41"/>
      <c r="J207" s="41"/>
      <c r="K207" s="41"/>
      <c r="L207" s="42" t="s">
        <v>1502</v>
      </c>
      <c r="M207" s="41"/>
      <c r="N207" s="41"/>
      <c r="O207" s="41"/>
    </row>
    <row r="208" spans="1:15" ht="16">
      <c r="A208" s="41"/>
      <c r="B208" s="41"/>
      <c r="C208" s="41"/>
      <c r="D208" s="41" t="s">
        <v>403</v>
      </c>
      <c r="E208" s="52"/>
      <c r="F208" s="52"/>
      <c r="G208" s="41" t="s">
        <v>371</v>
      </c>
      <c r="H208" s="41">
        <v>100</v>
      </c>
      <c r="I208" s="41"/>
      <c r="J208" s="41"/>
      <c r="K208" s="41"/>
      <c r="L208" s="42" t="s">
        <v>1354</v>
      </c>
      <c r="M208" s="41"/>
      <c r="N208" s="41"/>
      <c r="O208" s="41"/>
    </row>
    <row r="209" spans="1:15" ht="16">
      <c r="A209" s="41"/>
      <c r="B209" s="41"/>
      <c r="C209" s="41"/>
      <c r="D209" s="52" t="s">
        <v>1413</v>
      </c>
      <c r="E209" s="52" t="s">
        <v>1413</v>
      </c>
      <c r="F209" s="52" t="s">
        <v>1426</v>
      </c>
      <c r="G209" s="41" t="s">
        <v>279</v>
      </c>
      <c r="H209" s="41"/>
      <c r="I209" s="41"/>
      <c r="J209" s="41"/>
      <c r="K209" s="41"/>
      <c r="L209" s="42" t="s">
        <v>1503</v>
      </c>
      <c r="M209" s="41" t="s">
        <v>426</v>
      </c>
      <c r="N209" s="41"/>
      <c r="O209" s="41"/>
    </row>
    <row r="210" spans="1:15" ht="16">
      <c r="A210" s="41"/>
      <c r="B210" s="41"/>
      <c r="C210" s="41"/>
      <c r="D210" s="41"/>
      <c r="E210" s="41"/>
      <c r="F210" s="52" t="s">
        <v>1427</v>
      </c>
      <c r="G210" s="41" t="s">
        <v>279</v>
      </c>
      <c r="H210" s="41"/>
      <c r="I210" s="41"/>
      <c r="J210" s="41"/>
      <c r="K210" s="41"/>
      <c r="L210" s="42" t="s">
        <v>1504</v>
      </c>
      <c r="M210" s="41" t="s">
        <v>426</v>
      </c>
      <c r="N210" s="41"/>
      <c r="O210" s="41"/>
    </row>
    <row r="211" spans="1:15" ht="16">
      <c r="A211" s="41"/>
      <c r="B211" s="41"/>
      <c r="C211" s="41"/>
      <c r="D211" s="41"/>
      <c r="E211" s="41"/>
      <c r="F211" s="52" t="s">
        <v>1427</v>
      </c>
      <c r="G211" s="41" t="s">
        <v>18</v>
      </c>
      <c r="H211" s="41"/>
      <c r="I211" s="41"/>
      <c r="J211" s="41"/>
      <c r="K211" s="41"/>
      <c r="L211" s="42" t="s">
        <v>1505</v>
      </c>
      <c r="M211" s="41"/>
      <c r="N211" s="41"/>
      <c r="O211" s="41"/>
    </row>
    <row r="212" spans="1:15" ht="16">
      <c r="A212" s="41"/>
      <c r="B212" s="41"/>
      <c r="C212" s="41"/>
      <c r="D212" s="41"/>
      <c r="E212" s="41"/>
      <c r="F212" s="52" t="s">
        <v>1428</v>
      </c>
      <c r="G212" s="41" t="s">
        <v>72</v>
      </c>
      <c r="H212" s="41">
        <v>20</v>
      </c>
      <c r="I212" s="41"/>
      <c r="J212" s="41"/>
      <c r="K212" s="41"/>
      <c r="L212" s="42" t="s">
        <v>1506</v>
      </c>
      <c r="M212" s="41"/>
      <c r="N212" s="41"/>
      <c r="O212" s="41"/>
    </row>
    <row r="213" spans="1:15" ht="16">
      <c r="A213" s="41"/>
      <c r="B213" s="41"/>
      <c r="C213" s="41"/>
      <c r="D213" s="41"/>
      <c r="E213" s="41"/>
      <c r="F213" s="52" t="s">
        <v>1428</v>
      </c>
      <c r="G213" s="41" t="s">
        <v>558</v>
      </c>
      <c r="H213" s="41"/>
      <c r="I213" s="41"/>
      <c r="J213" s="41"/>
      <c r="K213" s="41"/>
      <c r="L213" s="42" t="s">
        <v>1507</v>
      </c>
      <c r="M213" s="41"/>
      <c r="N213" s="41"/>
      <c r="O213" s="41"/>
    </row>
    <row r="214" spans="1:15" ht="16">
      <c r="A214" s="41"/>
      <c r="B214" s="41"/>
      <c r="C214" s="41"/>
      <c r="D214" s="41" t="s">
        <v>1310</v>
      </c>
      <c r="E214" s="52"/>
      <c r="F214" s="52"/>
      <c r="G214" s="41" t="s">
        <v>371</v>
      </c>
      <c r="H214" s="41">
        <v>10</v>
      </c>
      <c r="I214" s="41"/>
      <c r="J214" s="41"/>
      <c r="K214" s="41"/>
      <c r="L214" s="42" t="s">
        <v>1354</v>
      </c>
      <c r="M214" s="41"/>
      <c r="N214" s="41"/>
      <c r="O214" s="41"/>
    </row>
    <row r="215" spans="1:15" ht="16">
      <c r="A215" s="41"/>
      <c r="B215" s="41"/>
      <c r="C215" s="41"/>
      <c r="D215" s="41"/>
      <c r="E215" s="41"/>
      <c r="F215" s="41"/>
      <c r="G215" s="41" t="s">
        <v>253</v>
      </c>
      <c r="H215" s="41">
        <v>1</v>
      </c>
      <c r="I215" s="41"/>
      <c r="J215" s="41"/>
      <c r="K215" s="41"/>
      <c r="L215" s="42" t="s">
        <v>1376</v>
      </c>
      <c r="M215" s="41"/>
      <c r="N215" s="41"/>
      <c r="O215" s="41"/>
    </row>
    <row r="216" spans="1:15" ht="16">
      <c r="A216" s="41"/>
      <c r="B216" s="41"/>
      <c r="C216" s="41"/>
      <c r="D216" s="52" t="s">
        <v>1413</v>
      </c>
      <c r="E216" s="52" t="s">
        <v>1413</v>
      </c>
      <c r="F216" s="52" t="s">
        <v>1429</v>
      </c>
      <c r="G216" s="41" t="s">
        <v>279</v>
      </c>
      <c r="H216" s="41"/>
      <c r="I216" s="41"/>
      <c r="J216" s="41"/>
      <c r="K216" s="41"/>
      <c r="L216" s="42" t="s">
        <v>1508</v>
      </c>
      <c r="M216" s="41"/>
      <c r="N216" s="41"/>
      <c r="O216" s="41"/>
    </row>
    <row r="217" spans="1:15" ht="16">
      <c r="A217" s="38" t="s">
        <v>1405</v>
      </c>
      <c r="B217" s="38" t="s">
        <v>1405</v>
      </c>
      <c r="C217" s="38"/>
      <c r="D217" s="51" t="s">
        <v>1413</v>
      </c>
      <c r="E217" s="51" t="s">
        <v>1413</v>
      </c>
      <c r="F217" s="51" t="s">
        <v>1422</v>
      </c>
      <c r="G217" s="38" t="s">
        <v>279</v>
      </c>
      <c r="H217" s="38"/>
      <c r="I217" s="38"/>
      <c r="J217" s="38"/>
      <c r="K217" s="38"/>
      <c r="L217" s="39" t="s">
        <v>1498</v>
      </c>
      <c r="M217" s="38"/>
      <c r="N217" s="38"/>
      <c r="O217" s="38"/>
    </row>
    <row r="218" spans="1:15" ht="16">
      <c r="A218" s="41"/>
      <c r="B218" s="41"/>
      <c r="C218" s="41"/>
      <c r="D218" s="41"/>
      <c r="E218" s="41"/>
      <c r="F218" s="52" t="s">
        <v>1422</v>
      </c>
      <c r="G218" s="41" t="s">
        <v>18</v>
      </c>
      <c r="H218" s="41"/>
      <c r="I218" s="41"/>
      <c r="J218" s="41"/>
      <c r="K218" s="41"/>
      <c r="L218" s="42" t="s">
        <v>1499</v>
      </c>
      <c r="M218" s="41"/>
      <c r="N218" s="41"/>
      <c r="O218" s="41"/>
    </row>
    <row r="219" spans="1:15" ht="16">
      <c r="A219" s="41"/>
      <c r="B219" s="41"/>
      <c r="C219" s="41"/>
      <c r="D219" s="41"/>
      <c r="E219" s="41"/>
      <c r="F219" s="52" t="s">
        <v>1423</v>
      </c>
      <c r="G219" s="41" t="s">
        <v>279</v>
      </c>
      <c r="H219" s="41"/>
      <c r="I219" s="41"/>
      <c r="J219" s="41"/>
      <c r="K219" s="41"/>
      <c r="L219" s="42" t="s">
        <v>1500</v>
      </c>
      <c r="M219" s="41"/>
      <c r="N219" s="41"/>
      <c r="O219" s="41"/>
    </row>
    <row r="220" spans="1:15" ht="16">
      <c r="A220" s="41"/>
      <c r="B220" s="41"/>
      <c r="C220" s="41"/>
      <c r="D220" s="41"/>
      <c r="E220" s="41"/>
      <c r="F220" s="52" t="s">
        <v>1424</v>
      </c>
      <c r="G220" s="41" t="s">
        <v>63</v>
      </c>
      <c r="H220" s="41" t="s">
        <v>1473</v>
      </c>
      <c r="I220" s="41"/>
      <c r="J220" s="41"/>
      <c r="K220" s="41"/>
      <c r="L220" s="42" t="s">
        <v>1522</v>
      </c>
      <c r="M220" s="41"/>
      <c r="N220" s="41"/>
      <c r="O220" s="41"/>
    </row>
    <row r="221" spans="1:15" ht="16">
      <c r="A221" s="41"/>
      <c r="B221" s="41"/>
      <c r="C221" s="41"/>
      <c r="D221" s="41" t="s">
        <v>403</v>
      </c>
      <c r="E221" s="52"/>
      <c r="F221" s="52"/>
      <c r="G221" s="41" t="s">
        <v>371</v>
      </c>
      <c r="H221" s="41">
        <v>4</v>
      </c>
      <c r="I221" s="41"/>
      <c r="J221" s="41"/>
      <c r="K221" s="41"/>
      <c r="L221" s="42" t="s">
        <v>1354</v>
      </c>
      <c r="M221" s="41"/>
      <c r="N221" s="41"/>
      <c r="O221" s="41"/>
    </row>
    <row r="222" spans="1:15" ht="16">
      <c r="A222" s="41"/>
      <c r="B222" s="41"/>
      <c r="C222" s="41"/>
      <c r="D222" s="52" t="s">
        <v>1413</v>
      </c>
      <c r="E222" s="52" t="s">
        <v>1413</v>
      </c>
      <c r="F222" s="52" t="s">
        <v>1425</v>
      </c>
      <c r="G222" s="41" t="s">
        <v>18</v>
      </c>
      <c r="H222" s="41"/>
      <c r="I222" s="41"/>
      <c r="J222" s="41"/>
      <c r="K222" s="41"/>
      <c r="L222" s="42" t="s">
        <v>1502</v>
      </c>
      <c r="M222" s="41"/>
      <c r="N222" s="41"/>
      <c r="O222" s="41"/>
    </row>
    <row r="223" spans="1:15" ht="16">
      <c r="A223" s="41"/>
      <c r="B223" s="41"/>
      <c r="C223" s="41"/>
      <c r="D223" s="41" t="s">
        <v>403</v>
      </c>
      <c r="E223" s="52"/>
      <c r="F223" s="52"/>
      <c r="G223" s="41" t="s">
        <v>371</v>
      </c>
      <c r="H223" s="41">
        <v>100</v>
      </c>
      <c r="I223" s="41"/>
      <c r="J223" s="41"/>
      <c r="K223" s="41"/>
      <c r="L223" s="42" t="s">
        <v>1354</v>
      </c>
      <c r="M223" s="41"/>
      <c r="N223" s="41"/>
      <c r="O223" s="41"/>
    </row>
    <row r="224" spans="1:15" ht="16">
      <c r="A224" s="41"/>
      <c r="B224" s="41"/>
      <c r="C224" s="41"/>
      <c r="D224" s="52" t="s">
        <v>1413</v>
      </c>
      <c r="E224" s="52" t="s">
        <v>1413</v>
      </c>
      <c r="F224" s="52" t="s">
        <v>1426</v>
      </c>
      <c r="G224" s="41" t="s">
        <v>279</v>
      </c>
      <c r="H224" s="41"/>
      <c r="I224" s="41"/>
      <c r="J224" s="41"/>
      <c r="K224" s="41"/>
      <c r="L224" s="42" t="s">
        <v>1503</v>
      </c>
      <c r="M224" s="41" t="s">
        <v>426</v>
      </c>
      <c r="N224" s="41"/>
      <c r="O224" s="41"/>
    </row>
    <row r="225" spans="1:15" ht="16">
      <c r="A225" s="41"/>
      <c r="B225" s="41"/>
      <c r="C225" s="41"/>
      <c r="D225" s="41"/>
      <c r="E225" s="41"/>
      <c r="F225" s="52" t="s">
        <v>1427</v>
      </c>
      <c r="G225" s="41" t="s">
        <v>279</v>
      </c>
      <c r="H225" s="41"/>
      <c r="I225" s="41"/>
      <c r="J225" s="41"/>
      <c r="K225" s="41"/>
      <c r="L225" s="42" t="s">
        <v>1504</v>
      </c>
      <c r="M225" s="41" t="s">
        <v>426</v>
      </c>
      <c r="N225" s="41"/>
      <c r="O225" s="41"/>
    </row>
    <row r="226" spans="1:15" ht="16">
      <c r="A226" s="41"/>
      <c r="B226" s="41"/>
      <c r="C226" s="41"/>
      <c r="D226" s="41"/>
      <c r="E226" s="41"/>
      <c r="F226" s="52" t="s">
        <v>1427</v>
      </c>
      <c r="G226" s="41" t="s">
        <v>18</v>
      </c>
      <c r="H226" s="41"/>
      <c r="I226" s="41"/>
      <c r="J226" s="41"/>
      <c r="K226" s="41"/>
      <c r="L226" s="42" t="s">
        <v>1505</v>
      </c>
      <c r="M226" s="41"/>
      <c r="N226" s="41"/>
      <c r="O226" s="41"/>
    </row>
    <row r="227" spans="1:15" ht="16">
      <c r="A227" s="41"/>
      <c r="B227" s="41"/>
      <c r="C227" s="41"/>
      <c r="D227" s="41"/>
      <c r="E227" s="41"/>
      <c r="F227" s="52" t="s">
        <v>1428</v>
      </c>
      <c r="G227" s="41" t="s">
        <v>72</v>
      </c>
      <c r="H227" s="41">
        <v>20</v>
      </c>
      <c r="I227" s="41"/>
      <c r="J227" s="41"/>
      <c r="K227" s="41"/>
      <c r="L227" s="42" t="s">
        <v>1506</v>
      </c>
      <c r="M227" s="41"/>
      <c r="N227" s="41"/>
      <c r="O227" s="41"/>
    </row>
    <row r="228" spans="1:15" ht="16">
      <c r="A228" s="41"/>
      <c r="B228" s="41"/>
      <c r="C228" s="41"/>
      <c r="D228" s="41"/>
      <c r="E228" s="41"/>
      <c r="F228" s="52" t="s">
        <v>1428</v>
      </c>
      <c r="G228" s="41" t="s">
        <v>558</v>
      </c>
      <c r="H228" s="41"/>
      <c r="I228" s="41"/>
      <c r="J228" s="41"/>
      <c r="K228" s="41"/>
      <c r="L228" s="42" t="s">
        <v>1507</v>
      </c>
      <c r="M228" s="41"/>
      <c r="N228" s="41"/>
      <c r="O228" s="41"/>
    </row>
    <row r="229" spans="1:15" ht="16">
      <c r="A229" s="41"/>
      <c r="B229" s="41"/>
      <c r="C229" s="41"/>
      <c r="D229" s="41" t="s">
        <v>1310</v>
      </c>
      <c r="E229" s="52"/>
      <c r="F229" s="52"/>
      <c r="G229" s="41" t="s">
        <v>371</v>
      </c>
      <c r="H229" s="41">
        <v>10</v>
      </c>
      <c r="I229" s="41"/>
      <c r="J229" s="41"/>
      <c r="K229" s="41"/>
      <c r="L229" s="42" t="s">
        <v>1354</v>
      </c>
      <c r="M229" s="41"/>
      <c r="N229" s="41"/>
      <c r="O229" s="41"/>
    </row>
    <row r="230" spans="1:15" ht="16">
      <c r="A230" s="41"/>
      <c r="B230" s="41"/>
      <c r="C230" s="41"/>
      <c r="D230" s="41"/>
      <c r="E230" s="41"/>
      <c r="F230" s="41"/>
      <c r="G230" s="41" t="s">
        <v>253</v>
      </c>
      <c r="H230" s="41">
        <v>1</v>
      </c>
      <c r="I230" s="41"/>
      <c r="J230" s="41"/>
      <c r="K230" s="41"/>
      <c r="L230" s="42" t="s">
        <v>1376</v>
      </c>
      <c r="M230" s="41"/>
      <c r="N230" s="41"/>
      <c r="O230" s="41"/>
    </row>
    <row r="231" spans="1:15" ht="16">
      <c r="A231" s="41"/>
      <c r="B231" s="41"/>
      <c r="C231" s="41"/>
      <c r="D231" s="52" t="s">
        <v>1413</v>
      </c>
      <c r="E231" s="52" t="s">
        <v>1413</v>
      </c>
      <c r="F231" s="52" t="s">
        <v>1429</v>
      </c>
      <c r="G231" s="41" t="s">
        <v>279</v>
      </c>
      <c r="H231" s="41"/>
      <c r="I231" s="41"/>
      <c r="J231" s="41"/>
      <c r="K231" s="41"/>
      <c r="L231" s="42" t="s">
        <v>1508</v>
      </c>
      <c r="M231" s="41"/>
      <c r="N231" s="41"/>
      <c r="O231" s="41"/>
    </row>
    <row r="232" spans="1:15" ht="16">
      <c r="A232" s="38" t="s">
        <v>1406</v>
      </c>
      <c r="B232" s="38" t="s">
        <v>1406</v>
      </c>
      <c r="C232" s="38"/>
      <c r="D232" s="51" t="s">
        <v>1413</v>
      </c>
      <c r="E232" s="51" t="s">
        <v>1413</v>
      </c>
      <c r="F232" s="51" t="s">
        <v>1422</v>
      </c>
      <c r="G232" s="38" t="s">
        <v>279</v>
      </c>
      <c r="H232" s="38"/>
      <c r="I232" s="38"/>
      <c r="J232" s="38"/>
      <c r="K232" s="38"/>
      <c r="L232" s="39" t="s">
        <v>1498</v>
      </c>
      <c r="M232" s="38"/>
      <c r="N232" s="38"/>
      <c r="O232" s="38"/>
    </row>
    <row r="233" spans="1:15" ht="16">
      <c r="A233" s="41"/>
      <c r="B233" s="41"/>
      <c r="C233" s="41"/>
      <c r="D233" s="41"/>
      <c r="E233" s="41"/>
      <c r="F233" s="52" t="s">
        <v>1422</v>
      </c>
      <c r="G233" s="41" t="s">
        <v>18</v>
      </c>
      <c r="H233" s="41"/>
      <c r="I233" s="41"/>
      <c r="J233" s="41"/>
      <c r="K233" s="41"/>
      <c r="L233" s="42" t="s">
        <v>1499</v>
      </c>
      <c r="M233" s="41"/>
      <c r="N233" s="41"/>
      <c r="O233" s="41"/>
    </row>
    <row r="234" spans="1:15" ht="16">
      <c r="A234" s="41"/>
      <c r="B234" s="41"/>
      <c r="C234" s="41"/>
      <c r="D234" s="41"/>
      <c r="E234" s="41"/>
      <c r="F234" s="52" t="s">
        <v>1423</v>
      </c>
      <c r="G234" s="41" t="s">
        <v>279</v>
      </c>
      <c r="H234" s="41"/>
      <c r="I234" s="41"/>
      <c r="J234" s="41"/>
      <c r="K234" s="41"/>
      <c r="L234" s="42" t="s">
        <v>1500</v>
      </c>
      <c r="M234" s="41"/>
      <c r="N234" s="41"/>
      <c r="O234" s="41"/>
    </row>
    <row r="235" spans="1:15" ht="32">
      <c r="A235" s="41"/>
      <c r="B235" s="41"/>
      <c r="C235" s="41"/>
      <c r="D235" s="41"/>
      <c r="E235" s="41"/>
      <c r="F235" s="52" t="s">
        <v>1424</v>
      </c>
      <c r="G235" s="41" t="s">
        <v>63</v>
      </c>
      <c r="H235" s="41" t="s">
        <v>1474</v>
      </c>
      <c r="I235" s="41"/>
      <c r="J235" s="41"/>
      <c r="K235" s="41"/>
      <c r="L235" s="42" t="s">
        <v>1523</v>
      </c>
      <c r="M235" s="41"/>
      <c r="N235" s="41"/>
      <c r="O235" s="41"/>
    </row>
    <row r="236" spans="1:15" ht="16">
      <c r="A236" s="41"/>
      <c r="B236" s="41"/>
      <c r="C236" s="41"/>
      <c r="D236" s="41" t="s">
        <v>403</v>
      </c>
      <c r="E236" s="52"/>
      <c r="F236" s="52"/>
      <c r="G236" s="41" t="s">
        <v>371</v>
      </c>
      <c r="H236" s="41">
        <v>4</v>
      </c>
      <c r="I236" s="41"/>
      <c r="J236" s="41"/>
      <c r="K236" s="41"/>
      <c r="L236" s="42" t="s">
        <v>1354</v>
      </c>
      <c r="M236" s="41"/>
      <c r="N236" s="41"/>
      <c r="O236" s="41"/>
    </row>
    <row r="237" spans="1:15" ht="16">
      <c r="A237" s="41"/>
      <c r="B237" s="41"/>
      <c r="C237" s="41"/>
      <c r="D237" s="52" t="s">
        <v>1413</v>
      </c>
      <c r="E237" s="52" t="s">
        <v>1413</v>
      </c>
      <c r="F237" s="52" t="s">
        <v>1425</v>
      </c>
      <c r="G237" s="41" t="s">
        <v>18</v>
      </c>
      <c r="H237" s="41"/>
      <c r="I237" s="41"/>
      <c r="J237" s="41"/>
      <c r="K237" s="41"/>
      <c r="L237" s="42" t="s">
        <v>1502</v>
      </c>
      <c r="M237" s="41"/>
      <c r="N237" s="41"/>
      <c r="O237" s="41"/>
    </row>
    <row r="238" spans="1:15" ht="16">
      <c r="A238" s="41"/>
      <c r="B238" s="41"/>
      <c r="C238" s="41"/>
      <c r="D238" s="41" t="s">
        <v>403</v>
      </c>
      <c r="E238" s="52"/>
      <c r="F238" s="52"/>
      <c r="G238" s="41" t="s">
        <v>371</v>
      </c>
      <c r="H238" s="41">
        <v>100</v>
      </c>
      <c r="I238" s="41"/>
      <c r="J238" s="41"/>
      <c r="K238" s="41"/>
      <c r="L238" s="42" t="s">
        <v>1354</v>
      </c>
      <c r="M238" s="41"/>
      <c r="N238" s="41"/>
      <c r="O238" s="41"/>
    </row>
    <row r="239" spans="1:15" ht="16">
      <c r="A239" s="41"/>
      <c r="B239" s="41"/>
      <c r="C239" s="41"/>
      <c r="D239" s="52" t="s">
        <v>1413</v>
      </c>
      <c r="E239" s="52" t="s">
        <v>1413</v>
      </c>
      <c r="F239" s="52" t="s">
        <v>1427</v>
      </c>
      <c r="G239" s="41" t="s">
        <v>279</v>
      </c>
      <c r="H239" s="41"/>
      <c r="I239" s="41"/>
      <c r="J239" s="41"/>
      <c r="K239" s="41"/>
      <c r="L239" s="42" t="s">
        <v>1504</v>
      </c>
      <c r="M239" s="41" t="s">
        <v>426</v>
      </c>
      <c r="N239" s="41"/>
      <c r="O239" s="41"/>
    </row>
    <row r="240" spans="1:15" ht="16">
      <c r="A240" s="41"/>
      <c r="B240" s="41"/>
      <c r="C240" s="41"/>
      <c r="D240" s="41"/>
      <c r="E240" s="41"/>
      <c r="F240" s="52" t="s">
        <v>1427</v>
      </c>
      <c r="G240" s="41" t="s">
        <v>18</v>
      </c>
      <c r="H240" s="41"/>
      <c r="I240" s="41"/>
      <c r="J240" s="41"/>
      <c r="K240" s="41"/>
      <c r="L240" s="42" t="s">
        <v>1505</v>
      </c>
      <c r="M240" s="41"/>
      <c r="N240" s="41"/>
      <c r="O240" s="41"/>
    </row>
    <row r="241" spans="1:15" ht="16">
      <c r="A241" s="41"/>
      <c r="B241" s="41"/>
      <c r="C241" s="41"/>
      <c r="D241" s="41"/>
      <c r="E241" s="41"/>
      <c r="F241" s="52" t="s">
        <v>1428</v>
      </c>
      <c r="G241" s="41" t="s">
        <v>72</v>
      </c>
      <c r="H241" s="41">
        <v>20</v>
      </c>
      <c r="I241" s="41"/>
      <c r="J241" s="41"/>
      <c r="K241" s="41"/>
      <c r="L241" s="42" t="s">
        <v>1506</v>
      </c>
      <c r="M241" s="41"/>
      <c r="N241" s="41"/>
      <c r="O241" s="41"/>
    </row>
    <row r="242" spans="1:15" ht="16">
      <c r="A242" s="41"/>
      <c r="B242" s="41"/>
      <c r="C242" s="41"/>
      <c r="D242" s="41"/>
      <c r="E242" s="41"/>
      <c r="F242" s="52" t="s">
        <v>1428</v>
      </c>
      <c r="G242" s="41" t="s">
        <v>558</v>
      </c>
      <c r="H242" s="41"/>
      <c r="I242" s="41"/>
      <c r="J242" s="41"/>
      <c r="K242" s="41"/>
      <c r="L242" s="42" t="s">
        <v>1507</v>
      </c>
      <c r="M242" s="41"/>
      <c r="N242" s="41"/>
      <c r="O242" s="41"/>
    </row>
    <row r="243" spans="1:15" ht="16">
      <c r="A243" s="41"/>
      <c r="B243" s="41"/>
      <c r="C243" s="41"/>
      <c r="D243" s="41" t="s">
        <v>1310</v>
      </c>
      <c r="E243" s="52"/>
      <c r="F243" s="52"/>
      <c r="G243" s="41" t="s">
        <v>371</v>
      </c>
      <c r="H243" s="41">
        <v>10</v>
      </c>
      <c r="I243" s="41"/>
      <c r="J243" s="41"/>
      <c r="K243" s="41"/>
      <c r="L243" s="42" t="s">
        <v>1354</v>
      </c>
      <c r="M243" s="41"/>
      <c r="N243" s="41"/>
      <c r="O243" s="41"/>
    </row>
    <row r="244" spans="1:15" ht="16">
      <c r="A244" s="41"/>
      <c r="B244" s="41"/>
      <c r="C244" s="41"/>
      <c r="D244" s="41"/>
      <c r="E244" s="41"/>
      <c r="F244" s="41"/>
      <c r="G244" s="41" t="s">
        <v>253</v>
      </c>
      <c r="H244" s="41">
        <v>1</v>
      </c>
      <c r="I244" s="41"/>
      <c r="J244" s="41"/>
      <c r="K244" s="41"/>
      <c r="L244" s="42" t="s">
        <v>1376</v>
      </c>
      <c r="M244" s="41"/>
      <c r="N244" s="41"/>
      <c r="O244" s="41"/>
    </row>
    <row r="245" spans="1:15" ht="16">
      <c r="A245" s="41"/>
      <c r="B245" s="41"/>
      <c r="C245" s="41"/>
      <c r="D245" s="52" t="s">
        <v>1413</v>
      </c>
      <c r="E245" s="52" t="s">
        <v>1413</v>
      </c>
      <c r="F245" s="52" t="s">
        <v>1429</v>
      </c>
      <c r="G245" s="41" t="s">
        <v>279</v>
      </c>
      <c r="H245" s="41"/>
      <c r="I245" s="41"/>
      <c r="J245" s="41"/>
      <c r="K245" s="41"/>
      <c r="L245" s="42" t="s">
        <v>1508</v>
      </c>
      <c r="M245" s="41"/>
      <c r="N245" s="41"/>
      <c r="O245" s="41"/>
    </row>
    <row r="246" spans="1:15" ht="16">
      <c r="A246" s="38" t="s">
        <v>1407</v>
      </c>
      <c r="B246" s="38" t="s">
        <v>1407</v>
      </c>
      <c r="C246" s="44" t="s">
        <v>417</v>
      </c>
      <c r="D246" s="51" t="s">
        <v>1413</v>
      </c>
      <c r="E246" s="51" t="s">
        <v>1413</v>
      </c>
      <c r="F246" s="51" t="s">
        <v>1430</v>
      </c>
      <c r="G246" s="38" t="s">
        <v>279</v>
      </c>
      <c r="H246" s="38"/>
      <c r="I246" s="38"/>
      <c r="J246" s="38"/>
      <c r="K246" s="38"/>
      <c r="L246" s="39" t="s">
        <v>1524</v>
      </c>
      <c r="M246" s="38"/>
      <c r="N246" s="38"/>
      <c r="O246" s="38"/>
    </row>
    <row r="247" spans="1:15" ht="16">
      <c r="A247" s="41"/>
      <c r="B247" s="41"/>
      <c r="C247" s="41"/>
      <c r="D247" s="41"/>
      <c r="E247" s="41"/>
      <c r="F247" s="52" t="s">
        <v>1430</v>
      </c>
      <c r="G247" s="41" t="s">
        <v>558</v>
      </c>
      <c r="H247" s="41"/>
      <c r="I247" s="41"/>
      <c r="J247" s="41"/>
      <c r="K247" s="41"/>
      <c r="L247" s="42" t="s">
        <v>1525</v>
      </c>
      <c r="M247" s="41"/>
      <c r="N247" s="41"/>
      <c r="O247" s="41"/>
    </row>
    <row r="248" spans="1:15" ht="16">
      <c r="A248" s="41"/>
      <c r="B248" s="41"/>
      <c r="C248" s="45" t="s">
        <v>420</v>
      </c>
      <c r="D248" s="41" t="s">
        <v>403</v>
      </c>
      <c r="E248" s="52"/>
      <c r="F248" s="52"/>
      <c r="G248" s="41" t="s">
        <v>371</v>
      </c>
      <c r="H248" s="41">
        <v>2</v>
      </c>
      <c r="I248" s="41"/>
      <c r="J248" s="41"/>
      <c r="K248" s="41"/>
      <c r="L248" s="42" t="s">
        <v>1354</v>
      </c>
      <c r="M248" s="41"/>
      <c r="N248" s="41"/>
      <c r="O248" s="41"/>
    </row>
    <row r="249" spans="1:15" ht="16">
      <c r="A249" s="38" t="s">
        <v>1408</v>
      </c>
      <c r="B249" s="38" t="s">
        <v>1408</v>
      </c>
      <c r="C249" s="44" t="s">
        <v>417</v>
      </c>
      <c r="D249" s="51" t="s">
        <v>1414</v>
      </c>
      <c r="E249" s="51" t="s">
        <v>1416</v>
      </c>
      <c r="F249" s="51" t="s">
        <v>1431</v>
      </c>
      <c r="G249" s="38" t="s">
        <v>279</v>
      </c>
      <c r="H249" s="38"/>
      <c r="I249" s="38"/>
      <c r="J249" s="38"/>
      <c r="K249" s="38"/>
      <c r="L249" s="39" t="s">
        <v>1526</v>
      </c>
      <c r="M249" s="38"/>
      <c r="N249" s="38"/>
      <c r="O249" s="38"/>
    </row>
    <row r="250" spans="1:15" ht="16">
      <c r="A250" s="41"/>
      <c r="B250" s="41"/>
      <c r="C250" s="41"/>
      <c r="D250" s="41"/>
      <c r="E250" s="41"/>
      <c r="F250" s="52" t="s">
        <v>1431</v>
      </c>
      <c r="G250" s="41" t="s">
        <v>18</v>
      </c>
      <c r="H250" s="41"/>
      <c r="I250" s="41"/>
      <c r="J250" s="41"/>
      <c r="K250" s="41"/>
      <c r="L250" s="42" t="s">
        <v>1527</v>
      </c>
      <c r="M250" s="41"/>
      <c r="N250" s="41"/>
      <c r="O250" s="41"/>
    </row>
    <row r="251" spans="1:15" ht="16">
      <c r="A251" s="41"/>
      <c r="B251" s="41"/>
      <c r="C251" s="46" t="s">
        <v>417</v>
      </c>
      <c r="D251" s="52" t="s">
        <v>1413</v>
      </c>
      <c r="E251" s="52" t="s">
        <v>1413</v>
      </c>
      <c r="F251" s="52" t="s">
        <v>1430</v>
      </c>
      <c r="G251" s="41" t="s">
        <v>279</v>
      </c>
      <c r="H251" s="41"/>
      <c r="I251" s="41"/>
      <c r="J251" s="41"/>
      <c r="K251" s="41"/>
      <c r="L251" s="42" t="s">
        <v>1524</v>
      </c>
      <c r="M251" s="41"/>
      <c r="N251" s="41"/>
      <c r="O251" s="41"/>
    </row>
    <row r="252" spans="1:15" ht="16">
      <c r="A252" s="41"/>
      <c r="B252" s="41"/>
      <c r="C252" s="41"/>
      <c r="D252" s="41"/>
      <c r="E252" s="41"/>
      <c r="F252" s="52" t="s">
        <v>1430</v>
      </c>
      <c r="G252" s="41" t="s">
        <v>558</v>
      </c>
      <c r="H252" s="41"/>
      <c r="I252" s="41"/>
      <c r="J252" s="41"/>
      <c r="K252" s="41"/>
      <c r="L252" s="42" t="s">
        <v>1525</v>
      </c>
      <c r="M252" s="41"/>
      <c r="N252" s="41"/>
      <c r="O252" s="41"/>
    </row>
    <row r="253" spans="1:15" ht="16">
      <c r="A253" s="41"/>
      <c r="B253" s="41"/>
      <c r="C253" s="46" t="s">
        <v>420</v>
      </c>
      <c r="D253" s="41" t="s">
        <v>403</v>
      </c>
      <c r="E253" s="52"/>
      <c r="F253" s="52"/>
      <c r="G253" s="41" t="s">
        <v>371</v>
      </c>
      <c r="H253" s="41">
        <v>2</v>
      </c>
      <c r="I253" s="41"/>
      <c r="J253" s="41"/>
      <c r="K253" s="41"/>
      <c r="L253" s="42" t="s">
        <v>1354</v>
      </c>
      <c r="M253" s="41"/>
      <c r="N253" s="41"/>
      <c r="O253" s="41"/>
    </row>
    <row r="254" spans="1:15" ht="16">
      <c r="A254" s="41"/>
      <c r="B254" s="41"/>
      <c r="C254" s="41"/>
      <c r="D254" s="41" t="s">
        <v>403</v>
      </c>
      <c r="E254" s="52"/>
      <c r="F254" s="52"/>
      <c r="G254" s="41" t="s">
        <v>371</v>
      </c>
      <c r="H254" s="41">
        <v>7</v>
      </c>
      <c r="I254" s="41"/>
      <c r="J254" s="41"/>
      <c r="K254" s="41"/>
      <c r="L254" s="42" t="s">
        <v>1354</v>
      </c>
      <c r="M254" s="41"/>
      <c r="N254" s="41"/>
      <c r="O254" s="41"/>
    </row>
    <row r="255" spans="1:15" ht="32">
      <c r="A255" s="41"/>
      <c r="B255" s="41"/>
      <c r="C255" s="41"/>
      <c r="D255" s="41"/>
      <c r="E255" s="41"/>
      <c r="F255" s="41"/>
      <c r="G255" s="41" t="s">
        <v>247</v>
      </c>
      <c r="H255" s="41" t="s">
        <v>1475</v>
      </c>
      <c r="I255" s="41"/>
      <c r="J255" s="41"/>
      <c r="K255" s="41"/>
      <c r="L255" s="42" t="s">
        <v>1528</v>
      </c>
      <c r="M255" s="41"/>
      <c r="N255" s="41"/>
      <c r="O255" s="41"/>
    </row>
    <row r="256" spans="1:15" ht="16">
      <c r="A256" s="41"/>
      <c r="B256" s="41"/>
      <c r="C256" s="41"/>
      <c r="D256" s="52" t="s">
        <v>1414</v>
      </c>
      <c r="E256" s="52" t="s">
        <v>1416</v>
      </c>
      <c r="F256" s="52" t="s">
        <v>1432</v>
      </c>
      <c r="G256" s="41" t="s">
        <v>18</v>
      </c>
      <c r="H256" s="41"/>
      <c r="I256" s="41"/>
      <c r="J256" s="41"/>
      <c r="K256" s="41"/>
      <c r="L256" s="42" t="s">
        <v>1529</v>
      </c>
      <c r="M256" s="41"/>
      <c r="N256" s="41"/>
      <c r="O256" s="41"/>
    </row>
    <row r="257" spans="1:15" ht="32">
      <c r="A257" s="41"/>
      <c r="B257" s="41"/>
      <c r="C257" s="41"/>
      <c r="D257" s="41"/>
      <c r="E257" s="41"/>
      <c r="F257" s="52" t="s">
        <v>1432</v>
      </c>
      <c r="G257" s="41" t="s">
        <v>63</v>
      </c>
      <c r="H257" s="41" t="s">
        <v>1476</v>
      </c>
      <c r="I257" s="41"/>
      <c r="J257" s="41"/>
      <c r="K257" s="41"/>
      <c r="L257" s="42" t="s">
        <v>1530</v>
      </c>
      <c r="M257" s="41"/>
      <c r="N257" s="41"/>
      <c r="O257" s="41"/>
    </row>
    <row r="258" spans="1:15" ht="16">
      <c r="A258" s="41"/>
      <c r="B258" s="41"/>
      <c r="C258" s="41"/>
      <c r="D258" s="41" t="s">
        <v>403</v>
      </c>
      <c r="E258" s="52"/>
      <c r="F258" s="52"/>
      <c r="G258" s="41" t="s">
        <v>371</v>
      </c>
      <c r="H258" s="41">
        <v>2</v>
      </c>
      <c r="I258" s="41"/>
      <c r="J258" s="41"/>
      <c r="K258" s="41"/>
      <c r="L258" s="42" t="s">
        <v>1354</v>
      </c>
      <c r="M258" s="41"/>
      <c r="N258" s="41"/>
      <c r="O258" s="41"/>
    </row>
    <row r="259" spans="1:15" ht="32">
      <c r="A259" s="41"/>
      <c r="B259" s="41"/>
      <c r="C259" s="41"/>
      <c r="D259" s="52" t="s">
        <v>1414</v>
      </c>
      <c r="E259" s="52" t="s">
        <v>1416</v>
      </c>
      <c r="F259" s="52" t="s">
        <v>1433</v>
      </c>
      <c r="G259" s="41" t="s">
        <v>63</v>
      </c>
      <c r="H259" s="41" t="s">
        <v>1477</v>
      </c>
      <c r="I259" s="41"/>
      <c r="J259" s="41"/>
      <c r="K259" s="41"/>
      <c r="L259" s="42" t="s">
        <v>1531</v>
      </c>
      <c r="M259" s="41"/>
      <c r="N259" s="41"/>
      <c r="O259" s="41"/>
    </row>
    <row r="260" spans="1:15" ht="16">
      <c r="A260" s="41"/>
      <c r="B260" s="41"/>
      <c r="C260" s="41"/>
      <c r="D260" s="41" t="s">
        <v>403</v>
      </c>
      <c r="E260" s="52"/>
      <c r="F260" s="52"/>
      <c r="G260" s="41" t="s">
        <v>371</v>
      </c>
      <c r="H260" s="41">
        <v>2</v>
      </c>
      <c r="I260" s="41"/>
      <c r="J260" s="41"/>
      <c r="K260" s="41"/>
      <c r="L260" s="42" t="s">
        <v>1354</v>
      </c>
      <c r="M260" s="41"/>
      <c r="N260" s="41"/>
      <c r="O260" s="41"/>
    </row>
    <row r="261" spans="1:15" ht="16">
      <c r="A261" s="41"/>
      <c r="B261" s="41"/>
      <c r="C261" s="41"/>
      <c r="D261" s="52" t="s">
        <v>1414</v>
      </c>
      <c r="E261" s="52" t="s">
        <v>1416</v>
      </c>
      <c r="F261" s="52" t="s">
        <v>1434</v>
      </c>
      <c r="G261" s="41" t="s">
        <v>18</v>
      </c>
      <c r="H261" s="41"/>
      <c r="I261" s="41"/>
      <c r="J261" s="41"/>
      <c r="K261" s="41"/>
      <c r="L261" s="42" t="s">
        <v>1532</v>
      </c>
      <c r="M261" s="41"/>
      <c r="N261" s="41"/>
      <c r="O261" s="41"/>
    </row>
    <row r="262" spans="1:15" ht="16">
      <c r="A262" s="41"/>
      <c r="B262" s="41"/>
      <c r="C262" s="41"/>
      <c r="D262" s="41"/>
      <c r="E262" s="41"/>
      <c r="F262" s="52" t="s">
        <v>1435</v>
      </c>
      <c r="G262" s="41" t="s">
        <v>18</v>
      </c>
      <c r="H262" s="41"/>
      <c r="I262" s="41"/>
      <c r="J262" s="41"/>
      <c r="K262" s="41"/>
      <c r="L262" s="42" t="s">
        <v>1533</v>
      </c>
      <c r="M262" s="41"/>
      <c r="N262" s="41"/>
      <c r="O262" s="41"/>
    </row>
    <row r="263" spans="1:15" ht="16">
      <c r="A263" s="41"/>
      <c r="B263" s="41"/>
      <c r="C263" s="41"/>
      <c r="D263" s="41"/>
      <c r="E263" s="41"/>
      <c r="F263" s="52" t="s">
        <v>1436</v>
      </c>
      <c r="G263" s="41" t="s">
        <v>18</v>
      </c>
      <c r="H263" s="41"/>
      <c r="I263" s="41"/>
      <c r="J263" s="41"/>
      <c r="K263" s="41"/>
      <c r="L263" s="42" t="s">
        <v>1534</v>
      </c>
      <c r="M263" s="41"/>
      <c r="N263" s="41"/>
      <c r="O263" s="41"/>
    </row>
    <row r="264" spans="1:15" ht="16">
      <c r="A264" s="41"/>
      <c r="B264" s="41"/>
      <c r="C264" s="41"/>
      <c r="D264" s="41"/>
      <c r="E264" s="41"/>
      <c r="F264" s="52" t="s">
        <v>1437</v>
      </c>
      <c r="G264" s="41" t="s">
        <v>18</v>
      </c>
      <c r="H264" s="41"/>
      <c r="I264" s="41"/>
      <c r="J264" s="41"/>
      <c r="K264" s="41"/>
      <c r="L264" s="42" t="s">
        <v>1535</v>
      </c>
      <c r="M264" s="41"/>
      <c r="N264" s="41"/>
      <c r="O264" s="41"/>
    </row>
    <row r="265" spans="1:15" ht="16">
      <c r="A265" s="41"/>
      <c r="B265" s="41"/>
      <c r="C265" s="41"/>
      <c r="D265" s="41"/>
      <c r="E265" s="41"/>
      <c r="F265" s="52" t="s">
        <v>1438</v>
      </c>
      <c r="G265" s="41" t="s">
        <v>63</v>
      </c>
      <c r="H265" s="41" t="s">
        <v>1478</v>
      </c>
      <c r="I265" s="41"/>
      <c r="J265" s="41"/>
      <c r="K265" s="41"/>
      <c r="L265" s="42" t="s">
        <v>1536</v>
      </c>
      <c r="M265" s="41"/>
      <c r="N265" s="41"/>
      <c r="O265" s="41"/>
    </row>
    <row r="266" spans="1:15" ht="16">
      <c r="A266" s="41"/>
      <c r="B266" s="41"/>
      <c r="C266" s="41"/>
      <c r="D266" s="41" t="s">
        <v>403</v>
      </c>
      <c r="E266" s="52"/>
      <c r="F266" s="52"/>
      <c r="G266" s="41" t="s">
        <v>250</v>
      </c>
      <c r="H266" s="41"/>
      <c r="I266" s="41"/>
      <c r="J266" s="41"/>
      <c r="K266" s="41"/>
      <c r="L266" s="42" t="s">
        <v>1537</v>
      </c>
      <c r="M266" s="41"/>
      <c r="N266" s="41"/>
      <c r="O266" s="41"/>
    </row>
    <row r="267" spans="1:15" ht="16">
      <c r="A267" s="41"/>
      <c r="B267" s="41"/>
      <c r="C267" s="41"/>
      <c r="D267" s="52" t="s">
        <v>1414</v>
      </c>
      <c r="E267" s="52" t="s">
        <v>1416</v>
      </c>
      <c r="F267" s="52" t="s">
        <v>1439</v>
      </c>
      <c r="G267" s="41" t="s">
        <v>507</v>
      </c>
      <c r="H267" s="41"/>
      <c r="I267" s="41"/>
      <c r="J267" s="41"/>
      <c r="K267" s="41"/>
      <c r="L267" s="42" t="s">
        <v>1538</v>
      </c>
      <c r="M267" s="41"/>
      <c r="N267" s="41"/>
      <c r="O267" s="41"/>
    </row>
    <row r="268" spans="1:15" ht="16">
      <c r="A268" s="41"/>
      <c r="B268" s="41"/>
      <c r="C268" s="41"/>
      <c r="D268" s="41"/>
      <c r="E268" s="41"/>
      <c r="F268" s="52" t="s">
        <v>1439</v>
      </c>
      <c r="G268" s="41" t="s">
        <v>18</v>
      </c>
      <c r="H268" s="41"/>
      <c r="I268" s="41"/>
      <c r="J268" s="41"/>
      <c r="K268" s="41"/>
      <c r="L268" s="42" t="s">
        <v>1539</v>
      </c>
      <c r="M268" s="41"/>
      <c r="N268" s="41"/>
      <c r="O268" s="41"/>
    </row>
    <row r="269" spans="1:15" ht="16">
      <c r="A269" s="41"/>
      <c r="B269" s="41"/>
      <c r="C269" s="45" t="s">
        <v>420</v>
      </c>
      <c r="D269" s="41" t="s">
        <v>403</v>
      </c>
      <c r="E269" s="52"/>
      <c r="F269" s="52"/>
      <c r="G269" s="41" t="s">
        <v>371</v>
      </c>
      <c r="H269" s="41">
        <v>5</v>
      </c>
      <c r="I269" s="41"/>
      <c r="J269" s="41"/>
      <c r="K269" s="41"/>
      <c r="L269" s="42" t="s">
        <v>1354</v>
      </c>
      <c r="M269" s="41"/>
      <c r="N269" s="41"/>
      <c r="O269" s="41"/>
    </row>
    <row r="270" spans="1:15" ht="16">
      <c r="A270" s="38" t="s">
        <v>1409</v>
      </c>
      <c r="B270" s="38" t="s">
        <v>1409</v>
      </c>
      <c r="C270" s="44" t="s">
        <v>417</v>
      </c>
      <c r="D270" s="51" t="s">
        <v>1414</v>
      </c>
      <c r="E270" s="51" t="s">
        <v>1417</v>
      </c>
      <c r="F270" s="51" t="s">
        <v>1440</v>
      </c>
      <c r="G270" s="38" t="s">
        <v>279</v>
      </c>
      <c r="H270" s="38"/>
      <c r="I270" s="38"/>
      <c r="J270" s="38"/>
      <c r="K270" s="38"/>
      <c r="L270" s="39" t="s">
        <v>1540</v>
      </c>
      <c r="M270" s="38"/>
      <c r="N270" s="38"/>
      <c r="O270" s="38"/>
    </row>
    <row r="271" spans="1:15" ht="16">
      <c r="A271" s="41"/>
      <c r="B271" s="41"/>
      <c r="C271" s="41"/>
      <c r="D271" s="52" t="s">
        <v>1415</v>
      </c>
      <c r="E271" s="52" t="s">
        <v>1415</v>
      </c>
      <c r="F271" s="52" t="s">
        <v>1441</v>
      </c>
      <c r="G271" s="41" t="s">
        <v>18</v>
      </c>
      <c r="H271" s="41"/>
      <c r="I271" s="41"/>
      <c r="J271" s="41"/>
      <c r="K271" s="41"/>
      <c r="L271" s="42" t="s">
        <v>1541</v>
      </c>
      <c r="M271" s="41"/>
      <c r="N271" s="41"/>
      <c r="O271" s="41"/>
    </row>
    <row r="272" spans="1:15" ht="16">
      <c r="A272" s="41"/>
      <c r="B272" s="41"/>
      <c r="C272" s="45" t="s">
        <v>419</v>
      </c>
      <c r="D272" s="52" t="s">
        <v>1415</v>
      </c>
      <c r="E272" s="52" t="s">
        <v>1418</v>
      </c>
      <c r="F272" s="52" t="s">
        <v>1442</v>
      </c>
      <c r="G272" s="41" t="s">
        <v>18</v>
      </c>
      <c r="H272" s="41"/>
      <c r="I272" s="41"/>
      <c r="J272" s="41"/>
      <c r="K272" s="41"/>
      <c r="L272" s="42" t="s">
        <v>1542</v>
      </c>
      <c r="M272" s="41"/>
      <c r="N272" s="41"/>
      <c r="O272" s="41"/>
    </row>
    <row r="273" spans="1:15" ht="16">
      <c r="A273" s="41"/>
      <c r="B273" s="41"/>
      <c r="C273" s="41"/>
      <c r="D273" s="41"/>
      <c r="E273" s="52" t="s">
        <v>1415</v>
      </c>
      <c r="F273" s="52" t="s">
        <v>1443</v>
      </c>
      <c r="G273" s="41" t="s">
        <v>63</v>
      </c>
      <c r="H273" s="41" t="s">
        <v>1479</v>
      </c>
      <c r="I273" s="41"/>
      <c r="J273" s="41"/>
      <c r="K273" s="41"/>
      <c r="L273" s="42" t="s">
        <v>1543</v>
      </c>
      <c r="M273" s="41"/>
      <c r="N273" s="41"/>
      <c r="O273" s="41"/>
    </row>
    <row r="274" spans="1:15" ht="16">
      <c r="A274" s="41"/>
      <c r="B274" s="41"/>
      <c r="C274" s="41"/>
      <c r="D274" s="41"/>
      <c r="E274" s="41"/>
      <c r="F274" s="52" t="s">
        <v>1444</v>
      </c>
      <c r="G274" s="41" t="s">
        <v>63</v>
      </c>
      <c r="H274" s="41" t="s">
        <v>1480</v>
      </c>
      <c r="I274" s="41"/>
      <c r="J274" s="41"/>
      <c r="K274" s="41"/>
      <c r="L274" s="42" t="s">
        <v>1544</v>
      </c>
      <c r="M274" s="41"/>
      <c r="N274" s="41"/>
      <c r="O274" s="41"/>
    </row>
    <row r="275" spans="1:15" ht="32">
      <c r="A275" s="41"/>
      <c r="B275" s="41"/>
      <c r="C275" s="41"/>
      <c r="D275" s="41"/>
      <c r="E275" s="41"/>
      <c r="F275" s="52" t="s">
        <v>1445</v>
      </c>
      <c r="G275" s="41" t="s">
        <v>63</v>
      </c>
      <c r="H275" s="41" t="s">
        <v>1481</v>
      </c>
      <c r="I275" s="41"/>
      <c r="J275" s="41"/>
      <c r="K275" s="41"/>
      <c r="L275" s="42" t="s">
        <v>1545</v>
      </c>
      <c r="M275" s="41"/>
      <c r="N275" s="41"/>
      <c r="O275" s="41"/>
    </row>
    <row r="276" spans="1:15">
      <c r="A276" s="41"/>
      <c r="B276" s="41"/>
      <c r="C276" s="41"/>
      <c r="D276" s="41"/>
      <c r="E276" s="41"/>
      <c r="F276" s="52" t="s">
        <v>1446</v>
      </c>
      <c r="G276" s="41" t="s">
        <v>1337</v>
      </c>
      <c r="H276" s="41">
        <v>10</v>
      </c>
      <c r="I276" s="41"/>
      <c r="J276" s="41"/>
      <c r="K276" s="41"/>
      <c r="L276" s="42"/>
      <c r="M276" s="41"/>
      <c r="N276" s="41"/>
      <c r="O276" s="41"/>
    </row>
    <row r="277" spans="1:15" ht="16">
      <c r="A277" s="41"/>
      <c r="B277" s="41"/>
      <c r="C277" s="41"/>
      <c r="D277" s="41"/>
      <c r="E277" s="41"/>
      <c r="F277" s="52" t="s">
        <v>1446</v>
      </c>
      <c r="G277" s="41" t="s">
        <v>21</v>
      </c>
      <c r="H277" s="41"/>
      <c r="I277" s="41"/>
      <c r="J277" s="41"/>
      <c r="K277" s="41"/>
      <c r="L277" s="42" t="s">
        <v>1546</v>
      </c>
      <c r="M277" s="41"/>
      <c r="N277" s="41"/>
      <c r="O277" s="41"/>
    </row>
    <row r="278" spans="1:15" ht="16">
      <c r="A278" s="41"/>
      <c r="B278" s="41"/>
      <c r="C278" s="41"/>
      <c r="D278" s="41" t="s">
        <v>403</v>
      </c>
      <c r="E278" s="52"/>
      <c r="F278" s="52"/>
      <c r="G278" s="41" t="s">
        <v>371</v>
      </c>
      <c r="H278" s="41">
        <v>5</v>
      </c>
      <c r="I278" s="41"/>
      <c r="J278" s="41"/>
      <c r="K278" s="41"/>
      <c r="L278" s="42" t="s">
        <v>1354</v>
      </c>
      <c r="M278" s="41"/>
      <c r="N278" s="41"/>
      <c r="O278" s="41"/>
    </row>
    <row r="279" spans="1:15" ht="16">
      <c r="A279" s="41"/>
      <c r="B279" s="41"/>
      <c r="C279" s="41"/>
      <c r="D279" s="52" t="s">
        <v>1415</v>
      </c>
      <c r="E279" s="52" t="s">
        <v>1415</v>
      </c>
      <c r="F279" s="52" t="s">
        <v>1447</v>
      </c>
      <c r="G279" s="41" t="s">
        <v>63</v>
      </c>
      <c r="H279" s="41" t="s">
        <v>1482</v>
      </c>
      <c r="I279" s="41"/>
      <c r="J279" s="41"/>
      <c r="K279" s="41"/>
      <c r="L279" s="42" t="s">
        <v>1547</v>
      </c>
      <c r="M279" s="41"/>
      <c r="N279" s="41"/>
      <c r="O279" s="41"/>
    </row>
    <row r="280" spans="1:15" ht="16">
      <c r="A280" s="41"/>
      <c r="B280" s="41"/>
      <c r="C280" s="41"/>
      <c r="D280" s="41"/>
      <c r="E280" s="52"/>
      <c r="F280" s="52" t="s">
        <v>1441</v>
      </c>
      <c r="G280" s="41" t="s">
        <v>507</v>
      </c>
      <c r="H280" s="41"/>
      <c r="I280" s="41"/>
      <c r="J280" s="41"/>
      <c r="K280" s="41"/>
      <c r="L280" s="42" t="s">
        <v>1548</v>
      </c>
      <c r="M280" s="41"/>
      <c r="N280" s="41"/>
      <c r="O280" s="41"/>
    </row>
    <row r="281" spans="1:15" ht="16">
      <c r="A281" s="41"/>
      <c r="B281" s="41"/>
      <c r="C281" s="41"/>
      <c r="D281" s="41"/>
      <c r="E281" s="41"/>
      <c r="F281" s="52" t="s">
        <v>1441</v>
      </c>
      <c r="G281" s="41" t="s">
        <v>18</v>
      </c>
      <c r="H281" s="41"/>
      <c r="I281" s="41"/>
      <c r="J281" s="41"/>
      <c r="K281" s="41"/>
      <c r="L281" s="42" t="s">
        <v>1541</v>
      </c>
      <c r="M281" s="41"/>
      <c r="N281" s="41"/>
      <c r="O281" s="41"/>
    </row>
    <row r="282" spans="1:15" ht="16">
      <c r="A282" s="41"/>
      <c r="B282" s="41"/>
      <c r="C282" s="41"/>
      <c r="D282" s="41" t="s">
        <v>403</v>
      </c>
      <c r="E282" s="52"/>
      <c r="F282" s="52"/>
      <c r="G282" s="41" t="s">
        <v>371</v>
      </c>
      <c r="H282" s="41">
        <v>4</v>
      </c>
      <c r="I282" s="41"/>
      <c r="J282" s="41"/>
      <c r="K282" s="41"/>
      <c r="L282" s="42" t="s">
        <v>1354</v>
      </c>
      <c r="M282" s="41"/>
      <c r="N282" s="41"/>
      <c r="O282" s="41"/>
    </row>
    <row r="283" spans="1:15" ht="16">
      <c r="A283" s="41"/>
      <c r="B283" s="41"/>
      <c r="C283" s="45" t="s">
        <v>420</v>
      </c>
      <c r="D283" s="41" t="s">
        <v>403</v>
      </c>
      <c r="E283" s="52"/>
      <c r="F283" s="52"/>
      <c r="G283" s="41" t="s">
        <v>371</v>
      </c>
      <c r="H283" s="41">
        <v>3</v>
      </c>
      <c r="I283" s="41"/>
      <c r="J283" s="41"/>
      <c r="K283" s="41"/>
      <c r="L283" s="42" t="s">
        <v>1354</v>
      </c>
      <c r="M283" s="41"/>
      <c r="N283" s="41"/>
      <c r="O283" s="41"/>
    </row>
    <row r="284" spans="1:15" ht="16">
      <c r="A284" s="38" t="s">
        <v>1410</v>
      </c>
      <c r="B284" s="38" t="s">
        <v>1410</v>
      </c>
      <c r="C284" s="44" t="s">
        <v>417</v>
      </c>
      <c r="D284" s="51" t="s">
        <v>1415</v>
      </c>
      <c r="E284" s="51" t="s">
        <v>1418</v>
      </c>
      <c r="F284" s="51" t="s">
        <v>1442</v>
      </c>
      <c r="G284" s="38" t="s">
        <v>279</v>
      </c>
      <c r="H284" s="38"/>
      <c r="I284" s="38"/>
      <c r="J284" s="38"/>
      <c r="K284" s="38"/>
      <c r="L284" s="39" t="s">
        <v>1549</v>
      </c>
      <c r="M284" s="38"/>
      <c r="N284" s="38"/>
      <c r="O284" s="38"/>
    </row>
    <row r="285" spans="1:15" ht="16">
      <c r="A285" s="41"/>
      <c r="B285" s="41"/>
      <c r="C285" s="41"/>
      <c r="D285" s="52"/>
      <c r="E285" s="52" t="s">
        <v>1418</v>
      </c>
      <c r="F285" s="52" t="s">
        <v>1442</v>
      </c>
      <c r="G285" s="41" t="s">
        <v>18</v>
      </c>
      <c r="H285" s="41"/>
      <c r="I285" s="41"/>
      <c r="J285" s="41"/>
      <c r="K285" s="41"/>
      <c r="L285" s="42" t="s">
        <v>1542</v>
      </c>
      <c r="M285" s="41"/>
      <c r="N285" s="41"/>
      <c r="O285" s="41"/>
    </row>
    <row r="286" spans="1:15" ht="16">
      <c r="A286" s="41"/>
      <c r="B286" s="41"/>
      <c r="C286" s="41"/>
      <c r="D286" s="52"/>
      <c r="E286" s="52" t="s">
        <v>1415</v>
      </c>
      <c r="F286" s="52" t="s">
        <v>1443</v>
      </c>
      <c r="G286" s="41" t="s">
        <v>63</v>
      </c>
      <c r="H286" s="41" t="s">
        <v>1483</v>
      </c>
      <c r="I286" s="41"/>
      <c r="J286" s="41"/>
      <c r="K286" s="41"/>
      <c r="L286" s="42" t="s">
        <v>1550</v>
      </c>
      <c r="M286" s="41"/>
      <c r="N286" s="41"/>
      <c r="O286" s="41"/>
    </row>
    <row r="287" spans="1:15" ht="16">
      <c r="A287" s="41"/>
      <c r="B287" s="41"/>
      <c r="C287" s="41"/>
      <c r="D287" s="41"/>
      <c r="E287" s="41"/>
      <c r="F287" s="52" t="s">
        <v>1444</v>
      </c>
      <c r="G287" s="41" t="s">
        <v>63</v>
      </c>
      <c r="H287" s="41" t="s">
        <v>1484</v>
      </c>
      <c r="I287" s="41"/>
      <c r="J287" s="41"/>
      <c r="K287" s="41"/>
      <c r="L287" s="42" t="s">
        <v>1551</v>
      </c>
      <c r="M287" s="41"/>
      <c r="N287" s="41"/>
      <c r="O287" s="41"/>
    </row>
    <row r="288" spans="1:15" ht="32">
      <c r="A288" s="41"/>
      <c r="B288" s="41"/>
      <c r="C288" s="41"/>
      <c r="D288" s="41"/>
      <c r="E288" s="41"/>
      <c r="F288" s="52" t="s">
        <v>1445</v>
      </c>
      <c r="G288" s="41" t="s">
        <v>63</v>
      </c>
      <c r="H288" s="41" t="s">
        <v>1485</v>
      </c>
      <c r="I288" s="41"/>
      <c r="J288" s="41"/>
      <c r="K288" s="41"/>
      <c r="L288" s="42" t="s">
        <v>1552</v>
      </c>
      <c r="M288" s="41"/>
      <c r="N288" s="41"/>
      <c r="O288" s="41"/>
    </row>
    <row r="289" spans="1:15" ht="16">
      <c r="A289" s="41"/>
      <c r="B289" s="41"/>
      <c r="C289" s="41"/>
      <c r="D289" s="41"/>
      <c r="E289" s="41"/>
      <c r="F289" s="52" t="s">
        <v>1449</v>
      </c>
      <c r="G289" s="41" t="s">
        <v>63</v>
      </c>
      <c r="H289" s="41" t="s">
        <v>1486</v>
      </c>
      <c r="I289" s="41"/>
      <c r="J289" s="41"/>
      <c r="K289" s="41"/>
      <c r="L289" s="42" t="s">
        <v>1553</v>
      </c>
      <c r="M289" s="41"/>
      <c r="N289" s="41"/>
      <c r="O289" s="41"/>
    </row>
    <row r="290" spans="1:15" ht="16">
      <c r="A290" s="41"/>
      <c r="B290" s="41"/>
      <c r="C290" s="41"/>
      <c r="D290" s="41" t="s">
        <v>403</v>
      </c>
      <c r="E290" s="52"/>
      <c r="F290" s="52"/>
      <c r="G290" s="41" t="s">
        <v>371</v>
      </c>
      <c r="H290" s="41">
        <v>10</v>
      </c>
      <c r="I290" s="41"/>
      <c r="J290" s="41"/>
      <c r="K290" s="41"/>
      <c r="L290" s="42" t="s">
        <v>1354</v>
      </c>
      <c r="M290" s="41"/>
      <c r="N290" s="41"/>
      <c r="O290" s="41"/>
    </row>
    <row r="291" spans="1:15" ht="16">
      <c r="A291" s="41"/>
      <c r="B291" s="41"/>
      <c r="C291" s="41"/>
      <c r="D291" s="52" t="s">
        <v>1415</v>
      </c>
      <c r="E291" s="52" t="s">
        <v>1415</v>
      </c>
      <c r="F291" s="52" t="s">
        <v>1450</v>
      </c>
      <c r="G291" s="41" t="s">
        <v>18</v>
      </c>
      <c r="H291" s="41"/>
      <c r="I291" s="41"/>
      <c r="J291" s="41"/>
      <c r="K291" s="41"/>
      <c r="L291" s="42" t="s">
        <v>1554</v>
      </c>
      <c r="M291" s="41"/>
      <c r="N291" s="41"/>
      <c r="O291" s="41"/>
    </row>
    <row r="292" spans="1:15">
      <c r="A292" s="41"/>
      <c r="B292" s="41"/>
      <c r="C292" s="41"/>
      <c r="D292" s="41"/>
      <c r="E292" s="41"/>
      <c r="F292" s="52" t="s">
        <v>1451</v>
      </c>
      <c r="G292" s="41" t="s">
        <v>1337</v>
      </c>
      <c r="H292" s="41">
        <v>10</v>
      </c>
      <c r="I292" s="41"/>
      <c r="J292" s="41"/>
      <c r="K292" s="41"/>
      <c r="L292" s="42"/>
      <c r="M292" s="41"/>
      <c r="N292" s="41"/>
      <c r="O292" s="41"/>
    </row>
    <row r="293" spans="1:15" ht="16">
      <c r="A293" s="41"/>
      <c r="B293" s="41"/>
      <c r="C293" s="41"/>
      <c r="D293" s="41"/>
      <c r="E293" s="41"/>
      <c r="F293" s="52" t="s">
        <v>1451</v>
      </c>
      <c r="G293" s="41" t="s">
        <v>18</v>
      </c>
      <c r="H293" s="41"/>
      <c r="I293" s="41"/>
      <c r="J293" s="41"/>
      <c r="K293" s="41"/>
      <c r="L293" s="42" t="s">
        <v>1555</v>
      </c>
      <c r="M293" s="41"/>
      <c r="N293" s="41"/>
      <c r="O293" s="41"/>
    </row>
    <row r="294" spans="1:15" ht="16">
      <c r="A294" s="41"/>
      <c r="B294" s="41"/>
      <c r="C294" s="41"/>
      <c r="D294" s="41" t="s">
        <v>403</v>
      </c>
      <c r="E294" s="52"/>
      <c r="F294" s="52"/>
      <c r="G294" s="41" t="s">
        <v>371</v>
      </c>
      <c r="H294" s="41">
        <v>6</v>
      </c>
      <c r="I294" s="41"/>
      <c r="J294" s="41"/>
      <c r="K294" s="41"/>
      <c r="L294" s="42" t="s">
        <v>1354</v>
      </c>
      <c r="M294" s="41"/>
      <c r="N294" s="41"/>
      <c r="O294" s="41"/>
    </row>
    <row r="295" spans="1:15" ht="16">
      <c r="A295" s="41"/>
      <c r="B295" s="41"/>
      <c r="C295" s="41"/>
      <c r="D295" s="52" t="s">
        <v>1415</v>
      </c>
      <c r="E295" s="52" t="s">
        <v>1415</v>
      </c>
      <c r="F295" s="52" t="s">
        <v>1452</v>
      </c>
      <c r="G295" s="41" t="s">
        <v>63</v>
      </c>
      <c r="H295" s="41" t="s">
        <v>1487</v>
      </c>
      <c r="I295" s="41"/>
      <c r="J295" s="41"/>
      <c r="K295" s="41"/>
      <c r="L295" s="42" t="s">
        <v>1556</v>
      </c>
      <c r="M295" s="41"/>
      <c r="N295" s="41"/>
      <c r="O295" s="41"/>
    </row>
    <row r="296" spans="1:15" ht="16">
      <c r="A296" s="41"/>
      <c r="B296" s="41"/>
      <c r="C296" s="41"/>
      <c r="D296" s="41"/>
      <c r="E296" s="41"/>
      <c r="F296" s="52" t="s">
        <v>1447</v>
      </c>
      <c r="G296" s="41" t="s">
        <v>63</v>
      </c>
      <c r="H296" s="41" t="s">
        <v>1488</v>
      </c>
      <c r="I296" s="41"/>
      <c r="J296" s="41"/>
      <c r="K296" s="41"/>
      <c r="L296" s="42" t="s">
        <v>1557</v>
      </c>
      <c r="M296" s="41"/>
      <c r="N296" s="41"/>
      <c r="O296" s="41"/>
    </row>
    <row r="297" spans="1:15" ht="16">
      <c r="A297" s="41"/>
      <c r="B297" s="41"/>
      <c r="C297" s="45" t="s">
        <v>420</v>
      </c>
      <c r="D297" s="41" t="s">
        <v>403</v>
      </c>
      <c r="E297" s="52"/>
      <c r="F297" s="52"/>
      <c r="G297" s="41" t="s">
        <v>371</v>
      </c>
      <c r="H297" s="41">
        <v>3</v>
      </c>
      <c r="I297" s="41"/>
      <c r="J297" s="41"/>
      <c r="K297" s="41"/>
      <c r="L297" s="42" t="s">
        <v>1354</v>
      </c>
      <c r="M297" s="41"/>
      <c r="N297" s="41"/>
      <c r="O297" s="41"/>
    </row>
    <row r="298" spans="1:15" ht="16">
      <c r="A298" s="38" t="s">
        <v>1411</v>
      </c>
      <c r="B298" s="38" t="s">
        <v>1411</v>
      </c>
      <c r="C298" s="44" t="s">
        <v>417</v>
      </c>
      <c r="D298" s="51" t="s">
        <v>1414</v>
      </c>
      <c r="E298" s="51" t="s">
        <v>1416</v>
      </c>
      <c r="F298" s="51" t="s">
        <v>1431</v>
      </c>
      <c r="G298" s="38" t="s">
        <v>279</v>
      </c>
      <c r="H298" s="38"/>
      <c r="I298" s="38"/>
      <c r="J298" s="38"/>
      <c r="K298" s="38"/>
      <c r="L298" s="39" t="s">
        <v>1526</v>
      </c>
      <c r="M298" s="38"/>
      <c r="N298" s="38"/>
      <c r="O298" s="38"/>
    </row>
    <row r="299" spans="1:15" ht="16">
      <c r="A299" s="41"/>
      <c r="B299" s="41"/>
      <c r="C299" s="45"/>
      <c r="D299" s="52"/>
      <c r="E299" s="52"/>
      <c r="F299" s="52" t="s">
        <v>1431</v>
      </c>
      <c r="G299" s="41" t="s">
        <v>18</v>
      </c>
      <c r="H299" s="41"/>
      <c r="I299" s="41"/>
      <c r="J299" s="41"/>
      <c r="K299" s="41"/>
      <c r="L299" s="42" t="s">
        <v>1527</v>
      </c>
      <c r="M299" s="41"/>
      <c r="N299" s="41"/>
      <c r="O299" s="41"/>
    </row>
    <row r="300" spans="1:15" ht="16">
      <c r="A300" s="41"/>
      <c r="B300" s="41"/>
      <c r="C300" s="46" t="s">
        <v>417</v>
      </c>
      <c r="D300" s="52" t="s">
        <v>1413</v>
      </c>
      <c r="E300" s="52" t="s">
        <v>1413</v>
      </c>
      <c r="F300" s="52" t="s">
        <v>1430</v>
      </c>
      <c r="G300" s="41" t="s">
        <v>279</v>
      </c>
      <c r="H300" s="41"/>
      <c r="I300" s="41"/>
      <c r="J300" s="41"/>
      <c r="K300" s="41"/>
      <c r="L300" s="42" t="s">
        <v>1524</v>
      </c>
      <c r="M300" s="41"/>
      <c r="N300" s="41"/>
      <c r="O300" s="41"/>
    </row>
    <row r="301" spans="1:15" ht="16">
      <c r="A301" s="41"/>
      <c r="B301" s="41"/>
      <c r="C301" s="41"/>
      <c r="D301" s="41"/>
      <c r="E301" s="41"/>
      <c r="F301" s="52" t="s">
        <v>1430</v>
      </c>
      <c r="G301" s="41" t="s">
        <v>558</v>
      </c>
      <c r="H301" s="41"/>
      <c r="I301" s="41"/>
      <c r="J301" s="41"/>
      <c r="K301" s="41"/>
      <c r="L301" s="42" t="s">
        <v>1525</v>
      </c>
      <c r="M301" s="41"/>
      <c r="N301" s="41"/>
      <c r="O301" s="41"/>
    </row>
    <row r="302" spans="1:15" ht="16">
      <c r="A302" s="41"/>
      <c r="B302" s="41"/>
      <c r="C302" s="46" t="s">
        <v>420</v>
      </c>
      <c r="D302" s="41" t="s">
        <v>403</v>
      </c>
      <c r="E302" s="52"/>
      <c r="F302" s="52"/>
      <c r="G302" s="41" t="s">
        <v>371</v>
      </c>
      <c r="H302" s="41">
        <v>2</v>
      </c>
      <c r="I302" s="41"/>
      <c r="J302" s="41"/>
      <c r="K302" s="41"/>
      <c r="L302" s="42" t="s">
        <v>1354</v>
      </c>
      <c r="M302" s="41"/>
      <c r="N302" s="41"/>
      <c r="O302" s="41"/>
    </row>
    <row r="303" spans="1:15" ht="16">
      <c r="A303" s="41"/>
      <c r="B303" s="41"/>
      <c r="C303" s="41"/>
      <c r="D303" s="41" t="s">
        <v>403</v>
      </c>
      <c r="E303" s="52"/>
      <c r="F303" s="52"/>
      <c r="G303" s="41" t="s">
        <v>371</v>
      </c>
      <c r="H303" s="41">
        <v>2</v>
      </c>
      <c r="I303" s="41"/>
      <c r="J303" s="41"/>
      <c r="K303" s="41"/>
      <c r="L303" s="42" t="s">
        <v>1354</v>
      </c>
      <c r="M303" s="41"/>
      <c r="N303" s="41"/>
      <c r="O303" s="41"/>
    </row>
    <row r="304" spans="1:15" ht="32">
      <c r="A304" s="41"/>
      <c r="B304" s="41"/>
      <c r="C304" s="41"/>
      <c r="D304" s="41"/>
      <c r="E304" s="41"/>
      <c r="F304" s="41"/>
      <c r="G304" s="41" t="s">
        <v>247</v>
      </c>
      <c r="H304" s="41" t="s">
        <v>1475</v>
      </c>
      <c r="I304" s="41"/>
      <c r="J304" s="41"/>
      <c r="K304" s="41"/>
      <c r="L304" s="42" t="s">
        <v>1528</v>
      </c>
      <c r="M304" s="41"/>
      <c r="N304" s="41"/>
      <c r="O304" s="41"/>
    </row>
    <row r="305" spans="1:15" ht="16">
      <c r="A305" s="41"/>
      <c r="B305" s="41"/>
      <c r="C305" s="41"/>
      <c r="D305" s="52" t="s">
        <v>1414</v>
      </c>
      <c r="E305" s="52" t="s">
        <v>1416</v>
      </c>
      <c r="F305" s="52" t="s">
        <v>1432</v>
      </c>
      <c r="G305" s="41" t="s">
        <v>18</v>
      </c>
      <c r="H305" s="41"/>
      <c r="I305" s="41"/>
      <c r="J305" s="41"/>
      <c r="K305" s="41"/>
      <c r="L305" s="42" t="s">
        <v>1529</v>
      </c>
      <c r="M305" s="41"/>
      <c r="N305" s="41"/>
      <c r="O305" s="41"/>
    </row>
    <row r="306" spans="1:15" ht="32">
      <c r="A306" s="41"/>
      <c r="B306" s="41"/>
      <c r="C306" s="41"/>
      <c r="D306" s="41"/>
      <c r="E306" s="41"/>
      <c r="F306" s="52" t="s">
        <v>1432</v>
      </c>
      <c r="G306" s="41" t="s">
        <v>63</v>
      </c>
      <c r="H306" s="41" t="s">
        <v>1476</v>
      </c>
      <c r="I306" s="41"/>
      <c r="J306" s="41"/>
      <c r="K306" s="41"/>
      <c r="L306" s="42" t="s">
        <v>1530</v>
      </c>
      <c r="M306" s="41"/>
      <c r="N306" s="41"/>
      <c r="O306" s="41"/>
    </row>
    <row r="307" spans="1:15" ht="16">
      <c r="A307" s="41"/>
      <c r="B307" s="41"/>
      <c r="C307" s="41"/>
      <c r="D307" s="41" t="s">
        <v>403</v>
      </c>
      <c r="E307" s="52"/>
      <c r="F307" s="52"/>
      <c r="G307" s="41" t="s">
        <v>371</v>
      </c>
      <c r="H307" s="41">
        <v>2</v>
      </c>
      <c r="I307" s="41"/>
      <c r="J307" s="41"/>
      <c r="K307" s="41"/>
      <c r="L307" s="42" t="s">
        <v>1354</v>
      </c>
      <c r="M307" s="41"/>
      <c r="N307" s="41"/>
      <c r="O307" s="41"/>
    </row>
    <row r="308" spans="1:15" ht="32">
      <c r="A308" s="41"/>
      <c r="B308" s="41"/>
      <c r="C308" s="41"/>
      <c r="D308" s="52" t="s">
        <v>1414</v>
      </c>
      <c r="E308" s="52" t="s">
        <v>1416</v>
      </c>
      <c r="F308" s="52" t="s">
        <v>1433</v>
      </c>
      <c r="G308" s="41" t="s">
        <v>63</v>
      </c>
      <c r="H308" s="41" t="s">
        <v>1477</v>
      </c>
      <c r="I308" s="41"/>
      <c r="J308" s="41"/>
      <c r="K308" s="41"/>
      <c r="L308" s="42" t="s">
        <v>1531</v>
      </c>
      <c r="M308" s="41"/>
      <c r="N308" s="41"/>
      <c r="O308" s="41"/>
    </row>
    <row r="309" spans="1:15" ht="16">
      <c r="A309" s="41"/>
      <c r="B309" s="41"/>
      <c r="C309" s="41"/>
      <c r="D309" s="41" t="s">
        <v>403</v>
      </c>
      <c r="E309" s="52"/>
      <c r="F309" s="52"/>
      <c r="G309" s="41" t="s">
        <v>371</v>
      </c>
      <c r="H309" s="41">
        <v>2</v>
      </c>
      <c r="I309" s="41"/>
      <c r="J309" s="41"/>
      <c r="K309" s="41"/>
      <c r="L309" s="42" t="s">
        <v>1354</v>
      </c>
      <c r="M309" s="41"/>
      <c r="N309" s="41"/>
      <c r="O309" s="41"/>
    </row>
    <row r="310" spans="1:15" ht="16">
      <c r="A310" s="41"/>
      <c r="B310" s="41"/>
      <c r="C310" s="41"/>
      <c r="D310" s="52" t="s">
        <v>1414</v>
      </c>
      <c r="E310" s="52" t="s">
        <v>1416</v>
      </c>
      <c r="F310" s="52" t="s">
        <v>1434</v>
      </c>
      <c r="G310" s="41" t="s">
        <v>18</v>
      </c>
      <c r="H310" s="41"/>
      <c r="I310" s="41"/>
      <c r="J310" s="41"/>
      <c r="K310" s="41"/>
      <c r="L310" s="42" t="s">
        <v>1532</v>
      </c>
      <c r="M310" s="41"/>
      <c r="N310" s="41"/>
      <c r="O310" s="41"/>
    </row>
    <row r="311" spans="1:15" ht="16">
      <c r="A311" s="41"/>
      <c r="B311" s="41"/>
      <c r="C311" s="41"/>
      <c r="D311" s="41"/>
      <c r="E311" s="41"/>
      <c r="F311" s="52" t="s">
        <v>1435</v>
      </c>
      <c r="G311" s="41" t="s">
        <v>18</v>
      </c>
      <c r="H311" s="41"/>
      <c r="I311" s="41"/>
      <c r="J311" s="41"/>
      <c r="K311" s="41"/>
      <c r="L311" s="42" t="s">
        <v>1533</v>
      </c>
      <c r="M311" s="41"/>
      <c r="N311" s="41"/>
      <c r="O311" s="41"/>
    </row>
    <row r="312" spans="1:15" ht="16">
      <c r="A312" s="41"/>
      <c r="B312" s="41"/>
      <c r="C312" s="41"/>
      <c r="D312" s="41"/>
      <c r="E312" s="41"/>
      <c r="F312" s="52" t="s">
        <v>1436</v>
      </c>
      <c r="G312" s="41" t="s">
        <v>18</v>
      </c>
      <c r="H312" s="41"/>
      <c r="I312" s="41"/>
      <c r="J312" s="41"/>
      <c r="K312" s="41"/>
      <c r="L312" s="42" t="s">
        <v>1534</v>
      </c>
      <c r="M312" s="41"/>
      <c r="N312" s="41"/>
      <c r="O312" s="41"/>
    </row>
    <row r="313" spans="1:15" ht="16">
      <c r="A313" s="41"/>
      <c r="B313" s="41"/>
      <c r="C313" s="41"/>
      <c r="D313" s="41"/>
      <c r="E313" s="41"/>
      <c r="F313" s="52" t="s">
        <v>1437</v>
      </c>
      <c r="G313" s="41" t="s">
        <v>18</v>
      </c>
      <c r="H313" s="41"/>
      <c r="I313" s="41"/>
      <c r="J313" s="41"/>
      <c r="K313" s="41"/>
      <c r="L313" s="42" t="s">
        <v>1535</v>
      </c>
      <c r="M313" s="41"/>
      <c r="N313" s="41"/>
      <c r="O313" s="41"/>
    </row>
    <row r="314" spans="1:15" ht="16">
      <c r="A314" s="41"/>
      <c r="B314" s="41"/>
      <c r="C314" s="41"/>
      <c r="D314" s="41"/>
      <c r="E314" s="41"/>
      <c r="F314" s="52" t="s">
        <v>1438</v>
      </c>
      <c r="G314" s="41" t="s">
        <v>63</v>
      </c>
      <c r="H314" s="41" t="s">
        <v>1478</v>
      </c>
      <c r="I314" s="41"/>
      <c r="J314" s="41"/>
      <c r="K314" s="41"/>
      <c r="L314" s="42" t="s">
        <v>1536</v>
      </c>
      <c r="M314" s="41"/>
      <c r="N314" s="41"/>
      <c r="O314" s="41"/>
    </row>
    <row r="315" spans="1:15" ht="16">
      <c r="A315" s="41"/>
      <c r="B315" s="41"/>
      <c r="C315" s="41"/>
      <c r="D315" s="41" t="s">
        <v>403</v>
      </c>
      <c r="E315" s="52"/>
      <c r="F315" s="52"/>
      <c r="G315" s="41" t="s">
        <v>250</v>
      </c>
      <c r="H315" s="41"/>
      <c r="I315" s="41"/>
      <c r="J315" s="41"/>
      <c r="K315" s="41"/>
      <c r="L315" s="42" t="s">
        <v>1537</v>
      </c>
      <c r="M315" s="41"/>
      <c r="N315" s="41"/>
      <c r="O315" s="41"/>
    </row>
    <row r="316" spans="1:15" ht="16">
      <c r="A316" s="41"/>
      <c r="B316" s="41"/>
      <c r="C316" s="41"/>
      <c r="D316" s="52" t="s">
        <v>1414</v>
      </c>
      <c r="E316" s="52" t="s">
        <v>1416</v>
      </c>
      <c r="F316" s="52" t="s">
        <v>1439</v>
      </c>
      <c r="G316" s="41" t="s">
        <v>507</v>
      </c>
      <c r="H316" s="41"/>
      <c r="I316" s="41"/>
      <c r="J316" s="41"/>
      <c r="K316" s="41"/>
      <c r="L316" s="42" t="s">
        <v>1538</v>
      </c>
      <c r="M316" s="41"/>
      <c r="N316" s="41"/>
      <c r="O316" s="41"/>
    </row>
    <row r="317" spans="1:15" ht="16">
      <c r="A317" s="41"/>
      <c r="B317" s="41"/>
      <c r="C317" s="41"/>
      <c r="D317" s="41"/>
      <c r="E317" s="41"/>
      <c r="F317" s="52" t="s">
        <v>1439</v>
      </c>
      <c r="G317" s="41" t="s">
        <v>18</v>
      </c>
      <c r="H317" s="41"/>
      <c r="I317" s="41"/>
      <c r="J317" s="41"/>
      <c r="K317" s="41"/>
      <c r="L317" s="42" t="s">
        <v>1539</v>
      </c>
      <c r="M317" s="41"/>
      <c r="N317" s="41"/>
      <c r="O317" s="41"/>
    </row>
    <row r="318" spans="1:15" ht="16">
      <c r="A318" s="41"/>
      <c r="B318" s="41"/>
      <c r="C318" s="45" t="s">
        <v>420</v>
      </c>
      <c r="D318" s="41" t="s">
        <v>403</v>
      </c>
      <c r="E318" s="52"/>
      <c r="F318" s="52"/>
      <c r="G318" s="41" t="s">
        <v>371</v>
      </c>
      <c r="H318" s="41">
        <v>5</v>
      </c>
      <c r="I318" s="41"/>
      <c r="J318" s="41"/>
      <c r="K318" s="41"/>
      <c r="L318" s="42" t="s">
        <v>1354</v>
      </c>
      <c r="M318" s="41"/>
      <c r="N318" s="41"/>
      <c r="O318" s="41"/>
    </row>
    <row r="319" spans="1:15" ht="16">
      <c r="A319" s="51" t="s">
        <v>1412</v>
      </c>
      <c r="B319" s="38" t="s">
        <v>1412</v>
      </c>
      <c r="C319" s="44" t="s">
        <v>417</v>
      </c>
      <c r="D319" s="51" t="s">
        <v>1415</v>
      </c>
      <c r="E319" s="51" t="s">
        <v>1418</v>
      </c>
      <c r="F319" s="51" t="s">
        <v>1442</v>
      </c>
      <c r="G319" s="38" t="s">
        <v>279</v>
      </c>
      <c r="H319" s="38"/>
      <c r="I319" s="38"/>
      <c r="J319" s="38"/>
      <c r="K319" s="38"/>
      <c r="L319" s="39" t="s">
        <v>1549</v>
      </c>
      <c r="M319" s="38"/>
      <c r="N319" s="38"/>
      <c r="O319" s="38"/>
    </row>
    <row r="320" spans="1:15" ht="16">
      <c r="A320" s="41"/>
      <c r="B320" s="41"/>
      <c r="C320" s="41"/>
      <c r="D320" s="41"/>
      <c r="E320" s="41"/>
      <c r="F320" s="52" t="s">
        <v>1442</v>
      </c>
      <c r="G320" s="41" t="s">
        <v>18</v>
      </c>
      <c r="H320" s="41"/>
      <c r="I320" s="41"/>
      <c r="J320" s="41"/>
      <c r="K320" s="41"/>
      <c r="L320" s="42" t="s">
        <v>1542</v>
      </c>
      <c r="M320" s="41"/>
      <c r="N320" s="41"/>
      <c r="O320" s="41"/>
    </row>
    <row r="321" spans="1:15" ht="16">
      <c r="A321" s="41"/>
      <c r="B321" s="41"/>
      <c r="C321" s="41"/>
      <c r="D321" s="41" t="s">
        <v>403</v>
      </c>
      <c r="E321" s="52"/>
      <c r="F321" s="52"/>
      <c r="G321" s="41" t="s">
        <v>371</v>
      </c>
      <c r="H321" s="41">
        <v>2</v>
      </c>
      <c r="I321" s="41"/>
      <c r="J321" s="41"/>
      <c r="K321" s="41"/>
      <c r="L321" s="42" t="s">
        <v>1354</v>
      </c>
      <c r="M321" s="41"/>
      <c r="N321" s="41"/>
      <c r="O321" s="41"/>
    </row>
    <row r="322" spans="1:15" ht="16">
      <c r="A322" s="41"/>
      <c r="B322" s="41"/>
      <c r="C322" s="41"/>
      <c r="D322" s="52" t="s">
        <v>1413</v>
      </c>
      <c r="E322" s="52" t="s">
        <v>1413</v>
      </c>
      <c r="F322" s="52" t="s">
        <v>1453</v>
      </c>
      <c r="G322" s="41" t="s">
        <v>18</v>
      </c>
      <c r="H322" s="41"/>
      <c r="I322" s="41"/>
      <c r="J322" s="41"/>
      <c r="K322" s="41"/>
      <c r="L322" s="42" t="s">
        <v>1558</v>
      </c>
      <c r="M322" s="41"/>
      <c r="N322" s="41"/>
      <c r="O322" s="41"/>
    </row>
    <row r="323" spans="1:15" ht="16">
      <c r="A323" s="41"/>
      <c r="B323" s="41"/>
      <c r="C323" s="41"/>
      <c r="D323" s="41"/>
      <c r="E323" s="41"/>
      <c r="F323" s="52" t="s">
        <v>1454</v>
      </c>
      <c r="G323" s="41" t="s">
        <v>18</v>
      </c>
      <c r="H323" s="41"/>
      <c r="I323" s="41"/>
      <c r="J323" s="41"/>
      <c r="K323" s="41"/>
      <c r="L323" s="42" t="s">
        <v>1559</v>
      </c>
      <c r="M323" s="41"/>
      <c r="N323" s="41"/>
      <c r="O323" s="41"/>
    </row>
    <row r="324" spans="1:15" ht="16">
      <c r="A324" s="41"/>
      <c r="B324" s="41"/>
      <c r="C324" s="41"/>
      <c r="D324" s="41" t="s">
        <v>403</v>
      </c>
      <c r="E324" s="52"/>
      <c r="F324" s="52"/>
      <c r="G324" s="41" t="s">
        <v>371</v>
      </c>
      <c r="H324" s="41">
        <v>4</v>
      </c>
      <c r="I324" s="41"/>
      <c r="J324" s="41"/>
      <c r="K324" s="41"/>
      <c r="L324" s="42" t="s">
        <v>1354</v>
      </c>
      <c r="M324" s="41"/>
      <c r="N324" s="41"/>
      <c r="O324" s="41"/>
    </row>
    <row r="325" spans="1:15" ht="16">
      <c r="A325" s="41"/>
      <c r="B325" s="41"/>
      <c r="C325" s="41"/>
      <c r="D325" s="52" t="s">
        <v>1415</v>
      </c>
      <c r="E325" s="52" t="s">
        <v>1415</v>
      </c>
      <c r="F325" s="52" t="s">
        <v>1443</v>
      </c>
      <c r="G325" s="41" t="s">
        <v>63</v>
      </c>
      <c r="H325" s="41" t="s">
        <v>1489</v>
      </c>
      <c r="I325" s="41"/>
      <c r="J325" s="41"/>
      <c r="K325" s="41"/>
      <c r="L325" s="42" t="s">
        <v>1560</v>
      </c>
      <c r="M325" s="41"/>
      <c r="N325" s="41"/>
      <c r="O325" s="41"/>
    </row>
    <row r="326" spans="1:15" ht="16">
      <c r="A326" s="41"/>
      <c r="B326" s="41"/>
      <c r="C326" s="41"/>
      <c r="D326" s="41"/>
      <c r="E326" s="41"/>
      <c r="F326" s="52" t="s">
        <v>1444</v>
      </c>
      <c r="G326" s="41" t="s">
        <v>63</v>
      </c>
      <c r="H326" s="41" t="s">
        <v>1490</v>
      </c>
      <c r="I326" s="41"/>
      <c r="J326" s="41"/>
      <c r="K326" s="41"/>
      <c r="L326" s="42" t="s">
        <v>1561</v>
      </c>
      <c r="M326" s="41"/>
      <c r="N326" s="41"/>
      <c r="O326" s="41"/>
    </row>
    <row r="327" spans="1:15" ht="16">
      <c r="A327" s="41"/>
      <c r="B327" s="41"/>
      <c r="C327" s="41"/>
      <c r="D327" s="41"/>
      <c r="E327" s="41"/>
      <c r="F327" s="52" t="s">
        <v>1445</v>
      </c>
      <c r="G327" s="41" t="s">
        <v>63</v>
      </c>
      <c r="H327" s="41" t="s">
        <v>1491</v>
      </c>
      <c r="I327" s="41"/>
      <c r="J327" s="41"/>
      <c r="K327" s="41"/>
      <c r="L327" s="42" t="s">
        <v>1562</v>
      </c>
      <c r="M327" s="41"/>
      <c r="N327" s="41"/>
      <c r="O327" s="41"/>
    </row>
    <row r="328" spans="1:15" ht="16">
      <c r="A328" s="41"/>
      <c r="B328" s="41"/>
      <c r="C328" s="41"/>
      <c r="D328" s="41"/>
      <c r="E328" s="41"/>
      <c r="F328" s="52" t="s">
        <v>1449</v>
      </c>
      <c r="G328" s="41" t="s">
        <v>63</v>
      </c>
      <c r="H328" s="41" t="s">
        <v>1492</v>
      </c>
      <c r="I328" s="41"/>
      <c r="J328" s="41"/>
      <c r="K328" s="41"/>
      <c r="L328" s="42" t="s">
        <v>1563</v>
      </c>
      <c r="M328" s="41"/>
      <c r="N328" s="41"/>
      <c r="O328" s="41"/>
    </row>
    <row r="329" spans="1:15" ht="16">
      <c r="A329" s="41"/>
      <c r="B329" s="41"/>
      <c r="C329" s="41"/>
      <c r="D329" s="52" t="s">
        <v>1413</v>
      </c>
      <c r="E329" s="52" t="s">
        <v>1413</v>
      </c>
      <c r="F329" s="52" t="s">
        <v>1455</v>
      </c>
      <c r="G329" s="41" t="s">
        <v>18</v>
      </c>
      <c r="H329" s="41"/>
      <c r="I329" s="41"/>
      <c r="J329" s="41"/>
      <c r="K329" s="41"/>
      <c r="L329" s="42" t="s">
        <v>1564</v>
      </c>
      <c r="M329" s="41"/>
      <c r="N329" s="41"/>
      <c r="O329" s="41"/>
    </row>
    <row r="330" spans="1:15" ht="16">
      <c r="A330" s="41"/>
      <c r="B330" s="41"/>
      <c r="C330" s="41"/>
      <c r="D330" s="41"/>
      <c r="E330" s="41"/>
      <c r="F330" s="52" t="s">
        <v>1456</v>
      </c>
      <c r="G330" s="41" t="s">
        <v>18</v>
      </c>
      <c r="H330" s="41"/>
      <c r="I330" s="41"/>
      <c r="J330" s="41"/>
      <c r="K330" s="41"/>
      <c r="L330" s="42" t="s">
        <v>1565</v>
      </c>
      <c r="M330" s="41"/>
      <c r="N330" s="41"/>
      <c r="O330" s="41"/>
    </row>
    <row r="331" spans="1:15" ht="16">
      <c r="A331" s="41"/>
      <c r="B331" s="41"/>
      <c r="C331" s="41"/>
      <c r="D331" s="52" t="s">
        <v>1415</v>
      </c>
      <c r="E331" s="52" t="s">
        <v>1415</v>
      </c>
      <c r="F331" s="52" t="s">
        <v>1452</v>
      </c>
      <c r="G331" s="41" t="s">
        <v>63</v>
      </c>
      <c r="H331" s="41" t="s">
        <v>1493</v>
      </c>
      <c r="I331" s="41"/>
      <c r="J331" s="41"/>
      <c r="K331" s="41"/>
      <c r="L331" s="42" t="s">
        <v>1566</v>
      </c>
      <c r="M331" s="41"/>
      <c r="N331" s="41"/>
      <c r="O331" s="41"/>
    </row>
    <row r="332" spans="1:15" ht="16">
      <c r="A332" s="41"/>
      <c r="B332" s="41"/>
      <c r="C332" s="41"/>
      <c r="D332" s="41"/>
      <c r="E332" s="41"/>
      <c r="F332" s="52" t="s">
        <v>1447</v>
      </c>
      <c r="G332" s="41" t="s">
        <v>63</v>
      </c>
      <c r="H332" s="41" t="s">
        <v>1494</v>
      </c>
      <c r="I332" s="41"/>
      <c r="J332" s="41"/>
      <c r="K332" s="41"/>
      <c r="L332" s="42" t="s">
        <v>1567</v>
      </c>
      <c r="M332" s="41"/>
      <c r="N332" s="41"/>
      <c r="O332" s="41"/>
    </row>
    <row r="333" spans="1:15" ht="16">
      <c r="A333" s="41"/>
      <c r="B333" s="41"/>
      <c r="C333" s="41"/>
      <c r="D333" s="41"/>
      <c r="E333" s="41"/>
      <c r="F333" s="52" t="s">
        <v>1441</v>
      </c>
      <c r="G333" s="41" t="s">
        <v>507</v>
      </c>
      <c r="H333" s="41"/>
      <c r="I333" s="41"/>
      <c r="J333" s="41"/>
      <c r="K333" s="41"/>
      <c r="L333" s="42" t="s">
        <v>1548</v>
      </c>
      <c r="M333" s="41"/>
      <c r="N333" s="41"/>
      <c r="O333" s="41"/>
    </row>
    <row r="334" spans="1:15" ht="16">
      <c r="A334" s="41"/>
      <c r="B334" s="41"/>
      <c r="C334" s="41"/>
      <c r="D334" s="41"/>
      <c r="E334" s="41"/>
      <c r="F334" s="52" t="s">
        <v>1441</v>
      </c>
      <c r="G334" s="41" t="s">
        <v>18</v>
      </c>
      <c r="H334" s="41"/>
      <c r="I334" s="41"/>
      <c r="J334" s="41"/>
      <c r="K334" s="41"/>
      <c r="L334" s="42" t="s">
        <v>1541</v>
      </c>
      <c r="M334" s="41"/>
      <c r="N334" s="41"/>
      <c r="O334" s="41"/>
    </row>
    <row r="335" spans="1:15" ht="16">
      <c r="A335" s="41"/>
      <c r="B335" s="41"/>
      <c r="C335" s="41"/>
      <c r="D335" s="41" t="s">
        <v>403</v>
      </c>
      <c r="E335" s="52"/>
      <c r="F335" s="52"/>
      <c r="G335" s="41" t="s">
        <v>371</v>
      </c>
      <c r="H335" s="41">
        <v>4</v>
      </c>
      <c r="I335" s="41"/>
      <c r="J335" s="41"/>
      <c r="K335" s="41"/>
      <c r="L335" s="42" t="s">
        <v>1354</v>
      </c>
      <c r="M335" s="41"/>
      <c r="N335" s="41"/>
      <c r="O335" s="41"/>
    </row>
    <row r="336" spans="1:15" ht="16">
      <c r="A336" s="41"/>
      <c r="B336" s="41"/>
      <c r="C336" s="45" t="s">
        <v>420</v>
      </c>
      <c r="D336" s="41" t="s">
        <v>403</v>
      </c>
      <c r="E336" s="52"/>
      <c r="F336" s="52"/>
      <c r="G336" s="41" t="s">
        <v>371</v>
      </c>
      <c r="H336" s="41">
        <v>5</v>
      </c>
      <c r="I336" s="41"/>
      <c r="J336" s="41"/>
      <c r="K336" s="41"/>
      <c r="L336" s="42" t="s">
        <v>1354</v>
      </c>
      <c r="M336" s="41"/>
      <c r="N336" s="41"/>
      <c r="O336" s="41"/>
    </row>
  </sheetData>
  <dataValidations count="22">
    <dataValidation type="list" errorStyle="warning" allowBlank="1" showInputMessage="1" showErrorMessage="1" errorTitle="ElementRef Error" error="ElementRef is not part of page 'NOBO'" sqref="F3:F6 F8:F11 F13 F15:F19 F22:F26 F28 F30:F34 F37:F41 F43 F45:F49 F52:F56 F58 F60:F64 F67:F71 F73 F75:F79 F82:F86 F88 F90:F94 F97:F101 F103 F105:F108 F111:F115 F117 F119:F123 F329:F330 F132 F134:F138 F141:F145 F147 F149:F153 F156:F160 F162 F164:F168 F171:F175 F177 F179:F183 F186:F190 F192 F194:F198 F201:F205 F207 F209:F213 F216:F220 F222 F224:F228 F231:F235 F237 F239:F242 F245:F247 F251:F252 F300:F301 F322:F323 F126:F129" xr:uid="{00000000-0002-0000-0600-000000000000}">
      <formula1>nobo_nobo</formula1>
    </dataValidation>
    <dataValidation type="list" errorStyle="warning" allowBlank="1" showInputMessage="1" showErrorMessage="1" errorTitle="ElementRef Error" error="ElementRef is not part of page 'CreditCard'" sqref="F249:F250 F256:F257 F259 F261:F265 F267:F268 F316:F317 F305:F306 F308 F310:F314 F298" xr:uid="{00000000-0002-0000-0600-000001000000}">
      <formula1>payment_creditcard</formula1>
    </dataValidation>
    <dataValidation type="list" errorStyle="warning" allowBlank="1" showInputMessage="1" showErrorMessage="1" errorTitle="ElementRef Error" error="ElementRef is not part of ''" sqref="F270" xr:uid="{00000000-0002-0000-0600-000002000000}">
      <formula1>payment_paymentmethods</formula1>
    </dataValidation>
    <dataValidation type="list" errorStyle="warning" allowBlank="1" showInputMessage="1" showErrorMessage="1" errorTitle="ElementRef Error" error="ElementRef is not part of page 'Shipping'" sqref="F271 F273:F277 F279:F281 F331:F334 F325:F328 F295:F296" xr:uid="{00000000-0002-0000-0600-000003000000}">
      <formula1>shipping_shipping</formula1>
    </dataValidation>
    <dataValidation type="list" errorStyle="warning" allowBlank="1" showInputMessage="1" showErrorMessage="1" errorTitle="ElementRef Error" error="ElementRef is not part of page 'DefaultShipping'" sqref="F272 F284 F319:F320" xr:uid="{00000000-0002-0000-0600-000004000000}">
      <formula1>shipping_defaultshipping</formula1>
    </dataValidation>
    <dataValidation type="list" allowBlank="1" showInputMessage="1" showErrorMessage="1" errorTitle="PAGE Error" error="PAGE is not part of OR 'NOBO'" sqref="E3 E329 E322 E300 E251 E245:E246 E239 E237 E231:E232 E224 E222 E216:E217 E209 E207 E201:E202 E194 E192 E186:E187 E179 E177 E171:E172 E164 E162 E156:E157 E149 E147 E141:E142 E134 E132 E126:E127 E119 E117 E111:E112 E105 E103 E97:E98 E90 E88 E82:E83 E75 E73 E67:E68 E60 E58 E52:E53 E45 E43 E37:E38 E30 E28 E22:E23 E15 E13 E8" xr:uid="{00000000-0002-0000-0600-000005000000}">
      <formula1>nobo</formula1>
    </dataValidation>
    <dataValidation type="list" allowBlank="1" showInputMessage="1" showErrorMessage="1" errorTitle="PAGE Error" error="PAGE is not part of OR 'Payment'" sqref="E249 E316 E310 E259 E305 E298:E299 E256 E267 E261" xr:uid="{00000000-0002-0000-0600-000006000000}">
      <formula1>payment</formula1>
    </dataValidation>
    <dataValidation type="list" allowBlank="1" showInputMessage="1" showErrorMessage="1" errorTitle="PAGE Error" error="PAGE is not part of OR 'Shipping'" sqref="E331 E325 E319 E295 E291 E271:E273 E279 E284" xr:uid="{00000000-0002-0000-0600-000007000000}">
      <formula1>shipping</formula1>
    </dataValidation>
    <dataValidation type="list" allowBlank="1" showInputMessage="1" showErrorMessage="1" sqref="D20000:D20001" xr:uid="{00000000-0002-0000-0600-000008000000}">
      <formula1>ORSheet</formula1>
    </dataValidation>
    <dataValidation type="list" errorStyle="warning" allowBlank="1" showInputMessage="1" showErrorMessage="1" sqref="C2:C19999" xr:uid="{00000000-0002-0000-0600-000009000000}">
      <formula1>ControlFlow</formula1>
    </dataValidation>
    <dataValidation type="list" errorStyle="warning" allowBlank="1" showInputMessage="1" showErrorMessage="1" errorTitle="Invalid FLAG" error="Invalid FLAG value selected, please select the valid value" sqref="M2:M19999" xr:uid="{00000000-0002-0000-0600-00000A000000}">
      <formula1>FLAG</formula1>
    </dataValidation>
    <dataValidation type="list" errorStyle="warning" allowBlank="1" showInputMessage="1" showErrorMessage="1" errorTitle="Action Warning" error="Entered Action is not predefined" sqref="G2:G19999" xr:uid="{00000000-0002-0000-0600-00000B000000}">
      <formula1>ActionListName</formula1>
    </dataValidation>
    <dataValidation type="list" errorStyle="information" allowBlank="1" showInputMessage="1" showErrorMessage="1" sqref="H2:J19999" xr:uid="{00000000-0002-0000-0600-00000C000000}">
      <formula1>VAR_REF</formula1>
    </dataValidation>
    <dataValidation type="list" errorStyle="information" allowBlank="1" showInputMessage="1" showErrorMessage="1" sqref="K2:K19999" xr:uid="{00000000-0002-0000-0600-00000D000000}">
      <formula1>SDM_REF</formula1>
    </dataValidation>
    <dataValidation type="list" errorStyle="warning" allowBlank="1" showInputMessage="1" showErrorMessage="1" errorTitle="Invalid OR" error="Invalid OR value selected, please select the valid value" sqref="D2:D19999" xr:uid="{00000000-0002-0000-0600-00000E000000}">
      <formula1>ORSheet</formula1>
    </dataValidation>
    <dataValidation type="list" allowBlank="1" showInputMessage="1" showErrorMessage="1" errorTitle="PageName Error" error="Page Name  is not part of OR 'payment'" sqref="E270 E308" xr:uid="{00000000-0002-0000-0600-00000F000000}">
      <formula1>payment</formula1>
    </dataValidation>
    <dataValidation type="list" allowBlank="1" showInputMessage="1" showErrorMessage="1" errorTitle="PageName Error" error="Page Name  is not part of OR ''" sqref="E285:E286 E280" xr:uid="{00000000-0002-0000-0600-000010000000}">
      <formula1>shipping</formula1>
    </dataValidation>
    <dataValidation type="list" errorStyle="warning" allowBlank="1" showInputMessage="1" showErrorMessage="1" errorTitle="ElementRef Error" error="ElementRef is not part of ''" sqref="F285" xr:uid="{00000000-0002-0000-0600-000011000000}">
      <formula1>shipping_defaultshipping</formula1>
    </dataValidation>
    <dataValidation type="list" errorStyle="warning" allowBlank="1" showInputMessage="1" showErrorMessage="1" errorTitle="ElementRef Error" error="ElementRef is not part of ''" sqref="F286 F287 F288 F289 F291 F292 F293" xr:uid="{00000000-0002-0000-0600-000012000000}">
      <formula1>shipping_shipping</formula1>
    </dataValidation>
    <dataValidation type="list" allowBlank="1" showInputMessage="1" showErrorMessage="1" errorTitle="PageName Error" error="Page Name  is not part of OR ''" sqref="E130" xr:uid="{00000000-0002-0000-0600-000013000000}">
      <formula1>nobo</formula1>
    </dataValidation>
    <dataValidation type="list" errorStyle="warning" allowBlank="1" showInputMessage="1" showErrorMessage="1" errorTitle="ElementRef Error" error="ElementRef is not part of ''" sqref="F130" xr:uid="{00000000-0002-0000-0600-000014000000}">
      <formula1>nobo_nobo</formula1>
    </dataValidation>
    <dataValidation type="list" errorStyle="warning" allowBlank="1" showInputMessage="1" showErrorMessage="1" errorTitle="ElementRef Error" error="ElementRef is not part of ''" sqref="F299" xr:uid="{00000000-0002-0000-0600-000015000000}">
      <formula1>payment_creditcard</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215967"/>
  </sheetPr>
  <dimension ref="A1:O196"/>
  <sheetViews>
    <sheetView workbookViewId="0">
      <pane xSplit="2" ySplit="1" topLeftCell="C191" activePane="bottomRight" state="frozen"/>
      <selection pane="topRight" activeCell="C1" sqref="C1"/>
      <selection pane="bottomLeft" activeCell="A2" sqref="A2"/>
      <selection pane="bottomRight" activeCell="A194" sqref="A194"/>
    </sheetView>
  </sheetViews>
  <sheetFormatPr baseColWidth="10" defaultColWidth="8.83203125" defaultRowHeight="15"/>
  <cols>
    <col min="1" max="1" width="30.6640625" customWidth="1"/>
    <col min="2"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2542</v>
      </c>
      <c r="B2" s="38" t="s">
        <v>2542</v>
      </c>
      <c r="C2" s="38"/>
      <c r="D2" s="51" t="s">
        <v>2377</v>
      </c>
      <c r="E2" s="51" t="s">
        <v>2378</v>
      </c>
      <c r="F2" s="51" t="s">
        <v>2386</v>
      </c>
      <c r="G2" s="38" t="s">
        <v>18</v>
      </c>
      <c r="H2" s="38"/>
      <c r="I2" s="38"/>
      <c r="J2" s="38"/>
      <c r="K2" s="38"/>
      <c r="L2" s="39" t="s">
        <v>2429</v>
      </c>
      <c r="M2" s="38"/>
      <c r="N2" s="38"/>
      <c r="O2" s="38"/>
    </row>
    <row r="3" spans="1:15" ht="16">
      <c r="A3" s="38" t="s">
        <v>2543</v>
      </c>
      <c r="B3" s="38" t="s">
        <v>2543</v>
      </c>
      <c r="C3" s="38"/>
      <c r="D3" s="51" t="s">
        <v>2377</v>
      </c>
      <c r="E3" s="51" t="s">
        <v>2378</v>
      </c>
      <c r="F3" s="51" t="s">
        <v>2580</v>
      </c>
      <c r="G3" s="38" t="s">
        <v>338</v>
      </c>
      <c r="H3" s="38"/>
      <c r="I3" s="38" t="s">
        <v>2651</v>
      </c>
      <c r="J3" s="38"/>
      <c r="K3" s="38"/>
      <c r="L3" s="39" t="s">
        <v>2661</v>
      </c>
      <c r="M3" s="38"/>
      <c r="N3" s="38"/>
      <c r="O3" s="38"/>
    </row>
    <row r="4" spans="1:15" ht="16">
      <c r="A4" s="38" t="s">
        <v>2544</v>
      </c>
      <c r="B4" s="38" t="s">
        <v>2544</v>
      </c>
      <c r="C4" s="38"/>
      <c r="D4" s="51" t="s">
        <v>2379</v>
      </c>
      <c r="E4" s="51" t="s">
        <v>2572</v>
      </c>
      <c r="F4" s="51" t="s">
        <v>2582</v>
      </c>
      <c r="G4" s="38" t="s">
        <v>507</v>
      </c>
      <c r="H4" s="38"/>
      <c r="I4" s="38"/>
      <c r="J4" s="38"/>
      <c r="K4" s="38"/>
      <c r="L4" s="39" t="s">
        <v>4920</v>
      </c>
      <c r="M4" s="38"/>
      <c r="N4" s="38"/>
      <c r="O4" s="38"/>
    </row>
    <row r="5" spans="1:15" ht="16">
      <c r="A5" s="41"/>
      <c r="B5" s="41"/>
      <c r="C5" s="41"/>
      <c r="D5" s="52"/>
      <c r="E5" s="52"/>
      <c r="F5" s="52" t="s">
        <v>2582</v>
      </c>
      <c r="G5" s="41" t="s">
        <v>72</v>
      </c>
      <c r="H5" s="41">
        <v>10</v>
      </c>
      <c r="I5" s="41"/>
      <c r="J5" s="41"/>
      <c r="K5" s="41"/>
      <c r="L5" s="42" t="s">
        <v>1385</v>
      </c>
      <c r="M5" s="41"/>
      <c r="N5" s="41"/>
      <c r="O5" s="41"/>
    </row>
    <row r="6" spans="1:15">
      <c r="A6" s="41"/>
      <c r="B6" s="41"/>
      <c r="C6" s="45" t="s">
        <v>417</v>
      </c>
      <c r="D6" s="52" t="s">
        <v>1592</v>
      </c>
      <c r="E6" s="52" t="s">
        <v>1292</v>
      </c>
      <c r="F6" s="52" t="s">
        <v>1597</v>
      </c>
      <c r="G6" s="41" t="s">
        <v>1337</v>
      </c>
      <c r="H6" s="41">
        <v>5</v>
      </c>
      <c r="I6" s="41"/>
      <c r="J6" s="41"/>
      <c r="K6" s="41"/>
      <c r="L6" s="42"/>
      <c r="M6" s="41"/>
      <c r="N6" s="41"/>
      <c r="O6" s="41"/>
    </row>
    <row r="7" spans="1:15" ht="16">
      <c r="A7" s="41"/>
      <c r="B7" s="41"/>
      <c r="C7" s="41"/>
      <c r="D7" s="52" t="s">
        <v>1592</v>
      </c>
      <c r="E7" s="52" t="s">
        <v>1292</v>
      </c>
      <c r="F7" s="52" t="s">
        <v>1597</v>
      </c>
      <c r="G7" s="41" t="s">
        <v>18</v>
      </c>
      <c r="H7" s="41"/>
      <c r="I7" s="41"/>
      <c r="J7" s="41"/>
      <c r="K7" s="41"/>
      <c r="L7" s="42" t="s">
        <v>1606</v>
      </c>
      <c r="M7" s="41"/>
      <c r="N7" s="41"/>
      <c r="O7" s="41"/>
    </row>
    <row r="8" spans="1:15" ht="16">
      <c r="A8" s="41"/>
      <c r="B8" s="41"/>
      <c r="C8" s="45" t="s">
        <v>420</v>
      </c>
      <c r="D8" s="41" t="s">
        <v>403</v>
      </c>
      <c r="E8" s="52"/>
      <c r="F8" s="52"/>
      <c r="G8" s="41" t="s">
        <v>371</v>
      </c>
      <c r="H8" s="41">
        <v>5</v>
      </c>
      <c r="I8" s="41"/>
      <c r="J8" s="41"/>
      <c r="K8" s="41"/>
      <c r="L8" s="42" t="s">
        <v>1354</v>
      </c>
      <c r="M8" s="41"/>
      <c r="N8" s="41"/>
      <c r="O8" s="41"/>
    </row>
    <row r="9" spans="1:15" ht="16">
      <c r="A9" s="41"/>
      <c r="B9" s="41"/>
      <c r="C9" s="41"/>
      <c r="D9" s="52" t="s">
        <v>2379</v>
      </c>
      <c r="E9" s="52" t="s">
        <v>2572</v>
      </c>
      <c r="F9" s="52" t="s">
        <v>2582</v>
      </c>
      <c r="G9" s="41" t="s">
        <v>18</v>
      </c>
      <c r="H9" s="41"/>
      <c r="I9" s="41"/>
      <c r="J9" s="41"/>
      <c r="K9" s="41"/>
      <c r="L9" s="42" t="s">
        <v>2662</v>
      </c>
      <c r="M9" s="41"/>
      <c r="N9" s="41"/>
      <c r="O9" s="41"/>
    </row>
    <row r="10" spans="1:15" ht="16">
      <c r="A10" s="41"/>
      <c r="B10" s="41"/>
      <c r="C10" s="41"/>
      <c r="D10" s="41"/>
      <c r="E10" s="41"/>
      <c r="F10" s="52" t="s">
        <v>2583</v>
      </c>
      <c r="G10" s="41" t="s">
        <v>72</v>
      </c>
      <c r="H10" s="41">
        <v>10</v>
      </c>
      <c r="I10" s="41"/>
      <c r="J10" s="41"/>
      <c r="K10" s="41"/>
      <c r="L10" s="42" t="s">
        <v>1385</v>
      </c>
      <c r="M10" s="41"/>
      <c r="N10" s="41"/>
      <c r="O10" s="41"/>
    </row>
    <row r="11" spans="1:15" ht="32">
      <c r="A11" s="41"/>
      <c r="B11" s="41"/>
      <c r="C11" s="41"/>
      <c r="D11" s="41"/>
      <c r="E11" s="41"/>
      <c r="F11" s="52" t="s">
        <v>2583</v>
      </c>
      <c r="G11" s="41" t="s">
        <v>63</v>
      </c>
      <c r="H11" s="41" t="s">
        <v>2646</v>
      </c>
      <c r="I11" s="41"/>
      <c r="J11" s="41"/>
      <c r="K11" s="41"/>
      <c r="L11" s="42" t="s">
        <v>2663</v>
      </c>
      <c r="M11" s="41"/>
      <c r="N11" s="41"/>
      <c r="O11" s="41"/>
    </row>
    <row r="12" spans="1:15" ht="16">
      <c r="A12" s="41"/>
      <c r="B12" s="41"/>
      <c r="C12" s="41"/>
      <c r="D12" s="41"/>
      <c r="E12" s="41"/>
      <c r="F12" s="52" t="s">
        <v>2584</v>
      </c>
      <c r="G12" s="41" t="s">
        <v>18</v>
      </c>
      <c r="H12" s="41"/>
      <c r="I12" s="41"/>
      <c r="J12" s="41"/>
      <c r="K12" s="41"/>
      <c r="L12" s="42" t="s">
        <v>2664</v>
      </c>
      <c r="M12" s="41"/>
      <c r="N12" s="41"/>
      <c r="O12" s="41"/>
    </row>
    <row r="13" spans="1:15">
      <c r="A13" s="41"/>
      <c r="B13" s="41"/>
      <c r="C13" s="45" t="s">
        <v>417</v>
      </c>
      <c r="D13" s="52" t="s">
        <v>1592</v>
      </c>
      <c r="E13" s="52" t="s">
        <v>1292</v>
      </c>
      <c r="F13" s="52" t="s">
        <v>1597</v>
      </c>
      <c r="G13" s="41" t="s">
        <v>1337</v>
      </c>
      <c r="H13" s="41">
        <v>5</v>
      </c>
      <c r="I13" s="41"/>
      <c r="J13" s="41"/>
      <c r="K13" s="41"/>
      <c r="L13" s="42"/>
      <c r="M13" s="41"/>
      <c r="N13" s="41"/>
      <c r="O13" s="41"/>
    </row>
    <row r="14" spans="1:15" ht="16">
      <c r="A14" s="41"/>
      <c r="B14" s="41"/>
      <c r="C14" s="41"/>
      <c r="D14" s="52" t="s">
        <v>1592</v>
      </c>
      <c r="E14" s="52" t="s">
        <v>1292</v>
      </c>
      <c r="F14" s="52" t="s">
        <v>1597</v>
      </c>
      <c r="G14" s="41" t="s">
        <v>18</v>
      </c>
      <c r="H14" s="41"/>
      <c r="I14" s="41"/>
      <c r="J14" s="41"/>
      <c r="K14" s="41"/>
      <c r="L14" s="42" t="s">
        <v>1606</v>
      </c>
      <c r="M14" s="41"/>
      <c r="N14" s="41"/>
      <c r="O14" s="41"/>
    </row>
    <row r="15" spans="1:15" ht="16">
      <c r="A15" s="41"/>
      <c r="B15" s="41"/>
      <c r="C15" s="45" t="s">
        <v>420</v>
      </c>
      <c r="D15" s="41" t="s">
        <v>403</v>
      </c>
      <c r="E15" s="52"/>
      <c r="F15" s="52"/>
      <c r="G15" s="41" t="s">
        <v>371</v>
      </c>
      <c r="H15" s="41">
        <v>5</v>
      </c>
      <c r="I15" s="41"/>
      <c r="J15" s="41"/>
      <c r="K15" s="41"/>
      <c r="L15" s="42" t="s">
        <v>1354</v>
      </c>
      <c r="M15" s="41"/>
      <c r="N15" s="41"/>
      <c r="O15" s="41"/>
    </row>
    <row r="16" spans="1:15" ht="16">
      <c r="A16" s="41"/>
      <c r="B16" s="41"/>
      <c r="C16" s="41"/>
      <c r="D16" s="52" t="s">
        <v>2379</v>
      </c>
      <c r="E16" s="52" t="s">
        <v>2572</v>
      </c>
      <c r="F16" s="52" t="s">
        <v>2585</v>
      </c>
      <c r="G16" s="41" t="s">
        <v>18</v>
      </c>
      <c r="H16" s="41"/>
      <c r="I16" s="41"/>
      <c r="J16" s="41"/>
      <c r="K16" s="41"/>
      <c r="L16" s="42" t="s">
        <v>2665</v>
      </c>
      <c r="M16" s="41"/>
      <c r="N16" s="41"/>
      <c r="O16" s="41"/>
    </row>
    <row r="17" spans="1:15" ht="16">
      <c r="A17" s="41"/>
      <c r="B17" s="41"/>
      <c r="C17" s="41"/>
      <c r="D17" s="41"/>
      <c r="E17" s="41"/>
      <c r="F17" s="52" t="s">
        <v>2586</v>
      </c>
      <c r="G17" s="41" t="s">
        <v>72</v>
      </c>
      <c r="H17" s="41">
        <v>10</v>
      </c>
      <c r="I17" s="41"/>
      <c r="J17" s="41"/>
      <c r="K17" s="41"/>
      <c r="L17" s="42" t="s">
        <v>1385</v>
      </c>
      <c r="M17" s="41"/>
      <c r="N17" s="41"/>
      <c r="O17" s="41"/>
    </row>
    <row r="18" spans="1:15" ht="16">
      <c r="A18" s="41"/>
      <c r="B18" s="41"/>
      <c r="C18" s="41"/>
      <c r="D18" s="41"/>
      <c r="E18" s="41"/>
      <c r="F18" s="52"/>
      <c r="G18" s="41" t="s">
        <v>79</v>
      </c>
      <c r="H18" s="41" t="s">
        <v>2647</v>
      </c>
      <c r="I18" s="41" t="s">
        <v>2652</v>
      </c>
      <c r="J18" s="41"/>
      <c r="K18" s="41"/>
      <c r="L18" s="42" t="s">
        <v>1741</v>
      </c>
      <c r="M18" s="41"/>
      <c r="N18" s="41"/>
      <c r="O18" s="41"/>
    </row>
    <row r="19" spans="1:15" ht="16">
      <c r="A19" s="41"/>
      <c r="B19" s="41"/>
      <c r="C19" s="41"/>
      <c r="D19" s="41"/>
      <c r="E19" s="41"/>
      <c r="F19" s="52" t="s">
        <v>2586</v>
      </c>
      <c r="G19" s="41" t="s">
        <v>63</v>
      </c>
      <c r="H19" s="41" t="s">
        <v>2647</v>
      </c>
      <c r="I19" s="41"/>
      <c r="J19" s="41"/>
      <c r="K19" s="41"/>
      <c r="L19" s="42" t="s">
        <v>2666</v>
      </c>
      <c r="M19" s="41"/>
      <c r="N19" s="41"/>
      <c r="O19" s="41"/>
    </row>
    <row r="20" spans="1:15" ht="16">
      <c r="A20" s="41"/>
      <c r="B20" s="41"/>
      <c r="C20" s="41"/>
      <c r="D20" s="41"/>
      <c r="E20" s="41"/>
      <c r="F20" s="52" t="s">
        <v>2587</v>
      </c>
      <c r="G20" s="41" t="s">
        <v>63</v>
      </c>
      <c r="H20" s="41" t="s">
        <v>2647</v>
      </c>
      <c r="I20" s="41"/>
      <c r="J20" s="41"/>
      <c r="K20" s="41"/>
      <c r="L20" s="42" t="s">
        <v>2667</v>
      </c>
      <c r="M20" s="41"/>
      <c r="N20" s="41"/>
      <c r="O20" s="41"/>
    </row>
    <row r="21" spans="1:15" ht="16">
      <c r="A21" s="41"/>
      <c r="B21" s="41"/>
      <c r="C21" s="41"/>
      <c r="D21" s="41"/>
      <c r="E21" s="41"/>
      <c r="F21" s="52" t="s">
        <v>2588</v>
      </c>
      <c r="G21" s="41" t="s">
        <v>63</v>
      </c>
      <c r="H21" s="41" t="s">
        <v>1712</v>
      </c>
      <c r="I21" s="41"/>
      <c r="J21" s="41"/>
      <c r="K21" s="41"/>
      <c r="L21" s="42" t="s">
        <v>2668</v>
      </c>
      <c r="M21" s="41"/>
      <c r="N21" s="41"/>
      <c r="O21" s="41"/>
    </row>
    <row r="22" spans="1:15" ht="16">
      <c r="A22" s="41"/>
      <c r="B22" s="41"/>
      <c r="C22" s="41"/>
      <c r="D22" s="41"/>
      <c r="E22" s="41"/>
      <c r="F22" s="52" t="s">
        <v>2584</v>
      </c>
      <c r="G22" s="41" t="s">
        <v>18</v>
      </c>
      <c r="H22" s="41"/>
      <c r="I22" s="41"/>
      <c r="J22" s="41"/>
      <c r="K22" s="41"/>
      <c r="L22" s="42" t="s">
        <v>2664</v>
      </c>
      <c r="M22" s="41"/>
      <c r="N22" s="41"/>
      <c r="O22" s="41"/>
    </row>
    <row r="23" spans="1:15">
      <c r="A23" s="38" t="s">
        <v>2545</v>
      </c>
      <c r="B23" s="38" t="s">
        <v>2545</v>
      </c>
      <c r="C23" s="38"/>
      <c r="D23" s="51" t="s">
        <v>2379</v>
      </c>
      <c r="E23" s="51" t="s">
        <v>2573</v>
      </c>
      <c r="F23" s="51" t="s">
        <v>2589</v>
      </c>
      <c r="G23" s="38" t="s">
        <v>1337</v>
      </c>
      <c r="H23" s="38">
        <v>10</v>
      </c>
      <c r="I23" s="38"/>
      <c r="J23" s="38"/>
      <c r="K23" s="38"/>
      <c r="L23" s="39"/>
      <c r="M23" s="38"/>
      <c r="N23" s="38"/>
      <c r="O23" s="38"/>
    </row>
    <row r="24" spans="1:15" ht="16">
      <c r="A24" s="41"/>
      <c r="B24" s="41"/>
      <c r="C24" s="41"/>
      <c r="D24" s="41"/>
      <c r="E24" s="41"/>
      <c r="F24" s="52" t="s">
        <v>2589</v>
      </c>
      <c r="G24" s="41" t="s">
        <v>18</v>
      </c>
      <c r="H24" s="41"/>
      <c r="I24" s="41"/>
      <c r="J24" s="41"/>
      <c r="K24" s="41"/>
      <c r="L24" s="42" t="s">
        <v>2669</v>
      </c>
      <c r="M24" s="41"/>
      <c r="N24" s="41"/>
      <c r="O24" s="41"/>
    </row>
    <row r="25" spans="1:15">
      <c r="A25" s="41"/>
      <c r="B25" s="41"/>
      <c r="C25" s="41"/>
      <c r="D25" s="41"/>
      <c r="E25" s="41"/>
      <c r="F25" s="52" t="s">
        <v>2589</v>
      </c>
      <c r="G25" s="41" t="s">
        <v>1337</v>
      </c>
      <c r="H25" s="41">
        <v>10</v>
      </c>
      <c r="I25" s="41"/>
      <c r="J25" s="41"/>
      <c r="K25" s="41"/>
      <c r="L25" s="42"/>
      <c r="M25" s="41"/>
      <c r="N25" s="41"/>
      <c r="O25" s="41"/>
    </row>
    <row r="26" spans="1:15" ht="16">
      <c r="A26" s="41"/>
      <c r="B26" s="41"/>
      <c r="C26" s="41"/>
      <c r="D26" s="41"/>
      <c r="E26" s="41"/>
      <c r="F26" s="52" t="s">
        <v>2590</v>
      </c>
      <c r="G26" s="41" t="s">
        <v>18</v>
      </c>
      <c r="H26" s="41"/>
      <c r="I26" s="41"/>
      <c r="J26" s="41"/>
      <c r="K26" s="41"/>
      <c r="L26" s="42" t="s">
        <v>2670</v>
      </c>
      <c r="M26" s="41"/>
      <c r="N26" s="41"/>
      <c r="O26" s="41"/>
    </row>
    <row r="27" spans="1:15">
      <c r="A27" s="41"/>
      <c r="B27" s="41"/>
      <c r="C27" s="41"/>
      <c r="D27" s="41"/>
      <c r="E27" s="41"/>
      <c r="F27" s="52" t="s">
        <v>2591</v>
      </c>
      <c r="G27" s="41" t="s">
        <v>1337</v>
      </c>
      <c r="H27" s="41">
        <v>10</v>
      </c>
      <c r="I27" s="41"/>
      <c r="J27" s="41"/>
      <c r="K27" s="41"/>
      <c r="L27" s="42"/>
      <c r="M27" s="41"/>
      <c r="N27" s="41"/>
      <c r="O27" s="41"/>
    </row>
    <row r="28" spans="1:15" ht="32">
      <c r="A28" s="41"/>
      <c r="B28" s="41"/>
      <c r="C28" s="41"/>
      <c r="D28" s="41"/>
      <c r="E28" s="41"/>
      <c r="F28" s="52" t="s">
        <v>2592</v>
      </c>
      <c r="G28" s="41" t="s">
        <v>63</v>
      </c>
      <c r="H28" s="41" t="s">
        <v>2646</v>
      </c>
      <c r="I28" s="41"/>
      <c r="J28" s="41"/>
      <c r="K28" s="41"/>
      <c r="L28" s="42" t="s">
        <v>2671</v>
      </c>
      <c r="M28" s="41"/>
      <c r="N28" s="41"/>
      <c r="O28" s="41"/>
    </row>
    <row r="29" spans="1:15" ht="32">
      <c r="A29" s="41"/>
      <c r="B29" s="41"/>
      <c r="C29" s="41"/>
      <c r="D29" s="41"/>
      <c r="E29" s="41"/>
      <c r="F29" s="52" t="s">
        <v>2591</v>
      </c>
      <c r="G29" s="41" t="s">
        <v>63</v>
      </c>
      <c r="H29" s="41" t="s">
        <v>2648</v>
      </c>
      <c r="I29" s="41"/>
      <c r="J29" s="41"/>
      <c r="K29" s="41"/>
      <c r="L29" s="42" t="s">
        <v>2672</v>
      </c>
      <c r="M29" s="41"/>
      <c r="N29" s="41"/>
      <c r="O29" s="41"/>
    </row>
    <row r="30" spans="1:15" ht="16">
      <c r="A30" s="41"/>
      <c r="B30" s="41"/>
      <c r="C30" s="41"/>
      <c r="D30" s="41"/>
      <c r="E30" s="41"/>
      <c r="F30" s="52" t="s">
        <v>2593</v>
      </c>
      <c r="G30" s="41" t="s">
        <v>18</v>
      </c>
      <c r="H30" s="41"/>
      <c r="I30" s="41"/>
      <c r="J30" s="41"/>
      <c r="K30" s="41"/>
      <c r="L30" s="42" t="s">
        <v>2673</v>
      </c>
      <c r="M30" s="41"/>
      <c r="N30" s="41"/>
      <c r="O30" s="41"/>
    </row>
    <row r="31" spans="1:15" ht="16">
      <c r="A31" s="41"/>
      <c r="B31" s="41"/>
      <c r="C31" s="41"/>
      <c r="D31" s="41"/>
      <c r="E31" s="41"/>
      <c r="F31" s="52" t="s">
        <v>2594</v>
      </c>
      <c r="G31" s="41" t="s">
        <v>18</v>
      </c>
      <c r="H31" s="41"/>
      <c r="I31" s="41"/>
      <c r="J31" s="41"/>
      <c r="K31" s="41"/>
      <c r="L31" s="42" t="s">
        <v>2674</v>
      </c>
      <c r="M31" s="41"/>
      <c r="N31" s="41"/>
      <c r="O31" s="41"/>
    </row>
    <row r="32" spans="1:15" ht="16">
      <c r="A32" s="41"/>
      <c r="B32" s="41"/>
      <c r="C32" s="41"/>
      <c r="D32" s="41"/>
      <c r="E32" s="41"/>
      <c r="F32" s="52" t="s">
        <v>2595</v>
      </c>
      <c r="G32" s="41" t="s">
        <v>18</v>
      </c>
      <c r="H32" s="41"/>
      <c r="I32" s="41"/>
      <c r="J32" s="41"/>
      <c r="K32" s="41"/>
      <c r="L32" s="42" t="s">
        <v>2675</v>
      </c>
      <c r="M32" s="41"/>
      <c r="N32" s="41"/>
      <c r="O32" s="41"/>
    </row>
    <row r="33" spans="1:15" ht="16">
      <c r="A33" s="41"/>
      <c r="B33" s="41"/>
      <c r="C33" s="41"/>
      <c r="D33" s="41"/>
      <c r="E33" s="41"/>
      <c r="F33" s="52" t="s">
        <v>2596</v>
      </c>
      <c r="G33" s="41" t="s">
        <v>18</v>
      </c>
      <c r="H33" s="41"/>
      <c r="I33" s="41"/>
      <c r="J33" s="41"/>
      <c r="K33" s="41"/>
      <c r="L33" s="42" t="s">
        <v>2676</v>
      </c>
      <c r="M33" s="41"/>
      <c r="N33" s="41"/>
      <c r="O33" s="41"/>
    </row>
    <row r="34" spans="1:15" ht="16">
      <c r="A34" s="41"/>
      <c r="B34" s="41"/>
      <c r="C34" s="41"/>
      <c r="D34" s="41"/>
      <c r="E34" s="41"/>
      <c r="F34" s="52" t="s">
        <v>2597</v>
      </c>
      <c r="G34" s="41" t="s">
        <v>18</v>
      </c>
      <c r="H34" s="41"/>
      <c r="I34" s="41"/>
      <c r="J34" s="41"/>
      <c r="K34" s="41"/>
      <c r="L34" s="42" t="s">
        <v>2677</v>
      </c>
      <c r="M34" s="41"/>
      <c r="N34" s="41"/>
      <c r="O34" s="41"/>
    </row>
    <row r="35" spans="1:15">
      <c r="A35" s="38" t="s">
        <v>2546</v>
      </c>
      <c r="B35" s="38" t="s">
        <v>2546</v>
      </c>
      <c r="C35" s="38"/>
      <c r="D35" s="51" t="s">
        <v>2379</v>
      </c>
      <c r="E35" s="51" t="s">
        <v>1417</v>
      </c>
      <c r="F35" s="51" t="s">
        <v>2598</v>
      </c>
      <c r="G35" s="38" t="s">
        <v>1337</v>
      </c>
      <c r="H35" s="38">
        <v>10</v>
      </c>
      <c r="I35" s="38"/>
      <c r="J35" s="38"/>
      <c r="K35" s="38"/>
      <c r="L35" s="39"/>
      <c r="M35" s="38"/>
      <c r="N35" s="38"/>
      <c r="O35" s="38"/>
    </row>
    <row r="36" spans="1:15" ht="16">
      <c r="A36" s="41"/>
      <c r="B36" s="41"/>
      <c r="C36" s="41"/>
      <c r="D36" s="41"/>
      <c r="E36" s="41"/>
      <c r="F36" s="52" t="s">
        <v>2598</v>
      </c>
      <c r="G36" s="41" t="s">
        <v>18</v>
      </c>
      <c r="H36" s="41"/>
      <c r="I36" s="41"/>
      <c r="J36" s="41"/>
      <c r="K36" s="41"/>
      <c r="L36" s="42" t="s">
        <v>2678</v>
      </c>
      <c r="M36" s="41"/>
      <c r="N36" s="41"/>
      <c r="O36" s="41"/>
    </row>
    <row r="37" spans="1:15">
      <c r="A37" s="41"/>
      <c r="B37" s="41"/>
      <c r="C37" s="41"/>
      <c r="D37" s="41"/>
      <c r="E37" s="41"/>
      <c r="F37" s="52" t="s">
        <v>2599</v>
      </c>
      <c r="G37" s="41" t="s">
        <v>1337</v>
      </c>
      <c r="H37" s="41">
        <v>10</v>
      </c>
      <c r="I37" s="41"/>
      <c r="J37" s="41"/>
      <c r="K37" s="41"/>
      <c r="L37" s="42"/>
      <c r="M37" s="41"/>
      <c r="N37" s="41"/>
      <c r="O37" s="41"/>
    </row>
    <row r="38" spans="1:15" ht="16">
      <c r="A38" s="41"/>
      <c r="B38" s="41"/>
      <c r="C38" s="41"/>
      <c r="D38" s="41"/>
      <c r="E38" s="41"/>
      <c r="F38" s="52" t="s">
        <v>2599</v>
      </c>
      <c r="G38" s="41" t="s">
        <v>18</v>
      </c>
      <c r="H38" s="41"/>
      <c r="I38" s="41"/>
      <c r="J38" s="41"/>
      <c r="K38" s="41"/>
      <c r="L38" s="42" t="s">
        <v>2679</v>
      </c>
      <c r="M38" s="41"/>
      <c r="N38" s="41"/>
      <c r="O38" s="41"/>
    </row>
    <row r="39" spans="1:15" ht="16">
      <c r="A39" s="41"/>
      <c r="B39" s="41"/>
      <c r="C39" s="41"/>
      <c r="D39" s="41"/>
      <c r="E39" s="41"/>
      <c r="F39" s="52" t="s">
        <v>2600</v>
      </c>
      <c r="G39" s="41" t="s">
        <v>18</v>
      </c>
      <c r="H39" s="41"/>
      <c r="I39" s="41"/>
      <c r="J39" s="41"/>
      <c r="K39" s="41"/>
      <c r="L39" s="42" t="s">
        <v>2680</v>
      </c>
      <c r="M39" s="41"/>
      <c r="N39" s="41"/>
      <c r="O39" s="41"/>
    </row>
    <row r="40" spans="1:15" ht="16">
      <c r="A40" s="41"/>
      <c r="B40" s="41"/>
      <c r="C40" s="41"/>
      <c r="D40" s="41"/>
      <c r="E40" s="41"/>
      <c r="F40" s="52" t="s">
        <v>2600</v>
      </c>
      <c r="G40" s="41" t="s">
        <v>21</v>
      </c>
      <c r="H40" s="41"/>
      <c r="I40" s="41"/>
      <c r="J40" s="41"/>
      <c r="K40" s="41"/>
      <c r="L40" s="42" t="s">
        <v>2681</v>
      </c>
      <c r="M40" s="41"/>
      <c r="N40" s="41"/>
      <c r="O40" s="41"/>
    </row>
    <row r="41" spans="1:15" ht="16">
      <c r="A41" s="41"/>
      <c r="B41" s="41"/>
      <c r="C41" s="41"/>
      <c r="D41" s="41"/>
      <c r="E41" s="41"/>
      <c r="F41" s="52" t="s">
        <v>2601</v>
      </c>
      <c r="G41" s="41" t="s">
        <v>18</v>
      </c>
      <c r="H41" s="41"/>
      <c r="I41" s="41"/>
      <c r="J41" s="41"/>
      <c r="K41" s="41"/>
      <c r="L41" s="42" t="s">
        <v>2682</v>
      </c>
      <c r="M41" s="41"/>
      <c r="N41" s="41"/>
      <c r="O41" s="41"/>
    </row>
    <row r="42" spans="1:15" ht="16">
      <c r="A42" s="41"/>
      <c r="B42" s="41"/>
      <c r="C42" s="41"/>
      <c r="D42" s="41"/>
      <c r="E42" s="41"/>
      <c r="F42" s="52" t="s">
        <v>2602</v>
      </c>
      <c r="G42" s="41" t="s">
        <v>63</v>
      </c>
      <c r="H42" s="41" t="s">
        <v>2649</v>
      </c>
      <c r="I42" s="41"/>
      <c r="J42" s="41"/>
      <c r="K42" s="41"/>
      <c r="L42" s="42" t="s">
        <v>2683</v>
      </c>
      <c r="M42" s="41"/>
      <c r="N42" s="41"/>
      <c r="O42" s="41"/>
    </row>
    <row r="43" spans="1:15" ht="16">
      <c r="A43" s="41"/>
      <c r="B43" s="41"/>
      <c r="C43" s="41"/>
      <c r="D43" s="41"/>
      <c r="E43" s="41"/>
      <c r="F43" s="52" t="s">
        <v>2401</v>
      </c>
      <c r="G43" s="41" t="s">
        <v>18</v>
      </c>
      <c r="H43" s="41"/>
      <c r="I43" s="41"/>
      <c r="J43" s="41"/>
      <c r="K43" s="41"/>
      <c r="L43" s="42" t="s">
        <v>2447</v>
      </c>
      <c r="M43" s="41"/>
      <c r="N43" s="41"/>
      <c r="O43" s="41"/>
    </row>
    <row r="44" spans="1:15">
      <c r="A44" s="41"/>
      <c r="B44" s="41"/>
      <c r="C44" s="41"/>
      <c r="D44" s="41"/>
      <c r="E44" s="41"/>
      <c r="F44" s="52" t="s">
        <v>2599</v>
      </c>
      <c r="G44" s="41" t="s">
        <v>1337</v>
      </c>
      <c r="H44" s="41">
        <v>10</v>
      </c>
      <c r="I44" s="41"/>
      <c r="J44" s="41"/>
      <c r="K44" s="41"/>
      <c r="L44" s="42"/>
      <c r="M44" s="41"/>
      <c r="N44" s="41"/>
      <c r="O44" s="41"/>
    </row>
    <row r="45" spans="1:15" ht="16">
      <c r="A45" s="41"/>
      <c r="B45" s="41"/>
      <c r="C45" s="41"/>
      <c r="D45" s="41"/>
      <c r="E45" s="41"/>
      <c r="F45" s="52" t="s">
        <v>2603</v>
      </c>
      <c r="G45" s="41" t="s">
        <v>18</v>
      </c>
      <c r="H45" s="41"/>
      <c r="I45" s="41"/>
      <c r="J45" s="41"/>
      <c r="K45" s="41"/>
      <c r="L45" s="42" t="s">
        <v>2684</v>
      </c>
      <c r="M45" s="41"/>
      <c r="N45" s="41"/>
      <c r="O45" s="41"/>
    </row>
    <row r="46" spans="1:15" ht="16">
      <c r="A46" s="41"/>
      <c r="B46" s="41"/>
      <c r="C46" s="41"/>
      <c r="D46" s="41"/>
      <c r="E46" s="41"/>
      <c r="F46" s="52" t="s">
        <v>2604</v>
      </c>
      <c r="G46" s="41" t="s">
        <v>18</v>
      </c>
      <c r="H46" s="41"/>
      <c r="I46" s="41"/>
      <c r="J46" s="41"/>
      <c r="K46" s="41"/>
      <c r="L46" s="42" t="s">
        <v>2685</v>
      </c>
      <c r="M46" s="41"/>
      <c r="N46" s="41"/>
      <c r="O46" s="41"/>
    </row>
    <row r="47" spans="1:15" ht="16">
      <c r="A47" s="41"/>
      <c r="B47" s="41"/>
      <c r="C47" s="41"/>
      <c r="D47" s="41"/>
      <c r="E47" s="41"/>
      <c r="F47" s="52" t="s">
        <v>2605</v>
      </c>
      <c r="G47" s="41" t="s">
        <v>18</v>
      </c>
      <c r="H47" s="41"/>
      <c r="I47" s="41"/>
      <c r="J47" s="41"/>
      <c r="K47" s="41"/>
      <c r="L47" s="42" t="s">
        <v>2686</v>
      </c>
      <c r="M47" s="41"/>
      <c r="N47" s="41"/>
      <c r="O47" s="41"/>
    </row>
    <row r="48" spans="1:15" ht="16">
      <c r="A48" s="41"/>
      <c r="B48" s="41"/>
      <c r="C48" s="41"/>
      <c r="D48" s="41"/>
      <c r="E48" s="41"/>
      <c r="F48" s="41"/>
      <c r="G48" s="41" t="s">
        <v>703</v>
      </c>
      <c r="H48" s="49"/>
      <c r="I48" s="41"/>
      <c r="J48" s="41"/>
      <c r="K48" s="41"/>
      <c r="L48" s="42" t="s">
        <v>1578</v>
      </c>
      <c r="M48" s="41"/>
      <c r="N48" s="41"/>
      <c r="O48" s="41"/>
    </row>
    <row r="49" spans="1:15">
      <c r="A49" s="38" t="s">
        <v>2547</v>
      </c>
      <c r="B49" s="38" t="s">
        <v>2547</v>
      </c>
      <c r="C49" s="38"/>
      <c r="D49" s="51" t="s">
        <v>2379</v>
      </c>
      <c r="E49" s="51" t="s">
        <v>1417</v>
      </c>
      <c r="F49" s="51" t="s">
        <v>2598</v>
      </c>
      <c r="G49" s="38" t="s">
        <v>1337</v>
      </c>
      <c r="H49" s="38">
        <v>10</v>
      </c>
      <c r="I49" s="38"/>
      <c r="J49" s="38"/>
      <c r="K49" s="38"/>
      <c r="L49" s="39"/>
      <c r="M49" s="38"/>
      <c r="N49" s="38"/>
      <c r="O49" s="38"/>
    </row>
    <row r="50" spans="1:15" ht="16">
      <c r="A50" s="41"/>
      <c r="B50" s="41"/>
      <c r="C50" s="41"/>
      <c r="D50" s="41"/>
      <c r="E50" s="41"/>
      <c r="F50" s="52" t="s">
        <v>2598</v>
      </c>
      <c r="G50" s="41" t="s">
        <v>18</v>
      </c>
      <c r="H50" s="41"/>
      <c r="I50" s="41"/>
      <c r="J50" s="41"/>
      <c r="K50" s="41"/>
      <c r="L50" s="42" t="s">
        <v>2678</v>
      </c>
      <c r="M50" s="41"/>
      <c r="N50" s="41"/>
      <c r="O50" s="41"/>
    </row>
    <row r="51" spans="1:15" ht="16">
      <c r="A51" s="41"/>
      <c r="B51" s="41"/>
      <c r="C51" s="41"/>
      <c r="D51" s="41"/>
      <c r="E51" s="41"/>
      <c r="F51" s="52" t="s">
        <v>2606</v>
      </c>
      <c r="G51" s="41" t="s">
        <v>18</v>
      </c>
      <c r="H51" s="41"/>
      <c r="I51" s="41"/>
      <c r="J51" s="41"/>
      <c r="K51" s="41"/>
      <c r="L51" s="42" t="s">
        <v>2687</v>
      </c>
      <c r="M51" s="41"/>
      <c r="N51" s="41"/>
      <c r="O51" s="41"/>
    </row>
    <row r="52" spans="1:15" ht="16">
      <c r="A52" s="41"/>
      <c r="B52" s="41"/>
      <c r="C52" s="41"/>
      <c r="D52" s="41"/>
      <c r="E52" s="41"/>
      <c r="F52" s="52" t="s">
        <v>2607</v>
      </c>
      <c r="G52" s="41" t="s">
        <v>18</v>
      </c>
      <c r="H52" s="41"/>
      <c r="I52" s="41"/>
      <c r="J52" s="41"/>
      <c r="K52" s="41"/>
      <c r="L52" s="42" t="s">
        <v>2688</v>
      </c>
      <c r="M52" s="41"/>
      <c r="N52" s="41"/>
      <c r="O52" s="41"/>
    </row>
    <row r="53" spans="1:15" ht="16">
      <c r="A53" s="41"/>
      <c r="B53" s="41"/>
      <c r="C53" s="41"/>
      <c r="D53" s="41"/>
      <c r="E53" s="41"/>
      <c r="F53" s="52" t="s">
        <v>2608</v>
      </c>
      <c r="G53" s="41" t="s">
        <v>341</v>
      </c>
      <c r="H53" s="41"/>
      <c r="I53" s="41" t="s">
        <v>2653</v>
      </c>
      <c r="J53" s="41"/>
      <c r="K53" s="41"/>
      <c r="L53" s="42" t="s">
        <v>2065</v>
      </c>
      <c r="M53" s="41"/>
      <c r="N53" s="41"/>
      <c r="O53" s="41"/>
    </row>
    <row r="54" spans="1:15">
      <c r="A54" s="41"/>
      <c r="B54" s="41"/>
      <c r="C54" s="41"/>
      <c r="D54" s="41"/>
      <c r="E54" s="52" t="s">
        <v>2573</v>
      </c>
      <c r="F54" s="52" t="s">
        <v>2589</v>
      </c>
      <c r="G54" s="41" t="s">
        <v>1337</v>
      </c>
      <c r="H54" s="41">
        <v>10</v>
      </c>
      <c r="I54" s="41"/>
      <c r="J54" s="41"/>
      <c r="K54" s="41"/>
      <c r="L54" s="42"/>
      <c r="M54" s="41"/>
      <c r="N54" s="41"/>
      <c r="O54" s="41"/>
    </row>
    <row r="55" spans="1:15" ht="16">
      <c r="A55" s="41"/>
      <c r="B55" s="41"/>
      <c r="C55" s="41"/>
      <c r="D55" s="41"/>
      <c r="E55" s="41"/>
      <c r="F55" s="52" t="s">
        <v>2589</v>
      </c>
      <c r="G55" s="41" t="s">
        <v>18</v>
      </c>
      <c r="H55" s="41"/>
      <c r="I55" s="41"/>
      <c r="J55" s="41"/>
      <c r="K55" s="41"/>
      <c r="L55" s="42" t="s">
        <v>2669</v>
      </c>
      <c r="M55" s="41"/>
      <c r="N55" s="41"/>
      <c r="O55" s="41"/>
    </row>
    <row r="56" spans="1:15" ht="16">
      <c r="A56" s="41"/>
      <c r="B56" s="41"/>
      <c r="C56" s="41"/>
      <c r="D56" s="41"/>
      <c r="E56" s="41"/>
      <c r="F56" s="52" t="s">
        <v>2609</v>
      </c>
      <c r="G56" s="41" t="s">
        <v>18</v>
      </c>
      <c r="H56" s="41"/>
      <c r="I56" s="41"/>
      <c r="J56" s="41"/>
      <c r="K56" s="41"/>
      <c r="L56" s="42" t="s">
        <v>2689</v>
      </c>
      <c r="M56" s="41"/>
      <c r="N56" s="41"/>
      <c r="O56" s="41"/>
    </row>
    <row r="57" spans="1:15" ht="32">
      <c r="A57" s="41"/>
      <c r="B57" s="41"/>
      <c r="C57" s="41"/>
      <c r="D57" s="41"/>
      <c r="E57" s="41"/>
      <c r="F57" s="52" t="s">
        <v>2610</v>
      </c>
      <c r="G57" s="41" t="s">
        <v>344</v>
      </c>
      <c r="H57" s="41"/>
      <c r="I57" s="41" t="s">
        <v>2654</v>
      </c>
      <c r="J57" s="41"/>
      <c r="K57" s="41"/>
      <c r="L57" s="42" t="s">
        <v>2690</v>
      </c>
      <c r="M57" s="41"/>
      <c r="N57" s="41"/>
      <c r="O57" s="41"/>
    </row>
    <row r="58" spans="1:15" ht="16">
      <c r="A58" s="38" t="s">
        <v>2379</v>
      </c>
      <c r="B58" s="38" t="s">
        <v>2379</v>
      </c>
      <c r="C58" s="38"/>
      <c r="D58" s="51" t="s">
        <v>2379</v>
      </c>
      <c r="E58" s="51" t="s">
        <v>2574</v>
      </c>
      <c r="F58" s="51" t="s">
        <v>2611</v>
      </c>
      <c r="G58" s="38" t="s">
        <v>18</v>
      </c>
      <c r="H58" s="38"/>
      <c r="I58" s="38"/>
      <c r="J58" s="38"/>
      <c r="K58" s="38"/>
      <c r="L58" s="39" t="s">
        <v>2691</v>
      </c>
      <c r="M58" s="38"/>
      <c r="N58" s="38"/>
      <c r="O58" s="38"/>
    </row>
    <row r="59" spans="1:15" ht="16">
      <c r="A59" s="41"/>
      <c r="B59" s="41"/>
      <c r="C59" s="41"/>
      <c r="D59" s="41"/>
      <c r="E59" s="41"/>
      <c r="F59" s="52" t="s">
        <v>2612</v>
      </c>
      <c r="G59" s="41" t="s">
        <v>18</v>
      </c>
      <c r="H59" s="41"/>
      <c r="I59" s="41"/>
      <c r="J59" s="41"/>
      <c r="K59" s="41"/>
      <c r="L59" s="42" t="s">
        <v>2692</v>
      </c>
      <c r="M59" s="41"/>
      <c r="N59" s="41"/>
      <c r="O59" s="41"/>
    </row>
    <row r="60" spans="1:15" ht="16">
      <c r="A60" s="41"/>
      <c r="B60" s="41"/>
      <c r="C60" s="41"/>
      <c r="D60" s="41"/>
      <c r="E60" s="41"/>
      <c r="F60" s="52" t="s">
        <v>2613</v>
      </c>
      <c r="G60" s="41" t="s">
        <v>18</v>
      </c>
      <c r="H60" s="41"/>
      <c r="I60" s="41"/>
      <c r="J60" s="41"/>
      <c r="K60" s="41"/>
      <c r="L60" s="42" t="s">
        <v>2693</v>
      </c>
      <c r="M60" s="41"/>
      <c r="N60" s="41"/>
      <c r="O60" s="41"/>
    </row>
    <row r="61" spans="1:15" ht="32">
      <c r="A61" s="41"/>
      <c r="B61" s="41"/>
      <c r="C61" s="41"/>
      <c r="D61" s="41"/>
      <c r="E61" s="41"/>
      <c r="F61" s="52" t="s">
        <v>2614</v>
      </c>
      <c r="G61" s="41" t="s">
        <v>267</v>
      </c>
      <c r="H61" s="41" t="s">
        <v>2650</v>
      </c>
      <c r="I61" s="41" t="s">
        <v>2655</v>
      </c>
      <c r="J61" s="41"/>
      <c r="K61" s="41"/>
      <c r="L61" s="42" t="s">
        <v>2694</v>
      </c>
      <c r="M61" s="41"/>
      <c r="N61" s="41"/>
      <c r="O61" s="41"/>
    </row>
    <row r="62" spans="1:15" ht="32">
      <c r="A62" s="41"/>
      <c r="B62" s="41"/>
      <c r="C62" s="41"/>
      <c r="D62" s="41"/>
      <c r="E62" s="41"/>
      <c r="F62" s="52" t="s">
        <v>2615</v>
      </c>
      <c r="G62" s="41" t="s">
        <v>267</v>
      </c>
      <c r="H62" s="41" t="s">
        <v>2650</v>
      </c>
      <c r="I62" s="41" t="s">
        <v>2656</v>
      </c>
      <c r="J62" s="41"/>
      <c r="K62" s="41"/>
      <c r="L62" s="42" t="s">
        <v>2695</v>
      </c>
      <c r="M62" s="41"/>
      <c r="N62" s="41"/>
      <c r="O62" s="41"/>
    </row>
    <row r="63" spans="1:15" ht="16">
      <c r="A63" s="38" t="s">
        <v>2548</v>
      </c>
      <c r="B63" s="38" t="s">
        <v>2548</v>
      </c>
      <c r="C63" s="38"/>
      <c r="D63" s="51" t="s">
        <v>2379</v>
      </c>
      <c r="E63" s="51" t="s">
        <v>2575</v>
      </c>
      <c r="F63" s="51" t="s">
        <v>2611</v>
      </c>
      <c r="G63" s="38" t="s">
        <v>18</v>
      </c>
      <c r="H63" s="38"/>
      <c r="I63" s="38"/>
      <c r="J63" s="38"/>
      <c r="K63" s="38"/>
      <c r="L63" s="39" t="s">
        <v>2691</v>
      </c>
      <c r="M63" s="38"/>
      <c r="N63" s="38"/>
      <c r="O63" s="38"/>
    </row>
    <row r="64" spans="1:15" ht="16">
      <c r="A64" s="41"/>
      <c r="B64" s="41"/>
      <c r="C64" s="41"/>
      <c r="D64" s="41"/>
      <c r="E64" s="41"/>
      <c r="F64" s="52" t="s">
        <v>2612</v>
      </c>
      <c r="G64" s="41" t="s">
        <v>18</v>
      </c>
      <c r="H64" s="41"/>
      <c r="I64" s="41"/>
      <c r="J64" s="41"/>
      <c r="K64" s="41"/>
      <c r="L64" s="42" t="s">
        <v>2692</v>
      </c>
      <c r="M64" s="41"/>
      <c r="N64" s="41"/>
      <c r="O64" s="41"/>
    </row>
    <row r="65" spans="1:15" ht="16">
      <c r="A65" s="41"/>
      <c r="B65" s="41"/>
      <c r="C65" s="41"/>
      <c r="D65" s="41"/>
      <c r="E65" s="41"/>
      <c r="F65" s="52" t="s">
        <v>2613</v>
      </c>
      <c r="G65" s="41" t="s">
        <v>18</v>
      </c>
      <c r="H65" s="41"/>
      <c r="I65" s="41"/>
      <c r="J65" s="41"/>
      <c r="K65" s="41"/>
      <c r="L65" s="42" t="s">
        <v>2693</v>
      </c>
      <c r="M65" s="41"/>
      <c r="N65" s="41"/>
      <c r="O65" s="41"/>
    </row>
    <row r="66" spans="1:15" ht="16">
      <c r="A66" s="41"/>
      <c r="B66" s="41"/>
      <c r="C66" s="41"/>
      <c r="D66" s="41"/>
      <c r="E66" s="41"/>
      <c r="F66" s="52" t="s">
        <v>2616</v>
      </c>
      <c r="G66" s="41" t="s">
        <v>18</v>
      </c>
      <c r="H66" s="41"/>
      <c r="I66" s="41"/>
      <c r="J66" s="41"/>
      <c r="K66" s="41"/>
      <c r="L66" s="42" t="s">
        <v>2696</v>
      </c>
      <c r="M66" s="41"/>
      <c r="N66" s="41"/>
      <c r="O66" s="41"/>
    </row>
    <row r="67" spans="1:15" ht="16">
      <c r="A67" s="41"/>
      <c r="B67" s="41"/>
      <c r="C67" s="41"/>
      <c r="D67" s="41"/>
      <c r="E67" s="41"/>
      <c r="F67" s="52" t="s">
        <v>2617</v>
      </c>
      <c r="G67" s="41" t="s">
        <v>279</v>
      </c>
      <c r="H67" s="41"/>
      <c r="I67" s="41"/>
      <c r="J67" s="41"/>
      <c r="K67" s="41"/>
      <c r="L67" s="42" t="s">
        <v>2697</v>
      </c>
      <c r="M67" s="41"/>
      <c r="N67" s="41"/>
      <c r="O67" s="41"/>
    </row>
    <row r="68" spans="1:15" ht="16">
      <c r="A68" s="38" t="s">
        <v>2549</v>
      </c>
      <c r="B68" s="38" t="s">
        <v>2549</v>
      </c>
      <c r="C68" s="38"/>
      <c r="D68" s="51" t="s">
        <v>2379</v>
      </c>
      <c r="E68" s="51" t="s">
        <v>2549</v>
      </c>
      <c r="F68" s="51" t="s">
        <v>2611</v>
      </c>
      <c r="G68" s="38" t="s">
        <v>18</v>
      </c>
      <c r="H68" s="38"/>
      <c r="I68" s="38"/>
      <c r="J68" s="38"/>
      <c r="K68" s="38"/>
      <c r="L68" s="39" t="s">
        <v>2691</v>
      </c>
      <c r="M68" s="38"/>
      <c r="N68" s="38"/>
      <c r="O68" s="38"/>
    </row>
    <row r="69" spans="1:15" ht="16">
      <c r="A69" s="41"/>
      <c r="B69" s="41"/>
      <c r="C69" s="41"/>
      <c r="D69" s="41"/>
      <c r="E69" s="41"/>
      <c r="F69" s="52" t="s">
        <v>2618</v>
      </c>
      <c r="G69" s="41" t="s">
        <v>18</v>
      </c>
      <c r="H69" s="41"/>
      <c r="I69" s="41"/>
      <c r="J69" s="41"/>
      <c r="K69" s="41"/>
      <c r="L69" s="42" t="s">
        <v>2698</v>
      </c>
      <c r="M69" s="41"/>
      <c r="N69" s="41"/>
      <c r="O69" s="41"/>
    </row>
    <row r="70" spans="1:15" ht="16">
      <c r="A70" s="41"/>
      <c r="B70" s="41"/>
      <c r="C70" s="41"/>
      <c r="D70" s="41"/>
      <c r="E70" s="41"/>
      <c r="F70" s="52" t="s">
        <v>2619</v>
      </c>
      <c r="G70" s="41" t="s">
        <v>18</v>
      </c>
      <c r="H70" s="41"/>
      <c r="I70" s="41"/>
      <c r="J70" s="41"/>
      <c r="K70" s="41"/>
      <c r="L70" s="42" t="s">
        <v>2699</v>
      </c>
      <c r="M70" s="41"/>
      <c r="N70" s="41"/>
      <c r="O70" s="41"/>
    </row>
    <row r="71" spans="1:15" ht="16">
      <c r="A71" s="41"/>
      <c r="B71" s="41"/>
      <c r="C71" s="41"/>
      <c r="D71" s="41"/>
      <c r="E71" s="41"/>
      <c r="F71" s="52" t="s">
        <v>2620</v>
      </c>
      <c r="G71" s="41" t="s">
        <v>279</v>
      </c>
      <c r="H71" s="41"/>
      <c r="I71" s="41"/>
      <c r="J71" s="41"/>
      <c r="K71" s="41"/>
      <c r="L71" s="42" t="s">
        <v>2700</v>
      </c>
      <c r="M71" s="41"/>
      <c r="N71" s="41"/>
      <c r="O71" s="41"/>
    </row>
    <row r="72" spans="1:15" ht="16">
      <c r="A72" s="38" t="s">
        <v>2550</v>
      </c>
      <c r="B72" s="38" t="s">
        <v>2550</v>
      </c>
      <c r="C72" s="38"/>
      <c r="D72" s="51" t="s">
        <v>2379</v>
      </c>
      <c r="E72" s="51" t="s">
        <v>2550</v>
      </c>
      <c r="F72" s="51" t="s">
        <v>2611</v>
      </c>
      <c r="G72" s="38" t="s">
        <v>18</v>
      </c>
      <c r="H72" s="38"/>
      <c r="I72" s="38"/>
      <c r="J72" s="38"/>
      <c r="K72" s="38"/>
      <c r="L72" s="39" t="s">
        <v>2691</v>
      </c>
      <c r="M72" s="38"/>
      <c r="N72" s="38"/>
      <c r="O72" s="38"/>
    </row>
    <row r="73" spans="1:15" ht="16">
      <c r="A73" s="41"/>
      <c r="B73" s="41"/>
      <c r="C73" s="41"/>
      <c r="D73" s="41"/>
      <c r="E73" s="41"/>
      <c r="F73" s="52" t="s">
        <v>2618</v>
      </c>
      <c r="G73" s="41" t="s">
        <v>18</v>
      </c>
      <c r="H73" s="41"/>
      <c r="I73" s="41"/>
      <c r="J73" s="41"/>
      <c r="K73" s="41"/>
      <c r="L73" s="42" t="s">
        <v>2698</v>
      </c>
      <c r="M73" s="41"/>
      <c r="N73" s="41"/>
      <c r="O73" s="41"/>
    </row>
    <row r="74" spans="1:15" ht="16">
      <c r="A74" s="41"/>
      <c r="B74" s="41"/>
      <c r="C74" s="41"/>
      <c r="D74" s="41"/>
      <c r="E74" s="41"/>
      <c r="F74" s="52" t="s">
        <v>2619</v>
      </c>
      <c r="G74" s="41" t="s">
        <v>18</v>
      </c>
      <c r="H74" s="41"/>
      <c r="I74" s="41"/>
      <c r="J74" s="41"/>
      <c r="K74" s="41"/>
      <c r="L74" s="42" t="s">
        <v>2699</v>
      </c>
      <c r="M74" s="41"/>
      <c r="N74" s="41"/>
      <c r="O74" s="41"/>
    </row>
    <row r="75" spans="1:15" ht="16">
      <c r="A75" s="41"/>
      <c r="B75" s="41"/>
      <c r="C75" s="41"/>
      <c r="D75" s="41"/>
      <c r="E75" s="41"/>
      <c r="F75" s="52" t="s">
        <v>2621</v>
      </c>
      <c r="G75" s="41" t="s">
        <v>18</v>
      </c>
      <c r="H75" s="41"/>
      <c r="I75" s="41"/>
      <c r="J75" s="41"/>
      <c r="K75" s="41"/>
      <c r="L75" s="42" t="s">
        <v>2701</v>
      </c>
      <c r="M75" s="41"/>
      <c r="N75" s="41"/>
      <c r="O75" s="41"/>
    </row>
    <row r="76" spans="1:15" ht="16">
      <c r="A76" s="41"/>
      <c r="B76" s="41"/>
      <c r="C76" s="41"/>
      <c r="D76" s="41"/>
      <c r="E76" s="41"/>
      <c r="F76" s="52" t="s">
        <v>2622</v>
      </c>
      <c r="G76" s="41" t="s">
        <v>279</v>
      </c>
      <c r="H76" s="41"/>
      <c r="I76" s="41"/>
      <c r="J76" s="41"/>
      <c r="K76" s="41"/>
      <c r="L76" s="42" t="s">
        <v>2702</v>
      </c>
      <c r="M76" s="41"/>
      <c r="N76" s="41"/>
      <c r="O76" s="41"/>
    </row>
    <row r="77" spans="1:15" ht="16">
      <c r="A77" s="41"/>
      <c r="B77" s="41"/>
      <c r="C77" s="41"/>
      <c r="D77" s="41"/>
      <c r="E77" s="41"/>
      <c r="F77" s="52" t="s">
        <v>2620</v>
      </c>
      <c r="G77" s="41" t="s">
        <v>18</v>
      </c>
      <c r="H77" s="41"/>
      <c r="I77" s="41"/>
      <c r="J77" s="41"/>
      <c r="K77" s="41"/>
      <c r="L77" s="42" t="s">
        <v>2703</v>
      </c>
      <c r="M77" s="41"/>
      <c r="N77" s="41"/>
      <c r="O77" s="41"/>
    </row>
    <row r="78" spans="1:15" ht="16">
      <c r="A78" s="38" t="s">
        <v>2551</v>
      </c>
      <c r="B78" s="38" t="s">
        <v>2551</v>
      </c>
      <c r="C78" s="38"/>
      <c r="D78" s="51" t="s">
        <v>2379</v>
      </c>
      <c r="E78" s="51" t="s">
        <v>2551</v>
      </c>
      <c r="F78" s="51" t="s">
        <v>2611</v>
      </c>
      <c r="G78" s="38" t="s">
        <v>18</v>
      </c>
      <c r="H78" s="38"/>
      <c r="I78" s="38"/>
      <c r="J78" s="38"/>
      <c r="K78" s="38"/>
      <c r="L78" s="39" t="s">
        <v>2691</v>
      </c>
      <c r="M78" s="38"/>
      <c r="N78" s="38"/>
      <c r="O78" s="38"/>
    </row>
    <row r="79" spans="1:15" ht="16">
      <c r="A79" s="41"/>
      <c r="B79" s="41"/>
      <c r="C79" s="41"/>
      <c r="D79" s="41"/>
      <c r="E79" s="41"/>
      <c r="F79" s="52" t="s">
        <v>2618</v>
      </c>
      <c r="G79" s="41" t="s">
        <v>18</v>
      </c>
      <c r="H79" s="41"/>
      <c r="I79" s="41"/>
      <c r="J79" s="41"/>
      <c r="K79" s="41"/>
      <c r="L79" s="42" t="s">
        <v>2698</v>
      </c>
      <c r="M79" s="41"/>
      <c r="N79" s="41"/>
      <c r="O79" s="41"/>
    </row>
    <row r="80" spans="1:15" ht="16">
      <c r="A80" s="41"/>
      <c r="B80" s="41"/>
      <c r="C80" s="41"/>
      <c r="D80" s="41"/>
      <c r="E80" s="41"/>
      <c r="F80" s="52" t="s">
        <v>2619</v>
      </c>
      <c r="G80" s="41" t="s">
        <v>18</v>
      </c>
      <c r="H80" s="41"/>
      <c r="I80" s="41"/>
      <c r="J80" s="41"/>
      <c r="K80" s="41"/>
      <c r="L80" s="42" t="s">
        <v>2699</v>
      </c>
      <c r="M80" s="41"/>
      <c r="N80" s="41"/>
      <c r="O80" s="41"/>
    </row>
    <row r="81" spans="1:15" ht="16">
      <c r="A81" s="41"/>
      <c r="B81" s="41"/>
      <c r="C81" s="41"/>
      <c r="D81" s="41"/>
      <c r="E81" s="41"/>
      <c r="F81" s="52" t="s">
        <v>2623</v>
      </c>
      <c r="G81" s="41" t="s">
        <v>18</v>
      </c>
      <c r="H81" s="41"/>
      <c r="I81" s="41"/>
      <c r="J81" s="41"/>
      <c r="K81" s="41"/>
      <c r="L81" s="42" t="s">
        <v>2704</v>
      </c>
      <c r="M81" s="41"/>
      <c r="N81" s="41"/>
      <c r="O81" s="41"/>
    </row>
    <row r="82" spans="1:15" ht="16">
      <c r="A82" s="41"/>
      <c r="B82" s="41"/>
      <c r="C82" s="41"/>
      <c r="D82" s="41"/>
      <c r="E82" s="41"/>
      <c r="F82" s="52" t="s">
        <v>2624</v>
      </c>
      <c r="G82" s="41" t="s">
        <v>18</v>
      </c>
      <c r="H82" s="41"/>
      <c r="I82" s="41"/>
      <c r="J82" s="41"/>
      <c r="K82" s="41"/>
      <c r="L82" s="42" t="s">
        <v>2705</v>
      </c>
      <c r="M82" s="41"/>
      <c r="N82" s="41"/>
      <c r="O82" s="41"/>
    </row>
    <row r="83" spans="1:15" ht="16">
      <c r="A83" s="41"/>
      <c r="B83" s="41"/>
      <c r="C83" s="41"/>
      <c r="D83" s="41"/>
      <c r="E83" s="41"/>
      <c r="F83" s="52" t="s">
        <v>2625</v>
      </c>
      <c r="G83" s="41" t="s">
        <v>18</v>
      </c>
      <c r="H83" s="41"/>
      <c r="I83" s="41"/>
      <c r="J83" s="41"/>
      <c r="K83" s="41"/>
      <c r="L83" s="42" t="s">
        <v>2706</v>
      </c>
      <c r="M83" s="41"/>
      <c r="N83" s="41"/>
      <c r="O83" s="41"/>
    </row>
    <row r="84" spans="1:15" ht="16">
      <c r="A84" s="41"/>
      <c r="B84" s="41"/>
      <c r="C84" s="41"/>
      <c r="D84" s="41"/>
      <c r="E84" s="41"/>
      <c r="F84" s="52" t="s">
        <v>2626</v>
      </c>
      <c r="G84" s="41" t="s">
        <v>18</v>
      </c>
      <c r="H84" s="41"/>
      <c r="I84" s="41"/>
      <c r="J84" s="41"/>
      <c r="K84" s="41"/>
      <c r="L84" s="42" t="s">
        <v>2707</v>
      </c>
      <c r="M84" s="41"/>
      <c r="N84" s="41"/>
      <c r="O84" s="41"/>
    </row>
    <row r="85" spans="1:15" ht="16">
      <c r="A85" s="41"/>
      <c r="B85" s="41"/>
      <c r="C85" s="41"/>
      <c r="D85" s="41"/>
      <c r="E85" s="41"/>
      <c r="F85" s="52" t="s">
        <v>2627</v>
      </c>
      <c r="G85" s="41" t="s">
        <v>338</v>
      </c>
      <c r="H85" s="41"/>
      <c r="I85" s="41" t="s">
        <v>2657</v>
      </c>
      <c r="J85" s="41"/>
      <c r="K85" s="41"/>
      <c r="L85" s="42" t="s">
        <v>2708</v>
      </c>
      <c r="M85" s="41"/>
      <c r="N85" s="41"/>
      <c r="O85" s="41"/>
    </row>
    <row r="86" spans="1:15" ht="16">
      <c r="A86" s="41"/>
      <c r="B86" s="41"/>
      <c r="C86" s="41"/>
      <c r="D86" s="41"/>
      <c r="E86" s="41"/>
      <c r="F86" s="52" t="s">
        <v>2628</v>
      </c>
      <c r="G86" s="41" t="s">
        <v>18</v>
      </c>
      <c r="H86" s="41"/>
      <c r="I86" s="41"/>
      <c r="J86" s="41"/>
      <c r="K86" s="41"/>
      <c r="L86" s="42" t="s">
        <v>2709</v>
      </c>
      <c r="M86" s="41"/>
      <c r="N86" s="41"/>
      <c r="O86" s="41"/>
    </row>
    <row r="87" spans="1:15" ht="16">
      <c r="A87" s="41"/>
      <c r="B87" s="41"/>
      <c r="C87" s="41"/>
      <c r="D87" s="41"/>
      <c r="E87" s="41"/>
      <c r="F87" s="52" t="s">
        <v>2629</v>
      </c>
      <c r="G87" s="41" t="s">
        <v>18</v>
      </c>
      <c r="H87" s="41"/>
      <c r="I87" s="41"/>
      <c r="J87" s="41"/>
      <c r="K87" s="41"/>
      <c r="L87" s="42" t="s">
        <v>2710</v>
      </c>
      <c r="M87" s="41"/>
      <c r="N87" s="41"/>
      <c r="O87" s="41"/>
    </row>
    <row r="88" spans="1:15" ht="16">
      <c r="A88" s="38" t="s">
        <v>2552</v>
      </c>
      <c r="B88" s="38" t="s">
        <v>2552</v>
      </c>
      <c r="C88" s="38"/>
      <c r="D88" s="51" t="s">
        <v>2379</v>
      </c>
      <c r="E88" s="51" t="s">
        <v>2576</v>
      </c>
      <c r="F88" s="51" t="s">
        <v>2630</v>
      </c>
      <c r="G88" s="38" t="s">
        <v>279</v>
      </c>
      <c r="H88" s="38"/>
      <c r="I88" s="38"/>
      <c r="J88" s="38"/>
      <c r="K88" s="38"/>
      <c r="L88" s="39" t="s">
        <v>2711</v>
      </c>
      <c r="M88" s="38"/>
      <c r="N88" s="38"/>
      <c r="O88" s="38"/>
    </row>
    <row r="89" spans="1:15">
      <c r="A89" s="41"/>
      <c r="B89" s="41"/>
      <c r="C89" s="45" t="s">
        <v>417</v>
      </c>
      <c r="D89" s="52" t="s">
        <v>1592</v>
      </c>
      <c r="E89" s="52" t="s">
        <v>1292</v>
      </c>
      <c r="F89" s="52" t="s">
        <v>1597</v>
      </c>
      <c r="G89" s="41" t="s">
        <v>1337</v>
      </c>
      <c r="H89" s="41">
        <v>5</v>
      </c>
      <c r="I89" s="41"/>
      <c r="J89" s="41"/>
      <c r="K89" s="41"/>
      <c r="L89" s="42"/>
      <c r="M89" s="41"/>
      <c r="N89" s="41"/>
      <c r="O89" s="41"/>
    </row>
    <row r="90" spans="1:15" ht="16">
      <c r="A90" s="41"/>
      <c r="B90" s="41"/>
      <c r="C90" s="41"/>
      <c r="D90" s="52" t="s">
        <v>1592</v>
      </c>
      <c r="E90" s="52" t="s">
        <v>1292</v>
      </c>
      <c r="F90" s="52" t="s">
        <v>1597</v>
      </c>
      <c r="G90" s="41" t="s">
        <v>18</v>
      </c>
      <c r="H90" s="41"/>
      <c r="I90" s="41"/>
      <c r="J90" s="41"/>
      <c r="K90" s="41"/>
      <c r="L90" s="42" t="s">
        <v>1606</v>
      </c>
      <c r="M90" s="41"/>
      <c r="N90" s="41"/>
      <c r="O90" s="41"/>
    </row>
    <row r="91" spans="1:15" ht="16">
      <c r="A91" s="41"/>
      <c r="B91" s="41"/>
      <c r="C91" s="45" t="s">
        <v>420</v>
      </c>
      <c r="D91" s="41" t="s">
        <v>403</v>
      </c>
      <c r="E91" s="52"/>
      <c r="F91" s="52"/>
      <c r="G91" s="41" t="s">
        <v>371</v>
      </c>
      <c r="H91" s="41">
        <v>5</v>
      </c>
      <c r="I91" s="41"/>
      <c r="J91" s="41"/>
      <c r="K91" s="41"/>
      <c r="L91" s="42" t="s">
        <v>1354</v>
      </c>
      <c r="M91" s="41"/>
      <c r="N91" s="41"/>
      <c r="O91" s="41"/>
    </row>
    <row r="92" spans="1:15" ht="16">
      <c r="A92" s="41"/>
      <c r="B92" s="41"/>
      <c r="C92" s="41"/>
      <c r="D92" s="52" t="s">
        <v>2379</v>
      </c>
      <c r="E92" s="52" t="s">
        <v>2576</v>
      </c>
      <c r="F92" s="52" t="s">
        <v>2630</v>
      </c>
      <c r="G92" s="41" t="s">
        <v>18</v>
      </c>
      <c r="H92" s="41"/>
      <c r="I92" s="41"/>
      <c r="J92" s="41"/>
      <c r="K92" s="41"/>
      <c r="L92" s="42" t="s">
        <v>2712</v>
      </c>
      <c r="M92" s="41"/>
      <c r="N92" s="41"/>
      <c r="O92" s="41"/>
    </row>
    <row r="93" spans="1:15" ht="16">
      <c r="A93" s="38" t="s">
        <v>2553</v>
      </c>
      <c r="B93" s="38" t="s">
        <v>2553</v>
      </c>
      <c r="C93" s="38"/>
      <c r="D93" s="51" t="s">
        <v>2379</v>
      </c>
      <c r="E93" s="51" t="s">
        <v>2576</v>
      </c>
      <c r="F93" s="51" t="s">
        <v>2631</v>
      </c>
      <c r="G93" s="38" t="s">
        <v>279</v>
      </c>
      <c r="H93" s="38"/>
      <c r="I93" s="38"/>
      <c r="J93" s="38"/>
      <c r="K93" s="38"/>
      <c r="L93" s="39" t="s">
        <v>2713</v>
      </c>
      <c r="M93" s="38"/>
      <c r="N93" s="38"/>
      <c r="O93" s="38"/>
    </row>
    <row r="94" spans="1:15">
      <c r="A94" s="41"/>
      <c r="B94" s="41"/>
      <c r="C94" s="45" t="s">
        <v>417</v>
      </c>
      <c r="D94" s="52" t="s">
        <v>1592</v>
      </c>
      <c r="E94" s="52" t="s">
        <v>1292</v>
      </c>
      <c r="F94" s="52" t="s">
        <v>1597</v>
      </c>
      <c r="G94" s="41" t="s">
        <v>1337</v>
      </c>
      <c r="H94" s="41">
        <v>5</v>
      </c>
      <c r="I94" s="41"/>
      <c r="J94" s="41"/>
      <c r="K94" s="41"/>
      <c r="L94" s="42"/>
      <c r="M94" s="41"/>
      <c r="N94" s="41"/>
      <c r="O94" s="41"/>
    </row>
    <row r="95" spans="1:15" ht="16">
      <c r="A95" s="41"/>
      <c r="B95" s="41"/>
      <c r="C95" s="41"/>
      <c r="D95" s="52" t="s">
        <v>1592</v>
      </c>
      <c r="E95" s="52" t="s">
        <v>1292</v>
      </c>
      <c r="F95" s="52" t="s">
        <v>1597</v>
      </c>
      <c r="G95" s="41" t="s">
        <v>18</v>
      </c>
      <c r="H95" s="41"/>
      <c r="I95" s="41"/>
      <c r="J95" s="41"/>
      <c r="K95" s="41"/>
      <c r="L95" s="42" t="s">
        <v>1606</v>
      </c>
      <c r="M95" s="41"/>
      <c r="N95" s="41"/>
      <c r="O95" s="41"/>
    </row>
    <row r="96" spans="1:15" ht="16">
      <c r="A96" s="41"/>
      <c r="B96" s="41"/>
      <c r="C96" s="45" t="s">
        <v>420</v>
      </c>
      <c r="D96" s="41" t="s">
        <v>403</v>
      </c>
      <c r="E96" s="52"/>
      <c r="F96" s="52"/>
      <c r="G96" s="41" t="s">
        <v>371</v>
      </c>
      <c r="H96" s="41">
        <v>5</v>
      </c>
      <c r="I96" s="41"/>
      <c r="J96" s="41"/>
      <c r="K96" s="41"/>
      <c r="L96" s="42" t="s">
        <v>1354</v>
      </c>
      <c r="M96" s="41"/>
      <c r="N96" s="41"/>
      <c r="O96" s="41"/>
    </row>
    <row r="97" spans="1:15" ht="16">
      <c r="A97" s="41"/>
      <c r="B97" s="41"/>
      <c r="C97" s="41"/>
      <c r="D97" s="52" t="s">
        <v>2379</v>
      </c>
      <c r="E97" s="52" t="s">
        <v>2576</v>
      </c>
      <c r="F97" s="52" t="s">
        <v>2631</v>
      </c>
      <c r="G97" s="41" t="s">
        <v>18</v>
      </c>
      <c r="H97" s="41"/>
      <c r="I97" s="41"/>
      <c r="J97" s="41"/>
      <c r="K97" s="41"/>
      <c r="L97" s="42" t="s">
        <v>2714</v>
      </c>
      <c r="M97" s="41"/>
      <c r="N97" s="41"/>
      <c r="O97" s="41"/>
    </row>
    <row r="98" spans="1:15" ht="16">
      <c r="A98" s="38" t="s">
        <v>2554</v>
      </c>
      <c r="B98" s="38" t="s">
        <v>2554</v>
      </c>
      <c r="C98" s="38"/>
      <c r="D98" s="51" t="s">
        <v>2379</v>
      </c>
      <c r="E98" s="51" t="s">
        <v>2576</v>
      </c>
      <c r="F98" s="51" t="s">
        <v>2632</v>
      </c>
      <c r="G98" s="38" t="s">
        <v>279</v>
      </c>
      <c r="H98" s="38"/>
      <c r="I98" s="38"/>
      <c r="J98" s="38"/>
      <c r="K98" s="38"/>
      <c r="L98" s="39" t="s">
        <v>2715</v>
      </c>
      <c r="M98" s="38"/>
      <c r="N98" s="38"/>
      <c r="O98" s="38"/>
    </row>
    <row r="99" spans="1:15">
      <c r="A99" s="41"/>
      <c r="B99" s="41"/>
      <c r="C99" s="45" t="s">
        <v>417</v>
      </c>
      <c r="D99" s="52" t="s">
        <v>1592</v>
      </c>
      <c r="E99" s="52" t="s">
        <v>1292</v>
      </c>
      <c r="F99" s="52" t="s">
        <v>1597</v>
      </c>
      <c r="G99" s="41" t="s">
        <v>1337</v>
      </c>
      <c r="H99" s="41">
        <v>5</v>
      </c>
      <c r="I99" s="41"/>
      <c r="J99" s="41"/>
      <c r="K99" s="41"/>
      <c r="L99" s="42"/>
      <c r="M99" s="41"/>
      <c r="N99" s="41"/>
      <c r="O99" s="41"/>
    </row>
    <row r="100" spans="1:15" ht="16">
      <c r="A100" s="41"/>
      <c r="B100" s="41"/>
      <c r="C100" s="41"/>
      <c r="D100" s="52" t="s">
        <v>1592</v>
      </c>
      <c r="E100" s="52" t="s">
        <v>1292</v>
      </c>
      <c r="F100" s="52" t="s">
        <v>1597</v>
      </c>
      <c r="G100" s="41" t="s">
        <v>18</v>
      </c>
      <c r="H100" s="41"/>
      <c r="I100" s="41"/>
      <c r="J100" s="41"/>
      <c r="K100" s="41"/>
      <c r="L100" s="42" t="s">
        <v>1606</v>
      </c>
      <c r="M100" s="41"/>
      <c r="N100" s="41"/>
      <c r="O100" s="41"/>
    </row>
    <row r="101" spans="1:15" ht="16">
      <c r="A101" s="41"/>
      <c r="B101" s="41"/>
      <c r="C101" s="45" t="s">
        <v>420</v>
      </c>
      <c r="D101" s="41" t="s">
        <v>403</v>
      </c>
      <c r="E101" s="52"/>
      <c r="F101" s="52"/>
      <c r="G101" s="41" t="s">
        <v>371</v>
      </c>
      <c r="H101" s="41">
        <v>5</v>
      </c>
      <c r="I101" s="41"/>
      <c r="J101" s="41"/>
      <c r="K101" s="41"/>
      <c r="L101" s="42" t="s">
        <v>1354</v>
      </c>
      <c r="M101" s="41"/>
      <c r="N101" s="41"/>
      <c r="O101" s="41"/>
    </row>
    <row r="102" spans="1:15" ht="16">
      <c r="A102" s="41"/>
      <c r="B102" s="41"/>
      <c r="C102" s="41"/>
      <c r="D102" s="52" t="s">
        <v>2379</v>
      </c>
      <c r="E102" s="52" t="s">
        <v>2576</v>
      </c>
      <c r="F102" s="52" t="s">
        <v>2632</v>
      </c>
      <c r="G102" s="41" t="s">
        <v>18</v>
      </c>
      <c r="H102" s="41"/>
      <c r="I102" s="41"/>
      <c r="J102" s="41"/>
      <c r="K102" s="41"/>
      <c r="L102" s="42" t="s">
        <v>2716</v>
      </c>
      <c r="M102" s="41"/>
      <c r="N102" s="41"/>
      <c r="O102" s="41"/>
    </row>
    <row r="103" spans="1:15" ht="16">
      <c r="A103" s="38" t="s">
        <v>2555</v>
      </c>
      <c r="B103" s="38" t="s">
        <v>2555</v>
      </c>
      <c r="C103" s="38"/>
      <c r="D103" s="51" t="s">
        <v>2379</v>
      </c>
      <c r="E103" s="51" t="s">
        <v>2576</v>
      </c>
      <c r="F103" s="51" t="s">
        <v>2632</v>
      </c>
      <c r="G103" s="38" t="s">
        <v>279</v>
      </c>
      <c r="H103" s="38"/>
      <c r="I103" s="38"/>
      <c r="J103" s="38"/>
      <c r="K103" s="38"/>
      <c r="L103" s="39" t="s">
        <v>2715</v>
      </c>
      <c r="M103" s="38"/>
      <c r="N103" s="38"/>
      <c r="O103" s="38"/>
    </row>
    <row r="104" spans="1:15" ht="16">
      <c r="A104" s="41"/>
      <c r="B104" s="41"/>
      <c r="C104" s="41"/>
      <c r="D104" s="41"/>
      <c r="E104" s="41"/>
      <c r="F104" s="52" t="s">
        <v>2632</v>
      </c>
      <c r="G104" s="41" t="s">
        <v>18</v>
      </c>
      <c r="H104" s="41"/>
      <c r="I104" s="41"/>
      <c r="J104" s="41"/>
      <c r="K104" s="41"/>
      <c r="L104" s="42" t="s">
        <v>2716</v>
      </c>
      <c r="M104" s="41"/>
      <c r="N104" s="41"/>
      <c r="O104" s="41"/>
    </row>
    <row r="105" spans="1:15" ht="16">
      <c r="A105" s="38" t="s">
        <v>2556</v>
      </c>
      <c r="B105" s="38" t="s">
        <v>2556</v>
      </c>
      <c r="C105" s="38"/>
      <c r="D105" s="51" t="s">
        <v>2379</v>
      </c>
      <c r="E105" s="51" t="s">
        <v>2576</v>
      </c>
      <c r="F105" s="51" t="s">
        <v>2633</v>
      </c>
      <c r="G105" s="38" t="s">
        <v>279</v>
      </c>
      <c r="H105" s="38"/>
      <c r="I105" s="38"/>
      <c r="J105" s="38"/>
      <c r="K105" s="38"/>
      <c r="L105" s="39" t="s">
        <v>2717</v>
      </c>
      <c r="M105" s="38"/>
      <c r="N105" s="38"/>
      <c r="O105" s="38"/>
    </row>
    <row r="106" spans="1:15">
      <c r="A106" s="41"/>
      <c r="B106" s="41"/>
      <c r="C106" s="45" t="s">
        <v>417</v>
      </c>
      <c r="D106" s="52" t="s">
        <v>1592</v>
      </c>
      <c r="E106" s="52" t="s">
        <v>1292</v>
      </c>
      <c r="F106" s="52" t="s">
        <v>1597</v>
      </c>
      <c r="G106" s="41" t="s">
        <v>1337</v>
      </c>
      <c r="H106" s="41">
        <v>15</v>
      </c>
      <c r="I106" s="41"/>
      <c r="J106" s="41"/>
      <c r="K106" s="41"/>
      <c r="L106" s="42"/>
      <c r="M106" s="41"/>
      <c r="N106" s="41"/>
      <c r="O106" s="41"/>
    </row>
    <row r="107" spans="1:15" ht="16">
      <c r="A107" s="41"/>
      <c r="B107" s="41"/>
      <c r="C107" s="41"/>
      <c r="D107" s="52" t="s">
        <v>1592</v>
      </c>
      <c r="E107" s="52" t="s">
        <v>1292</v>
      </c>
      <c r="F107" s="52" t="s">
        <v>1597</v>
      </c>
      <c r="G107" s="41" t="s">
        <v>18</v>
      </c>
      <c r="H107" s="41"/>
      <c r="I107" s="41"/>
      <c r="J107" s="41"/>
      <c r="K107" s="41"/>
      <c r="L107" s="42" t="s">
        <v>1606</v>
      </c>
      <c r="M107" s="41"/>
      <c r="N107" s="41"/>
      <c r="O107" s="41"/>
    </row>
    <row r="108" spans="1:15" ht="16">
      <c r="A108" s="41"/>
      <c r="B108" s="41"/>
      <c r="C108" s="45" t="s">
        <v>420</v>
      </c>
      <c r="D108" s="41" t="s">
        <v>403</v>
      </c>
      <c r="E108" s="52"/>
      <c r="F108" s="52"/>
      <c r="G108" s="41" t="s">
        <v>371</v>
      </c>
      <c r="H108" s="41">
        <v>5</v>
      </c>
      <c r="I108" s="41"/>
      <c r="J108" s="41"/>
      <c r="K108" s="41"/>
      <c r="L108" s="42" t="s">
        <v>1354</v>
      </c>
      <c r="M108" s="41"/>
      <c r="N108" s="41"/>
      <c r="O108" s="41"/>
    </row>
    <row r="109" spans="1:15" ht="16">
      <c r="A109" s="41"/>
      <c r="B109" s="41"/>
      <c r="C109" s="41"/>
      <c r="D109" s="52" t="s">
        <v>2379</v>
      </c>
      <c r="E109" s="52" t="s">
        <v>2576</v>
      </c>
      <c r="F109" s="52" t="s">
        <v>2633</v>
      </c>
      <c r="G109" s="41" t="s">
        <v>18</v>
      </c>
      <c r="H109" s="41"/>
      <c r="I109" s="41"/>
      <c r="J109" s="41"/>
      <c r="K109" s="41"/>
      <c r="L109" s="42" t="s">
        <v>2718</v>
      </c>
      <c r="M109" s="41"/>
      <c r="N109" s="41"/>
      <c r="O109" s="41"/>
    </row>
    <row r="110" spans="1:15" ht="16">
      <c r="A110" s="38" t="s">
        <v>2557</v>
      </c>
      <c r="B110" s="38" t="s">
        <v>2557</v>
      </c>
      <c r="C110" s="38"/>
      <c r="D110" s="51" t="s">
        <v>2379</v>
      </c>
      <c r="E110" s="51" t="s">
        <v>2576</v>
      </c>
      <c r="F110" s="51" t="s">
        <v>2634</v>
      </c>
      <c r="G110" s="38" t="s">
        <v>279</v>
      </c>
      <c r="H110" s="38"/>
      <c r="I110" s="38"/>
      <c r="J110" s="38"/>
      <c r="K110" s="38"/>
      <c r="L110" s="39" t="s">
        <v>2719</v>
      </c>
      <c r="M110" s="38"/>
      <c r="N110" s="38"/>
      <c r="O110" s="38"/>
    </row>
    <row r="111" spans="1:15">
      <c r="A111" s="41"/>
      <c r="B111" s="41"/>
      <c r="C111" s="45" t="s">
        <v>417</v>
      </c>
      <c r="D111" s="52" t="s">
        <v>1592</v>
      </c>
      <c r="E111" s="52" t="s">
        <v>1292</v>
      </c>
      <c r="F111" s="52" t="s">
        <v>1597</v>
      </c>
      <c r="G111" s="41" t="s">
        <v>1337</v>
      </c>
      <c r="H111" s="41">
        <v>15</v>
      </c>
      <c r="I111" s="41"/>
      <c r="J111" s="41"/>
      <c r="K111" s="41"/>
      <c r="L111" s="42"/>
      <c r="M111" s="41"/>
      <c r="N111" s="41"/>
      <c r="O111" s="41"/>
    </row>
    <row r="112" spans="1:15" ht="16">
      <c r="A112" s="41"/>
      <c r="B112" s="41"/>
      <c r="C112" s="41"/>
      <c r="D112" s="52" t="s">
        <v>1592</v>
      </c>
      <c r="E112" s="52" t="s">
        <v>1292</v>
      </c>
      <c r="F112" s="52" t="s">
        <v>1597</v>
      </c>
      <c r="G112" s="41" t="s">
        <v>18</v>
      </c>
      <c r="H112" s="41"/>
      <c r="I112" s="41"/>
      <c r="J112" s="41"/>
      <c r="K112" s="41"/>
      <c r="L112" s="42" t="s">
        <v>1606</v>
      </c>
      <c r="M112" s="41"/>
      <c r="N112" s="41"/>
      <c r="O112" s="41"/>
    </row>
    <row r="113" spans="1:15" ht="16">
      <c r="A113" s="41"/>
      <c r="B113" s="41"/>
      <c r="C113" s="45" t="s">
        <v>420</v>
      </c>
      <c r="D113" s="41" t="s">
        <v>403</v>
      </c>
      <c r="E113" s="52"/>
      <c r="F113" s="52"/>
      <c r="G113" s="41" t="s">
        <v>371</v>
      </c>
      <c r="H113" s="41">
        <v>2</v>
      </c>
      <c r="I113" s="41"/>
      <c r="J113" s="41"/>
      <c r="K113" s="41"/>
      <c r="L113" s="42" t="s">
        <v>1354</v>
      </c>
      <c r="M113" s="41"/>
      <c r="N113" s="41"/>
      <c r="O113" s="41"/>
    </row>
    <row r="114" spans="1:15" ht="16">
      <c r="A114" s="41"/>
      <c r="B114" s="41"/>
      <c r="C114" s="41"/>
      <c r="D114" s="52" t="s">
        <v>2379</v>
      </c>
      <c r="E114" s="52" t="s">
        <v>2576</v>
      </c>
      <c r="F114" s="52" t="s">
        <v>2634</v>
      </c>
      <c r="G114" s="41" t="s">
        <v>18</v>
      </c>
      <c r="H114" s="41"/>
      <c r="I114" s="41"/>
      <c r="J114" s="41"/>
      <c r="K114" s="41"/>
      <c r="L114" s="42" t="s">
        <v>2720</v>
      </c>
      <c r="M114" s="41"/>
      <c r="N114" s="41"/>
      <c r="O114" s="41"/>
    </row>
    <row r="115" spans="1:15" ht="16">
      <c r="A115" s="38" t="s">
        <v>2558</v>
      </c>
      <c r="B115" s="38" t="s">
        <v>2558</v>
      </c>
      <c r="C115" s="38"/>
      <c r="D115" s="51" t="s">
        <v>2379</v>
      </c>
      <c r="E115" s="51" t="s">
        <v>2576</v>
      </c>
      <c r="F115" s="51" t="s">
        <v>2635</v>
      </c>
      <c r="G115" s="38" t="s">
        <v>279</v>
      </c>
      <c r="H115" s="38"/>
      <c r="I115" s="38"/>
      <c r="J115" s="38"/>
      <c r="K115" s="38"/>
      <c r="L115" s="39" t="s">
        <v>2721</v>
      </c>
      <c r="M115" s="38"/>
      <c r="N115" s="38"/>
      <c r="O115" s="38"/>
    </row>
    <row r="116" spans="1:15">
      <c r="A116" s="41"/>
      <c r="B116" s="41"/>
      <c r="C116" s="45" t="s">
        <v>417</v>
      </c>
      <c r="D116" s="52" t="s">
        <v>1592</v>
      </c>
      <c r="E116" s="52" t="s">
        <v>1292</v>
      </c>
      <c r="F116" s="52" t="s">
        <v>1597</v>
      </c>
      <c r="G116" s="41" t="s">
        <v>1337</v>
      </c>
      <c r="H116" s="41">
        <v>15</v>
      </c>
      <c r="I116" s="41"/>
      <c r="J116" s="41"/>
      <c r="K116" s="41"/>
      <c r="L116" s="42"/>
      <c r="M116" s="41"/>
      <c r="N116" s="41"/>
      <c r="O116" s="41"/>
    </row>
    <row r="117" spans="1:15" ht="16">
      <c r="A117" s="41"/>
      <c r="B117" s="41"/>
      <c r="C117" s="41"/>
      <c r="D117" s="52" t="s">
        <v>1592</v>
      </c>
      <c r="E117" s="52" t="s">
        <v>1292</v>
      </c>
      <c r="F117" s="52" t="s">
        <v>1597</v>
      </c>
      <c r="G117" s="41" t="s">
        <v>18</v>
      </c>
      <c r="H117" s="41"/>
      <c r="I117" s="41"/>
      <c r="J117" s="41"/>
      <c r="K117" s="41"/>
      <c r="L117" s="42" t="s">
        <v>1606</v>
      </c>
      <c r="M117" s="41"/>
      <c r="N117" s="41"/>
      <c r="O117" s="41"/>
    </row>
    <row r="118" spans="1:15" ht="16">
      <c r="A118" s="41"/>
      <c r="B118" s="41"/>
      <c r="C118" s="45" t="s">
        <v>420</v>
      </c>
      <c r="D118" s="41" t="s">
        <v>403</v>
      </c>
      <c r="E118" s="52"/>
      <c r="F118" s="52"/>
      <c r="G118" s="41" t="s">
        <v>371</v>
      </c>
      <c r="H118" s="41">
        <v>2</v>
      </c>
      <c r="I118" s="41"/>
      <c r="J118" s="41"/>
      <c r="K118" s="41"/>
      <c r="L118" s="42" t="s">
        <v>1354</v>
      </c>
      <c r="M118" s="41"/>
      <c r="N118" s="41"/>
      <c r="O118" s="41"/>
    </row>
    <row r="119" spans="1:15" ht="16">
      <c r="A119" s="41"/>
      <c r="B119" s="41"/>
      <c r="C119" s="41"/>
      <c r="D119" s="52" t="s">
        <v>2379</v>
      </c>
      <c r="E119" s="52" t="s">
        <v>2576</v>
      </c>
      <c r="F119" s="52" t="s">
        <v>2635</v>
      </c>
      <c r="G119" s="41" t="s">
        <v>18</v>
      </c>
      <c r="H119" s="41"/>
      <c r="I119" s="41"/>
      <c r="J119" s="41"/>
      <c r="K119" s="41"/>
      <c r="L119" s="42" t="s">
        <v>2722</v>
      </c>
      <c r="M119" s="41"/>
      <c r="N119" s="41"/>
      <c r="O119" s="41"/>
    </row>
    <row r="120" spans="1:15" ht="16">
      <c r="A120" s="38" t="s">
        <v>2559</v>
      </c>
      <c r="B120" s="38" t="s">
        <v>2559</v>
      </c>
      <c r="C120" s="38"/>
      <c r="D120" s="51" t="s">
        <v>2379</v>
      </c>
      <c r="E120" s="51" t="s">
        <v>2576</v>
      </c>
      <c r="F120" s="51" t="s">
        <v>2636</v>
      </c>
      <c r="G120" s="38" t="s">
        <v>279</v>
      </c>
      <c r="H120" s="38"/>
      <c r="I120" s="38"/>
      <c r="J120" s="38"/>
      <c r="K120" s="38"/>
      <c r="L120" s="39" t="s">
        <v>2723</v>
      </c>
      <c r="M120" s="38"/>
      <c r="N120" s="38"/>
      <c r="O120" s="38"/>
    </row>
    <row r="121" spans="1:15">
      <c r="A121" s="41"/>
      <c r="B121" s="41"/>
      <c r="C121" s="45" t="s">
        <v>417</v>
      </c>
      <c r="D121" s="52" t="s">
        <v>1592</v>
      </c>
      <c r="E121" s="52" t="s">
        <v>1292</v>
      </c>
      <c r="F121" s="52" t="s">
        <v>1597</v>
      </c>
      <c r="G121" s="41" t="s">
        <v>1337</v>
      </c>
      <c r="H121" s="41">
        <v>15</v>
      </c>
      <c r="I121" s="41"/>
      <c r="J121" s="41"/>
      <c r="K121" s="41"/>
      <c r="L121" s="42"/>
      <c r="M121" s="41"/>
      <c r="N121" s="41"/>
      <c r="O121" s="41"/>
    </row>
    <row r="122" spans="1:15" ht="16">
      <c r="A122" s="41"/>
      <c r="B122" s="41"/>
      <c r="C122" s="41"/>
      <c r="D122" s="52" t="s">
        <v>1592</v>
      </c>
      <c r="E122" s="52" t="s">
        <v>1292</v>
      </c>
      <c r="F122" s="52" t="s">
        <v>1597</v>
      </c>
      <c r="G122" s="41" t="s">
        <v>18</v>
      </c>
      <c r="H122" s="41"/>
      <c r="I122" s="41"/>
      <c r="J122" s="41"/>
      <c r="K122" s="41"/>
      <c r="L122" s="42" t="s">
        <v>1606</v>
      </c>
      <c r="M122" s="41"/>
      <c r="N122" s="41"/>
      <c r="O122" s="41"/>
    </row>
    <row r="123" spans="1:15" ht="16">
      <c r="A123" s="41"/>
      <c r="B123" s="41"/>
      <c r="C123" s="45" t="s">
        <v>420</v>
      </c>
      <c r="D123" s="41" t="s">
        <v>403</v>
      </c>
      <c r="E123" s="52"/>
      <c r="F123" s="52"/>
      <c r="G123" s="41" t="s">
        <v>371</v>
      </c>
      <c r="H123" s="41">
        <v>2</v>
      </c>
      <c r="I123" s="41"/>
      <c r="J123" s="41"/>
      <c r="K123" s="41"/>
      <c r="L123" s="42" t="s">
        <v>1354</v>
      </c>
      <c r="M123" s="41"/>
      <c r="N123" s="41"/>
      <c r="O123" s="41"/>
    </row>
    <row r="124" spans="1:15" ht="16">
      <c r="A124" s="41"/>
      <c r="B124" s="41"/>
      <c r="C124" s="41"/>
      <c r="D124" s="52" t="s">
        <v>2379</v>
      </c>
      <c r="E124" s="52" t="s">
        <v>2576</v>
      </c>
      <c r="F124" s="52" t="s">
        <v>2636</v>
      </c>
      <c r="G124" s="41" t="s">
        <v>18</v>
      </c>
      <c r="H124" s="41"/>
      <c r="I124" s="41"/>
      <c r="J124" s="41"/>
      <c r="K124" s="41"/>
      <c r="L124" s="42" t="s">
        <v>2724</v>
      </c>
      <c r="M124" s="41"/>
      <c r="N124" s="41"/>
      <c r="O124" s="41"/>
    </row>
    <row r="125" spans="1:15" ht="16">
      <c r="A125" s="38" t="s">
        <v>2560</v>
      </c>
      <c r="B125" s="38" t="s">
        <v>2560</v>
      </c>
      <c r="C125" s="38"/>
      <c r="D125" s="51" t="s">
        <v>2379</v>
      </c>
      <c r="E125" s="51" t="s">
        <v>2576</v>
      </c>
      <c r="F125" s="51" t="s">
        <v>5052</v>
      </c>
      <c r="G125" s="38" t="s">
        <v>279</v>
      </c>
      <c r="H125" s="38"/>
      <c r="I125" s="38"/>
      <c r="J125" s="38"/>
      <c r="K125" s="38"/>
      <c r="L125" s="39" t="s">
        <v>5053</v>
      </c>
      <c r="M125" s="38"/>
      <c r="N125" s="38"/>
      <c r="O125" s="38"/>
    </row>
    <row r="126" spans="1:15">
      <c r="A126" s="41"/>
      <c r="B126" s="41"/>
      <c r="C126" s="45" t="s">
        <v>417</v>
      </c>
      <c r="D126" s="52" t="s">
        <v>1592</v>
      </c>
      <c r="E126" s="52" t="s">
        <v>1292</v>
      </c>
      <c r="F126" s="52" t="s">
        <v>1597</v>
      </c>
      <c r="G126" s="41" t="s">
        <v>1337</v>
      </c>
      <c r="H126" s="41">
        <v>15</v>
      </c>
      <c r="I126" s="41"/>
      <c r="J126" s="41"/>
      <c r="K126" s="41"/>
      <c r="L126" s="42"/>
      <c r="M126" s="41"/>
      <c r="N126" s="41"/>
      <c r="O126" s="41"/>
    </row>
    <row r="127" spans="1:15" ht="16">
      <c r="A127" s="41"/>
      <c r="B127" s="41"/>
      <c r="C127" s="41"/>
      <c r="D127" s="52" t="s">
        <v>1592</v>
      </c>
      <c r="E127" s="52" t="s">
        <v>1292</v>
      </c>
      <c r="F127" s="52" t="s">
        <v>1597</v>
      </c>
      <c r="G127" s="41" t="s">
        <v>18</v>
      </c>
      <c r="H127" s="41"/>
      <c r="I127" s="41"/>
      <c r="J127" s="41"/>
      <c r="K127" s="41"/>
      <c r="L127" s="42" t="s">
        <v>1606</v>
      </c>
      <c r="M127" s="41"/>
      <c r="N127" s="41"/>
      <c r="O127" s="41"/>
    </row>
    <row r="128" spans="1:15" ht="16">
      <c r="A128" s="41"/>
      <c r="B128" s="41"/>
      <c r="C128" s="45" t="s">
        <v>420</v>
      </c>
      <c r="D128" s="41" t="s">
        <v>403</v>
      </c>
      <c r="E128" s="52"/>
      <c r="F128" s="52"/>
      <c r="G128" s="41" t="s">
        <v>371</v>
      </c>
      <c r="H128" s="41">
        <v>2</v>
      </c>
      <c r="I128" s="41"/>
      <c r="J128" s="41"/>
      <c r="K128" s="41"/>
      <c r="L128" s="42" t="s">
        <v>1354</v>
      </c>
      <c r="M128" s="41"/>
      <c r="N128" s="41"/>
      <c r="O128" s="41"/>
    </row>
    <row r="129" spans="1:15" ht="16">
      <c r="A129" s="41"/>
      <c r="B129" s="41"/>
      <c r="C129" s="41"/>
      <c r="D129" s="52" t="s">
        <v>2379</v>
      </c>
      <c r="E129" s="52" t="s">
        <v>2576</v>
      </c>
      <c r="F129" s="52" t="s">
        <v>5052</v>
      </c>
      <c r="G129" s="41" t="s">
        <v>18</v>
      </c>
      <c r="H129" s="41"/>
      <c r="I129" s="41"/>
      <c r="J129" s="41"/>
      <c r="K129" s="41"/>
      <c r="L129" s="42" t="s">
        <v>5054</v>
      </c>
      <c r="M129" s="41"/>
      <c r="N129" s="41"/>
      <c r="O129" s="41"/>
    </row>
    <row r="130" spans="1:15" ht="16">
      <c r="A130" s="38" t="s">
        <v>5055</v>
      </c>
      <c r="B130" s="38" t="s">
        <v>5055</v>
      </c>
      <c r="C130" s="38"/>
      <c r="D130" s="51" t="s">
        <v>2379</v>
      </c>
      <c r="E130" s="51" t="s">
        <v>2576</v>
      </c>
      <c r="F130" s="51" t="s">
        <v>2637</v>
      </c>
      <c r="G130" s="38" t="s">
        <v>279</v>
      </c>
      <c r="H130" s="38"/>
      <c r="I130" s="38"/>
      <c r="J130" s="38"/>
      <c r="K130" s="38"/>
      <c r="L130" s="39" t="s">
        <v>2725</v>
      </c>
      <c r="M130" s="38"/>
      <c r="N130" s="38"/>
      <c r="O130" s="38"/>
    </row>
    <row r="131" spans="1:15">
      <c r="A131" s="41"/>
      <c r="B131" s="41"/>
      <c r="C131" s="45" t="s">
        <v>417</v>
      </c>
      <c r="D131" s="52" t="s">
        <v>1592</v>
      </c>
      <c r="E131" s="52" t="s">
        <v>1292</v>
      </c>
      <c r="F131" s="52" t="s">
        <v>1597</v>
      </c>
      <c r="G131" s="41" t="s">
        <v>1337</v>
      </c>
      <c r="H131" s="41">
        <v>15</v>
      </c>
      <c r="I131" s="41"/>
      <c r="J131" s="41"/>
      <c r="K131" s="41"/>
      <c r="L131" s="42"/>
      <c r="M131" s="41"/>
      <c r="N131" s="41"/>
      <c r="O131" s="41"/>
    </row>
    <row r="132" spans="1:15" ht="16">
      <c r="A132" s="41"/>
      <c r="B132" s="41"/>
      <c r="C132" s="41"/>
      <c r="D132" s="52" t="s">
        <v>1592</v>
      </c>
      <c r="E132" s="52" t="s">
        <v>1292</v>
      </c>
      <c r="F132" s="52" t="s">
        <v>1597</v>
      </c>
      <c r="G132" s="41" t="s">
        <v>18</v>
      </c>
      <c r="H132" s="41"/>
      <c r="I132" s="41"/>
      <c r="J132" s="41"/>
      <c r="K132" s="41"/>
      <c r="L132" s="42" t="s">
        <v>1606</v>
      </c>
      <c r="M132" s="41"/>
      <c r="N132" s="41"/>
      <c r="O132" s="41"/>
    </row>
    <row r="133" spans="1:15" ht="16">
      <c r="A133" s="41"/>
      <c r="B133" s="41"/>
      <c r="C133" s="45" t="s">
        <v>420</v>
      </c>
      <c r="D133" s="41" t="s">
        <v>403</v>
      </c>
      <c r="E133" s="52"/>
      <c r="F133" s="52"/>
      <c r="G133" s="41" t="s">
        <v>371</v>
      </c>
      <c r="H133" s="41">
        <v>2</v>
      </c>
      <c r="I133" s="41"/>
      <c r="J133" s="41"/>
      <c r="K133" s="41"/>
      <c r="L133" s="42" t="s">
        <v>1354</v>
      </c>
      <c r="M133" s="41"/>
      <c r="N133" s="41"/>
      <c r="O133" s="41"/>
    </row>
    <row r="134" spans="1:15" ht="16">
      <c r="A134" s="41"/>
      <c r="B134" s="41"/>
      <c r="C134" s="41"/>
      <c r="D134" s="52" t="s">
        <v>2379</v>
      </c>
      <c r="E134" s="52" t="s">
        <v>2576</v>
      </c>
      <c r="F134" s="52" t="s">
        <v>2637</v>
      </c>
      <c r="G134" s="41" t="s">
        <v>18</v>
      </c>
      <c r="H134" s="41"/>
      <c r="I134" s="41"/>
      <c r="J134" s="41"/>
      <c r="K134" s="41"/>
      <c r="L134" s="42" t="s">
        <v>2726</v>
      </c>
      <c r="M134" s="41"/>
      <c r="N134" s="41"/>
      <c r="O134" s="41"/>
    </row>
    <row r="135" spans="1:15" ht="16">
      <c r="A135" s="38" t="s">
        <v>2561</v>
      </c>
      <c r="B135" s="38" t="s">
        <v>2561</v>
      </c>
      <c r="C135" s="38"/>
      <c r="D135" s="51" t="s">
        <v>2379</v>
      </c>
      <c r="E135" s="51" t="s">
        <v>2577</v>
      </c>
      <c r="F135" s="51" t="s">
        <v>2638</v>
      </c>
      <c r="G135" s="38" t="s">
        <v>341</v>
      </c>
      <c r="H135" s="38"/>
      <c r="I135" s="38" t="s">
        <v>2658</v>
      </c>
      <c r="J135" s="38"/>
      <c r="K135" s="38"/>
      <c r="L135" s="39" t="s">
        <v>2065</v>
      </c>
      <c r="M135" s="38"/>
      <c r="N135" s="38"/>
      <c r="O135" s="38"/>
    </row>
    <row r="136" spans="1:15" ht="16">
      <c r="A136" s="41"/>
      <c r="B136" s="41"/>
      <c r="C136" s="41"/>
      <c r="D136" s="41"/>
      <c r="E136" s="41"/>
      <c r="F136" s="52" t="s">
        <v>2639</v>
      </c>
      <c r="G136" s="41" t="s">
        <v>311</v>
      </c>
      <c r="H136" s="49"/>
      <c r="I136" s="41" t="s">
        <v>2659</v>
      </c>
      <c r="J136" s="41"/>
      <c r="K136" s="41"/>
      <c r="L136" s="42" t="s">
        <v>2727</v>
      </c>
      <c r="M136" s="41"/>
      <c r="N136" s="41"/>
      <c r="O136" s="41"/>
    </row>
    <row r="137" spans="1:15" ht="16">
      <c r="A137" s="38" t="s">
        <v>2562</v>
      </c>
      <c r="B137" s="38" t="s">
        <v>2562</v>
      </c>
      <c r="C137" s="38"/>
      <c r="D137" s="51" t="s">
        <v>2379</v>
      </c>
      <c r="E137" s="51" t="s">
        <v>2574</v>
      </c>
      <c r="F137" s="51" t="s">
        <v>2613</v>
      </c>
      <c r="G137" s="38" t="s">
        <v>279</v>
      </c>
      <c r="H137" s="38"/>
      <c r="I137" s="38"/>
      <c r="J137" s="38"/>
      <c r="K137" s="38"/>
      <c r="L137" s="39" t="s">
        <v>2728</v>
      </c>
      <c r="M137" s="38"/>
      <c r="N137" s="38"/>
      <c r="O137" s="38"/>
    </row>
    <row r="138" spans="1:15" ht="16">
      <c r="A138" s="38" t="s">
        <v>2563</v>
      </c>
      <c r="B138" s="38" t="s">
        <v>2563</v>
      </c>
      <c r="C138" s="38"/>
      <c r="D138" s="51" t="s">
        <v>2379</v>
      </c>
      <c r="E138" s="51" t="s">
        <v>2549</v>
      </c>
      <c r="F138" s="51" t="s">
        <v>2619</v>
      </c>
      <c r="G138" s="38" t="s">
        <v>279</v>
      </c>
      <c r="H138" s="38"/>
      <c r="I138" s="38"/>
      <c r="J138" s="38"/>
      <c r="K138" s="38"/>
      <c r="L138" s="39" t="s">
        <v>2729</v>
      </c>
      <c r="M138" s="38"/>
      <c r="N138" s="38"/>
      <c r="O138" s="38"/>
    </row>
    <row r="139" spans="1:15" ht="16">
      <c r="A139" s="38" t="s">
        <v>2564</v>
      </c>
      <c r="B139" s="38" t="s">
        <v>2564</v>
      </c>
      <c r="C139" s="38"/>
      <c r="D139" s="51" t="s">
        <v>1945</v>
      </c>
      <c r="E139" s="51" t="s">
        <v>2379</v>
      </c>
      <c r="F139" s="51" t="s">
        <v>2387</v>
      </c>
      <c r="G139" s="38" t="s">
        <v>279</v>
      </c>
      <c r="H139" s="38"/>
      <c r="I139" s="38"/>
      <c r="J139" s="38"/>
      <c r="K139" s="38"/>
      <c r="L139" s="39" t="s">
        <v>2730</v>
      </c>
      <c r="M139" s="38"/>
      <c r="N139" s="38"/>
      <c r="O139" s="38"/>
    </row>
    <row r="140" spans="1:15" ht="16">
      <c r="A140" s="38" t="s">
        <v>2565</v>
      </c>
      <c r="B140" s="38" t="s">
        <v>2565</v>
      </c>
      <c r="C140" s="38"/>
      <c r="D140" s="51" t="s">
        <v>2379</v>
      </c>
      <c r="E140" s="51" t="s">
        <v>2576</v>
      </c>
      <c r="F140" s="51" t="s">
        <v>2631</v>
      </c>
      <c r="G140" s="38" t="s">
        <v>18</v>
      </c>
      <c r="H140" s="38"/>
      <c r="I140" s="38"/>
      <c r="J140" s="38"/>
      <c r="K140" s="38"/>
      <c r="L140" s="39" t="s">
        <v>2714</v>
      </c>
      <c r="M140" s="38"/>
      <c r="N140" s="38"/>
      <c r="O140" s="38"/>
    </row>
    <row r="141" spans="1:15" ht="16">
      <c r="A141" s="41"/>
      <c r="B141" s="41"/>
      <c r="C141" s="41"/>
      <c r="D141" s="41"/>
      <c r="E141" s="52" t="s">
        <v>2575</v>
      </c>
      <c r="F141" s="52" t="s">
        <v>2613</v>
      </c>
      <c r="G141" s="41" t="s">
        <v>18</v>
      </c>
      <c r="H141" s="41"/>
      <c r="I141" s="41"/>
      <c r="J141" s="41"/>
      <c r="K141" s="41"/>
      <c r="L141" s="42" t="s">
        <v>2693</v>
      </c>
      <c r="M141" s="41"/>
      <c r="N141" s="41"/>
      <c r="O141" s="41"/>
    </row>
    <row r="142" spans="1:15" ht="16">
      <c r="A142" s="41"/>
      <c r="B142" s="41"/>
      <c r="C142" s="41"/>
      <c r="D142" s="41"/>
      <c r="E142" s="41"/>
      <c r="F142" s="52" t="s">
        <v>2616</v>
      </c>
      <c r="G142" s="41" t="s">
        <v>18</v>
      </c>
      <c r="H142" s="41"/>
      <c r="I142" s="41"/>
      <c r="J142" s="41"/>
      <c r="K142" s="41"/>
      <c r="L142" s="42" t="s">
        <v>2696</v>
      </c>
      <c r="M142" s="41"/>
      <c r="N142" s="41"/>
      <c r="O142" s="41"/>
    </row>
    <row r="143" spans="1:15" ht="16">
      <c r="A143" s="38" t="s">
        <v>2566</v>
      </c>
      <c r="B143" s="38" t="s">
        <v>2566</v>
      </c>
      <c r="C143" s="38"/>
      <c r="D143" s="51" t="s">
        <v>2379</v>
      </c>
      <c r="E143" s="51" t="s">
        <v>2576</v>
      </c>
      <c r="F143" s="51" t="s">
        <v>2631</v>
      </c>
      <c r="G143" s="38" t="s">
        <v>18</v>
      </c>
      <c r="H143" s="38"/>
      <c r="I143" s="38"/>
      <c r="J143" s="38"/>
      <c r="K143" s="38"/>
      <c r="L143" s="39" t="s">
        <v>2714</v>
      </c>
      <c r="M143" s="38"/>
      <c r="N143" s="38"/>
      <c r="O143" s="38"/>
    </row>
    <row r="144" spans="1:15" ht="16">
      <c r="A144" s="41"/>
      <c r="B144" s="41"/>
      <c r="C144" s="41"/>
      <c r="D144" s="41"/>
      <c r="E144" s="52" t="s">
        <v>2575</v>
      </c>
      <c r="F144" s="52" t="s">
        <v>2613</v>
      </c>
      <c r="G144" s="41" t="s">
        <v>18</v>
      </c>
      <c r="H144" s="41"/>
      <c r="I144" s="41"/>
      <c r="J144" s="41"/>
      <c r="K144" s="41"/>
      <c r="L144" s="42" t="s">
        <v>2693</v>
      </c>
      <c r="M144" s="41"/>
      <c r="N144" s="41"/>
      <c r="O144" s="41"/>
    </row>
    <row r="145" spans="1:15" ht="16">
      <c r="A145" s="41"/>
      <c r="B145" s="41"/>
      <c r="C145" s="41"/>
      <c r="D145" s="41"/>
      <c r="E145" s="52" t="s">
        <v>2574</v>
      </c>
      <c r="F145" s="52" t="s">
        <v>2640</v>
      </c>
      <c r="G145" s="41" t="s">
        <v>18</v>
      </c>
      <c r="H145" s="41"/>
      <c r="I145" s="41"/>
      <c r="J145" s="41"/>
      <c r="K145" s="41"/>
      <c r="L145" s="42" t="s">
        <v>2731</v>
      </c>
      <c r="M145" s="41"/>
      <c r="N145" s="41"/>
      <c r="O145" s="41"/>
    </row>
    <row r="146" spans="1:15" ht="16">
      <c r="A146" s="38" t="s">
        <v>2567</v>
      </c>
      <c r="B146" s="38" t="s">
        <v>2567</v>
      </c>
      <c r="C146" s="38"/>
      <c r="D146" s="51" t="s">
        <v>2571</v>
      </c>
      <c r="E146" s="51" t="s">
        <v>2578</v>
      </c>
      <c r="F146" s="51" t="s">
        <v>2641</v>
      </c>
      <c r="G146" s="38" t="s">
        <v>279</v>
      </c>
      <c r="H146" s="38"/>
      <c r="I146" s="38"/>
      <c r="J146" s="38"/>
      <c r="K146" s="38"/>
      <c r="L146" s="39" t="s">
        <v>2732</v>
      </c>
      <c r="M146" s="38"/>
      <c r="N146" s="38"/>
      <c r="O146" s="38"/>
    </row>
    <row r="147" spans="1:15" ht="16">
      <c r="A147" s="41"/>
      <c r="B147" s="41"/>
      <c r="C147" s="41"/>
      <c r="D147" s="41"/>
      <c r="E147" s="41"/>
      <c r="F147" s="52" t="s">
        <v>2641</v>
      </c>
      <c r="G147" s="41" t="s">
        <v>338</v>
      </c>
      <c r="H147" s="41"/>
      <c r="I147" s="41" t="s">
        <v>2208</v>
      </c>
      <c r="J147" s="41"/>
      <c r="K147" s="41"/>
      <c r="L147" s="42" t="s">
        <v>2733</v>
      </c>
      <c r="M147" s="41"/>
      <c r="N147" s="41"/>
      <c r="O147" s="41"/>
    </row>
    <row r="148" spans="1:15" ht="16">
      <c r="A148" s="38" t="s">
        <v>2568</v>
      </c>
      <c r="B148" s="38" t="s">
        <v>2568</v>
      </c>
      <c r="C148" s="38"/>
      <c r="D148" s="51" t="s">
        <v>3474</v>
      </c>
      <c r="E148" s="51" t="s">
        <v>2579</v>
      </c>
      <c r="F148" s="51" t="s">
        <v>2642</v>
      </c>
      <c r="G148" s="38" t="s">
        <v>279</v>
      </c>
      <c r="H148" s="38"/>
      <c r="I148" s="38"/>
      <c r="J148" s="38"/>
      <c r="K148" s="38"/>
      <c r="L148" s="39" t="s">
        <v>2734</v>
      </c>
      <c r="M148" s="38"/>
      <c r="N148" s="38"/>
      <c r="O148" s="38"/>
    </row>
    <row r="149" spans="1:15" ht="16">
      <c r="A149" s="41"/>
      <c r="B149" s="41"/>
      <c r="C149" s="41"/>
      <c r="D149" s="41"/>
      <c r="E149" s="41"/>
      <c r="F149" s="52" t="s">
        <v>2642</v>
      </c>
      <c r="G149" s="41" t="s">
        <v>338</v>
      </c>
      <c r="H149" s="41"/>
      <c r="I149" s="41" t="s">
        <v>2660</v>
      </c>
      <c r="J149" s="41"/>
      <c r="K149" s="41"/>
      <c r="L149" s="42" t="s">
        <v>2735</v>
      </c>
      <c r="M149" s="41"/>
      <c r="N149" s="41"/>
      <c r="O149" s="41"/>
    </row>
    <row r="150" spans="1:15" ht="16">
      <c r="A150" s="41"/>
      <c r="B150" s="41"/>
      <c r="C150" s="41"/>
      <c r="D150" s="41"/>
      <c r="E150" s="41"/>
      <c r="F150" s="52" t="s">
        <v>2643</v>
      </c>
      <c r="G150" s="41" t="s">
        <v>279</v>
      </c>
      <c r="H150" s="41"/>
      <c r="I150" s="41"/>
      <c r="J150" s="41"/>
      <c r="K150" s="41"/>
      <c r="L150" s="42" t="s">
        <v>2736</v>
      </c>
      <c r="M150" s="41"/>
      <c r="N150" s="41"/>
      <c r="O150" s="41"/>
    </row>
    <row r="151" spans="1:15" ht="16">
      <c r="A151" s="38" t="s">
        <v>2569</v>
      </c>
      <c r="B151" s="38" t="s">
        <v>2569</v>
      </c>
      <c r="C151" s="38"/>
      <c r="D151" s="51" t="s">
        <v>2379</v>
      </c>
      <c r="E151" s="51" t="s">
        <v>2576</v>
      </c>
      <c r="F151" s="51" t="s">
        <v>2644</v>
      </c>
      <c r="G151" s="38" t="s">
        <v>279</v>
      </c>
      <c r="H151" s="38"/>
      <c r="I151" s="38"/>
      <c r="J151" s="38"/>
      <c r="K151" s="38"/>
      <c r="L151" s="39" t="s">
        <v>2737</v>
      </c>
      <c r="M151" s="38"/>
      <c r="N151" s="38"/>
      <c r="O151" s="38"/>
    </row>
    <row r="152" spans="1:15" ht="16">
      <c r="A152" s="38" t="s">
        <v>2570</v>
      </c>
      <c r="B152" s="38" t="s">
        <v>2570</v>
      </c>
      <c r="C152" s="38"/>
      <c r="D152" s="51" t="s">
        <v>2379</v>
      </c>
      <c r="E152" s="51" t="s">
        <v>2576</v>
      </c>
      <c r="F152" s="51" t="s">
        <v>2645</v>
      </c>
      <c r="G152" s="38" t="s">
        <v>279</v>
      </c>
      <c r="H152" s="38"/>
      <c r="I152" s="38"/>
      <c r="J152" s="38"/>
      <c r="K152" s="38"/>
      <c r="L152" s="39" t="s">
        <v>2738</v>
      </c>
      <c r="M152" s="38"/>
      <c r="N152" s="38"/>
      <c r="O152" s="38"/>
    </row>
    <row r="153" spans="1:15" ht="16">
      <c r="A153" s="38" t="s">
        <v>4799</v>
      </c>
      <c r="B153" s="38" t="s">
        <v>4799</v>
      </c>
      <c r="C153" s="38"/>
      <c r="D153" s="51" t="s">
        <v>2379</v>
      </c>
      <c r="E153" s="51" t="s">
        <v>2575</v>
      </c>
      <c r="F153" s="51" t="s">
        <v>4794</v>
      </c>
      <c r="G153" s="38" t="s">
        <v>507</v>
      </c>
      <c r="H153" s="38"/>
      <c r="I153" s="38"/>
      <c r="J153" s="38"/>
      <c r="K153" s="38"/>
      <c r="L153" s="39" t="s">
        <v>4800</v>
      </c>
      <c r="M153" s="38"/>
      <c r="N153" s="38"/>
      <c r="O153" s="38"/>
    </row>
    <row r="154" spans="1:15" ht="16">
      <c r="A154" s="41"/>
      <c r="B154" s="41"/>
      <c r="C154" s="41"/>
      <c r="D154" s="52"/>
      <c r="E154" s="52"/>
      <c r="F154" s="52" t="s">
        <v>4794</v>
      </c>
      <c r="G154" s="41" t="s">
        <v>279</v>
      </c>
      <c r="H154" s="41"/>
      <c r="I154" s="41"/>
      <c r="J154" s="41"/>
      <c r="K154" s="41"/>
      <c r="L154" s="42" t="s">
        <v>4802</v>
      </c>
      <c r="M154" s="41"/>
      <c r="N154" s="41"/>
      <c r="O154" s="41"/>
    </row>
    <row r="155" spans="1:15" ht="16">
      <c r="A155" s="41"/>
      <c r="B155" s="41"/>
      <c r="C155" s="41"/>
      <c r="D155" s="52"/>
      <c r="E155" s="52"/>
      <c r="F155" s="52" t="s">
        <v>4793</v>
      </c>
      <c r="G155" s="41" t="s">
        <v>276</v>
      </c>
      <c r="H155" s="41"/>
      <c r="I155" s="41"/>
      <c r="J155" s="41"/>
      <c r="K155" s="41"/>
      <c r="L155" s="42" t="s">
        <v>4801</v>
      </c>
      <c r="M155" s="41"/>
      <c r="N155" s="41"/>
      <c r="O155" s="41"/>
    </row>
    <row r="156" spans="1:15" ht="16">
      <c r="A156" s="41"/>
      <c r="B156" s="41"/>
      <c r="C156" s="41"/>
      <c r="D156" s="52"/>
      <c r="E156" s="52"/>
      <c r="F156" s="52" t="s">
        <v>4794</v>
      </c>
      <c r="G156" s="41" t="s">
        <v>18</v>
      </c>
      <c r="H156" s="41"/>
      <c r="I156" s="41"/>
      <c r="J156" s="41"/>
      <c r="K156" s="41"/>
      <c r="L156" s="42" t="s">
        <v>4803</v>
      </c>
      <c r="M156" s="41"/>
      <c r="N156" s="41"/>
      <c r="O156" s="41"/>
    </row>
    <row r="157" spans="1:15" ht="16">
      <c r="A157" s="41"/>
      <c r="B157" s="41"/>
      <c r="C157" s="41"/>
      <c r="D157" s="41"/>
      <c r="E157" s="41"/>
      <c r="F157" s="52"/>
      <c r="G157" s="41" t="s">
        <v>371</v>
      </c>
      <c r="H157" s="41">
        <v>3</v>
      </c>
      <c r="I157" s="41"/>
      <c r="J157" s="41"/>
      <c r="K157" s="41"/>
      <c r="L157" s="42" t="s">
        <v>1354</v>
      </c>
      <c r="M157" s="41"/>
      <c r="N157" s="41"/>
      <c r="O157" s="41"/>
    </row>
    <row r="158" spans="1:15" ht="16">
      <c r="A158" s="41"/>
      <c r="B158" s="41"/>
      <c r="C158" s="41"/>
      <c r="D158" s="52"/>
      <c r="E158" s="52" t="s">
        <v>4792</v>
      </c>
      <c r="F158" s="52" t="s">
        <v>4804</v>
      </c>
      <c r="G158" s="41" t="s">
        <v>507</v>
      </c>
      <c r="H158" s="41"/>
      <c r="I158" s="41"/>
      <c r="J158" s="41"/>
      <c r="K158" s="41"/>
      <c r="L158" s="42" t="s">
        <v>4805</v>
      </c>
      <c r="M158" s="41"/>
      <c r="N158" s="41"/>
      <c r="O158" s="41"/>
    </row>
    <row r="159" spans="1:15" ht="16">
      <c r="A159" s="41"/>
      <c r="B159" s="41"/>
      <c r="C159" s="41"/>
      <c r="D159" s="52"/>
      <c r="E159" s="52"/>
      <c r="F159" s="52" t="s">
        <v>4804</v>
      </c>
      <c r="G159" s="41" t="s">
        <v>279</v>
      </c>
      <c r="H159" s="41"/>
      <c r="I159" s="41"/>
      <c r="J159" s="41"/>
      <c r="K159" s="41"/>
      <c r="L159" s="42" t="s">
        <v>4806</v>
      </c>
      <c r="M159" s="41"/>
      <c r="N159" s="41"/>
      <c r="O159" s="41"/>
    </row>
    <row r="160" spans="1:15">
      <c r="A160" s="41"/>
      <c r="B160" s="41"/>
      <c r="C160" s="45" t="s">
        <v>417</v>
      </c>
      <c r="D160" s="52" t="s">
        <v>1592</v>
      </c>
      <c r="E160" s="52" t="s">
        <v>1292</v>
      </c>
      <c r="F160" s="52" t="s">
        <v>1597</v>
      </c>
      <c r="G160" s="41" t="s">
        <v>1337</v>
      </c>
      <c r="H160" s="41">
        <v>15</v>
      </c>
      <c r="I160" s="41"/>
      <c r="J160" s="41"/>
      <c r="K160" s="41"/>
      <c r="L160" s="42"/>
      <c r="M160" s="41"/>
      <c r="N160" s="41"/>
      <c r="O160" s="41"/>
    </row>
    <row r="161" spans="1:15" ht="16">
      <c r="A161" s="41"/>
      <c r="B161" s="41"/>
      <c r="C161" s="41"/>
      <c r="D161" s="52" t="s">
        <v>1592</v>
      </c>
      <c r="E161" s="52" t="s">
        <v>1292</v>
      </c>
      <c r="F161" s="52" t="s">
        <v>1597</v>
      </c>
      <c r="G161" s="41" t="s">
        <v>18</v>
      </c>
      <c r="H161" s="41"/>
      <c r="I161" s="41"/>
      <c r="J161" s="41"/>
      <c r="K161" s="41"/>
      <c r="L161" s="42" t="s">
        <v>1606</v>
      </c>
      <c r="M161" s="41"/>
      <c r="N161" s="41"/>
      <c r="O161" s="41"/>
    </row>
    <row r="162" spans="1:15" ht="16">
      <c r="A162" s="41"/>
      <c r="B162" s="41"/>
      <c r="C162" s="45" t="s">
        <v>420</v>
      </c>
      <c r="D162" s="41" t="s">
        <v>403</v>
      </c>
      <c r="E162" s="52"/>
      <c r="F162" s="52"/>
      <c r="G162" s="41" t="s">
        <v>371</v>
      </c>
      <c r="H162" s="41">
        <v>2</v>
      </c>
      <c r="I162" s="41"/>
      <c r="J162" s="41"/>
      <c r="K162" s="41"/>
      <c r="L162" s="42" t="s">
        <v>1354</v>
      </c>
      <c r="M162" s="41"/>
      <c r="N162" s="41"/>
      <c r="O162" s="41"/>
    </row>
    <row r="163" spans="1:15" ht="16">
      <c r="A163" s="41"/>
      <c r="B163" s="41"/>
      <c r="C163" s="41"/>
      <c r="D163" s="52" t="s">
        <v>2379</v>
      </c>
      <c r="E163" s="52" t="s">
        <v>4792</v>
      </c>
      <c r="F163" s="52" t="s">
        <v>4804</v>
      </c>
      <c r="G163" s="41" t="s">
        <v>18</v>
      </c>
      <c r="H163" s="41"/>
      <c r="I163" s="41"/>
      <c r="J163" s="41"/>
      <c r="K163" s="41"/>
      <c r="L163" s="42" t="s">
        <v>4807</v>
      </c>
      <c r="M163" s="41"/>
      <c r="N163" s="41"/>
      <c r="O163" s="41"/>
    </row>
    <row r="164" spans="1:15" ht="16">
      <c r="A164" s="41"/>
      <c r="B164" s="41"/>
      <c r="C164" s="41"/>
      <c r="D164" s="41"/>
      <c r="E164" s="41"/>
      <c r="F164" s="41"/>
      <c r="G164" s="41" t="s">
        <v>371</v>
      </c>
      <c r="H164" s="41">
        <v>2</v>
      </c>
      <c r="I164" s="41"/>
      <c r="J164" s="41"/>
      <c r="K164" s="41"/>
      <c r="L164" s="42" t="s">
        <v>1354</v>
      </c>
      <c r="M164" s="41"/>
      <c r="N164" s="41"/>
      <c r="O164" s="41"/>
    </row>
    <row r="165" spans="1:15" ht="16">
      <c r="A165" s="41"/>
      <c r="B165" s="41"/>
      <c r="C165" s="41"/>
      <c r="D165" s="52"/>
      <c r="E165" s="52"/>
      <c r="F165" s="52" t="s">
        <v>4795</v>
      </c>
      <c r="G165" s="41" t="s">
        <v>279</v>
      </c>
      <c r="H165" s="41"/>
      <c r="I165" s="41"/>
      <c r="J165" s="41"/>
      <c r="K165" s="41"/>
      <c r="L165" s="42" t="s">
        <v>4808</v>
      </c>
      <c r="M165" s="41"/>
      <c r="N165" s="41"/>
      <c r="O165" s="41"/>
    </row>
    <row r="166" spans="1:15" ht="16">
      <c r="A166" s="41"/>
      <c r="B166" s="41"/>
      <c r="C166" s="41"/>
      <c r="D166" s="52"/>
      <c r="E166" s="52"/>
      <c r="F166" s="52" t="s">
        <v>4796</v>
      </c>
      <c r="G166" s="41" t="s">
        <v>279</v>
      </c>
      <c r="H166" s="41"/>
      <c r="I166" s="41"/>
      <c r="J166" s="41"/>
      <c r="K166" s="41"/>
      <c r="L166" s="42" t="s">
        <v>4809</v>
      </c>
      <c r="M166" s="41"/>
      <c r="N166" s="41"/>
      <c r="O166" s="41"/>
    </row>
    <row r="167" spans="1:15" ht="16">
      <c r="A167" s="41"/>
      <c r="B167" s="41"/>
      <c r="C167" s="41"/>
      <c r="D167" s="52"/>
      <c r="E167" s="52"/>
      <c r="F167" s="52" t="s">
        <v>4797</v>
      </c>
      <c r="G167" s="41" t="s">
        <v>279</v>
      </c>
      <c r="H167" s="41"/>
      <c r="I167" s="41"/>
      <c r="J167" s="41"/>
      <c r="K167" s="41"/>
      <c r="L167" s="42" t="s">
        <v>4810</v>
      </c>
      <c r="M167" s="41"/>
      <c r="N167" s="41"/>
      <c r="O167" s="41"/>
    </row>
    <row r="168" spans="1:15" ht="16">
      <c r="A168" s="41"/>
      <c r="B168" s="41"/>
      <c r="C168" s="41"/>
      <c r="D168" s="52"/>
      <c r="E168" s="52"/>
      <c r="F168" s="52" t="s">
        <v>4798</v>
      </c>
      <c r="G168" s="41" t="s">
        <v>279</v>
      </c>
      <c r="H168" s="41"/>
      <c r="I168" s="41"/>
      <c r="J168" s="41"/>
      <c r="K168" s="41"/>
      <c r="L168" s="42" t="s">
        <v>4811</v>
      </c>
      <c r="M168" s="41"/>
      <c r="N168" s="41"/>
      <c r="O168" s="41"/>
    </row>
    <row r="169" spans="1:15" ht="16">
      <c r="A169" s="38" t="s">
        <v>4819</v>
      </c>
      <c r="B169" s="38" t="s">
        <v>4819</v>
      </c>
      <c r="C169" s="38"/>
      <c r="D169" s="51" t="s">
        <v>2379</v>
      </c>
      <c r="E169" s="51" t="s">
        <v>2573</v>
      </c>
      <c r="F169" s="51" t="s">
        <v>4817</v>
      </c>
      <c r="G169" s="38" t="s">
        <v>507</v>
      </c>
      <c r="H169" s="38"/>
      <c r="I169" s="38"/>
      <c r="J169" s="38"/>
      <c r="K169" s="38"/>
      <c r="L169" s="39" t="s">
        <v>4821</v>
      </c>
      <c r="M169" s="38"/>
      <c r="N169" s="38"/>
      <c r="O169" s="38"/>
    </row>
    <row r="170" spans="1:15" ht="16">
      <c r="A170" s="41"/>
      <c r="B170" s="41"/>
      <c r="C170" s="41"/>
      <c r="D170" s="52"/>
      <c r="E170" s="52"/>
      <c r="F170" s="52" t="s">
        <v>4817</v>
      </c>
      <c r="G170" s="41" t="s">
        <v>279</v>
      </c>
      <c r="H170" s="41"/>
      <c r="I170" s="41"/>
      <c r="J170" s="41"/>
      <c r="K170" s="41"/>
      <c r="L170" s="42" t="s">
        <v>4820</v>
      </c>
      <c r="M170" s="41"/>
      <c r="N170" s="41"/>
      <c r="O170" s="41"/>
    </row>
    <row r="171" spans="1:15" ht="16">
      <c r="A171" s="41"/>
      <c r="B171" s="41"/>
      <c r="C171" s="41"/>
      <c r="D171" s="52"/>
      <c r="E171" s="52"/>
      <c r="F171" s="52" t="s">
        <v>4817</v>
      </c>
      <c r="G171" s="41" t="s">
        <v>18</v>
      </c>
      <c r="H171" s="41"/>
      <c r="I171" s="41"/>
      <c r="J171" s="41"/>
      <c r="K171" s="41"/>
      <c r="L171" s="42" t="s">
        <v>4822</v>
      </c>
      <c r="M171" s="41"/>
      <c r="N171" s="41"/>
      <c r="O171" s="41"/>
    </row>
    <row r="172" spans="1:15" ht="16">
      <c r="A172" s="41"/>
      <c r="B172" s="41"/>
      <c r="C172" s="41"/>
      <c r="D172" s="41"/>
      <c r="E172" s="41"/>
      <c r="F172" s="41"/>
      <c r="G172" s="41" t="s">
        <v>371</v>
      </c>
      <c r="H172" s="41">
        <v>4</v>
      </c>
      <c r="I172" s="41"/>
      <c r="J172" s="41"/>
      <c r="K172" s="41"/>
      <c r="L172" s="42" t="s">
        <v>1354</v>
      </c>
      <c r="M172" s="41"/>
      <c r="N172" s="41"/>
      <c r="O172" s="41"/>
    </row>
    <row r="173" spans="1:15" ht="32">
      <c r="A173" s="41"/>
      <c r="B173" s="41"/>
      <c r="C173" s="41"/>
      <c r="D173" s="52"/>
      <c r="E173" s="52"/>
      <c r="F173" s="52" t="s">
        <v>4818</v>
      </c>
      <c r="G173" s="41" t="s">
        <v>325</v>
      </c>
      <c r="H173" s="41"/>
      <c r="I173" s="41" t="s">
        <v>4824</v>
      </c>
      <c r="J173" s="41"/>
      <c r="K173" s="41"/>
      <c r="L173" s="42" t="s">
        <v>4823</v>
      </c>
      <c r="M173" s="41"/>
      <c r="N173" s="41"/>
      <c r="O173" s="41"/>
    </row>
    <row r="174" spans="1:15" ht="16">
      <c r="A174" s="38" t="s">
        <v>4827</v>
      </c>
      <c r="B174" s="38" t="s">
        <v>4827</v>
      </c>
      <c r="C174" s="38"/>
      <c r="D174" s="51" t="s">
        <v>1593</v>
      </c>
      <c r="E174" s="51" t="s">
        <v>1594</v>
      </c>
      <c r="F174" s="51" t="s">
        <v>1598</v>
      </c>
      <c r="G174" s="38" t="s">
        <v>276</v>
      </c>
      <c r="H174" s="38"/>
      <c r="I174" s="38"/>
      <c r="J174" s="38"/>
      <c r="K174" s="38"/>
      <c r="L174" s="39" t="s">
        <v>1607</v>
      </c>
      <c r="M174" s="38"/>
      <c r="N174" s="38"/>
      <c r="O174" s="38"/>
    </row>
    <row r="175" spans="1:15" ht="16">
      <c r="A175" s="38" t="s">
        <v>359</v>
      </c>
      <c r="B175" s="38" t="s">
        <v>359</v>
      </c>
      <c r="C175" s="38"/>
      <c r="D175" s="51" t="s">
        <v>2379</v>
      </c>
      <c r="E175" s="51" t="s">
        <v>2576</v>
      </c>
      <c r="F175" s="51"/>
      <c r="G175" s="38" t="s">
        <v>359</v>
      </c>
      <c r="H175" s="38"/>
      <c r="I175" s="38" t="s">
        <v>5038</v>
      </c>
      <c r="J175" s="38"/>
      <c r="K175" s="38"/>
      <c r="L175" s="39" t="s">
        <v>2364</v>
      </c>
      <c r="M175" s="38"/>
      <c r="N175" s="38"/>
      <c r="O175" s="38"/>
    </row>
    <row r="176" spans="1:15" ht="16">
      <c r="A176" s="38" t="s">
        <v>4868</v>
      </c>
      <c r="B176" s="38" t="s">
        <v>4868</v>
      </c>
      <c r="C176" s="38"/>
      <c r="D176" s="51" t="s">
        <v>2379</v>
      </c>
      <c r="E176" s="51" t="s">
        <v>4869</v>
      </c>
      <c r="F176" s="51" t="s">
        <v>4870</v>
      </c>
      <c r="G176" s="38" t="s">
        <v>507</v>
      </c>
      <c r="H176" s="38"/>
      <c r="I176" s="38"/>
      <c r="J176" s="38"/>
      <c r="K176" s="38"/>
      <c r="L176" s="39" t="s">
        <v>4881</v>
      </c>
      <c r="M176" s="38"/>
      <c r="N176" s="38"/>
      <c r="O176" s="38"/>
    </row>
    <row r="177" spans="1:15" ht="16">
      <c r="A177" s="41"/>
      <c r="B177" s="41"/>
      <c r="C177" s="41"/>
      <c r="D177" s="52"/>
      <c r="E177" s="52"/>
      <c r="F177" s="52" t="s">
        <v>4870</v>
      </c>
      <c r="G177" s="41" t="s">
        <v>279</v>
      </c>
      <c r="H177" s="41"/>
      <c r="I177" s="41"/>
      <c r="J177" s="41"/>
      <c r="K177" s="41"/>
      <c r="L177" s="42" t="s">
        <v>4873</v>
      </c>
      <c r="M177" s="41"/>
      <c r="N177" s="41"/>
      <c r="O177" s="41"/>
    </row>
    <row r="178" spans="1:15" ht="16">
      <c r="A178" s="41"/>
      <c r="B178" s="41"/>
      <c r="C178" s="41"/>
      <c r="D178" s="52"/>
      <c r="E178" s="52"/>
      <c r="F178" s="52" t="s">
        <v>4871</v>
      </c>
      <c r="G178" s="41" t="s">
        <v>279</v>
      </c>
      <c r="H178" s="41"/>
      <c r="I178" s="41"/>
      <c r="J178" s="41"/>
      <c r="K178" s="41"/>
      <c r="L178" s="42" t="s">
        <v>4874</v>
      </c>
      <c r="M178" s="41"/>
      <c r="N178" s="41"/>
      <c r="O178" s="41"/>
    </row>
    <row r="179" spans="1:15" ht="16">
      <c r="A179" s="41"/>
      <c r="B179" s="41"/>
      <c r="C179" s="41"/>
      <c r="D179" s="52"/>
      <c r="E179" s="52"/>
      <c r="F179" s="52" t="s">
        <v>2402</v>
      </c>
      <c r="G179" s="41" t="s">
        <v>279</v>
      </c>
      <c r="H179" s="41"/>
      <c r="I179" s="41"/>
      <c r="J179" s="41"/>
      <c r="K179" s="41"/>
      <c r="L179" s="42" t="s">
        <v>4875</v>
      </c>
      <c r="M179" s="41"/>
      <c r="N179" s="41"/>
      <c r="O179" s="41"/>
    </row>
    <row r="180" spans="1:15" ht="16">
      <c r="A180" s="41"/>
      <c r="B180" s="41"/>
      <c r="C180" s="41"/>
      <c r="D180" s="52"/>
      <c r="E180" s="52"/>
      <c r="F180" s="52" t="s">
        <v>2806</v>
      </c>
      <c r="G180" s="41" t="s">
        <v>279</v>
      </c>
      <c r="H180" s="41"/>
      <c r="I180" s="41"/>
      <c r="J180" s="41"/>
      <c r="K180" s="41"/>
      <c r="L180" s="42" t="s">
        <v>4876</v>
      </c>
      <c r="M180" s="41"/>
      <c r="N180" s="41"/>
      <c r="O180" s="41"/>
    </row>
    <row r="181" spans="1:15" ht="16">
      <c r="A181" s="41"/>
      <c r="B181" s="41"/>
      <c r="C181" s="41"/>
      <c r="D181" s="52"/>
      <c r="E181" s="52"/>
      <c r="F181" s="52" t="s">
        <v>4872</v>
      </c>
      <c r="G181" s="41" t="s">
        <v>279</v>
      </c>
      <c r="H181" s="41"/>
      <c r="I181" s="41"/>
      <c r="J181" s="41"/>
      <c r="K181" s="41"/>
      <c r="L181" s="42" t="s">
        <v>4877</v>
      </c>
      <c r="M181" s="41"/>
      <c r="N181" s="41"/>
      <c r="O181" s="41"/>
    </row>
    <row r="182" spans="1:15" ht="16">
      <c r="A182" s="41"/>
      <c r="B182" s="41"/>
      <c r="C182" s="41"/>
      <c r="D182" s="52"/>
      <c r="E182" s="52" t="s">
        <v>2575</v>
      </c>
      <c r="F182" s="52" t="s">
        <v>4794</v>
      </c>
      <c r="G182" s="41" t="s">
        <v>279</v>
      </c>
      <c r="H182" s="41"/>
      <c r="I182" s="41"/>
      <c r="J182" s="41"/>
      <c r="K182" s="41"/>
      <c r="L182" s="42" t="s">
        <v>4802</v>
      </c>
      <c r="M182" s="41"/>
      <c r="N182" s="41"/>
      <c r="O182" s="41"/>
    </row>
    <row r="183" spans="1:15" ht="16">
      <c r="A183" s="41"/>
      <c r="B183" s="41"/>
      <c r="C183" s="41"/>
      <c r="D183" s="52"/>
      <c r="E183" s="52" t="s">
        <v>4869</v>
      </c>
      <c r="F183" s="52" t="s">
        <v>4871</v>
      </c>
      <c r="G183" s="41" t="s">
        <v>18</v>
      </c>
      <c r="H183" s="41"/>
      <c r="I183" s="41"/>
      <c r="J183" s="41"/>
      <c r="K183" s="41"/>
      <c r="L183" s="42" t="s">
        <v>4882</v>
      </c>
      <c r="M183" s="41"/>
      <c r="N183" s="41"/>
      <c r="O183" s="41"/>
    </row>
    <row r="184" spans="1:15" ht="16">
      <c r="A184" s="41"/>
      <c r="B184" s="41"/>
      <c r="C184" s="41"/>
      <c r="D184" s="41"/>
      <c r="E184" s="41"/>
      <c r="F184" s="41"/>
      <c r="G184" s="41" t="s">
        <v>371</v>
      </c>
      <c r="H184" s="41">
        <v>3</v>
      </c>
      <c r="I184" s="41"/>
      <c r="J184" s="41"/>
      <c r="K184" s="41"/>
      <c r="L184" s="42" t="s">
        <v>1354</v>
      </c>
      <c r="M184" s="41"/>
      <c r="N184" s="41"/>
      <c r="O184" s="41"/>
    </row>
    <row r="185" spans="1:15" ht="16">
      <c r="A185" s="41"/>
      <c r="B185" s="41"/>
      <c r="C185" s="41"/>
      <c r="D185" s="52"/>
      <c r="E185" s="52" t="s">
        <v>2385</v>
      </c>
      <c r="F185" s="52" t="s">
        <v>3363</v>
      </c>
      <c r="G185" s="41" t="s">
        <v>279</v>
      </c>
      <c r="H185" s="41"/>
      <c r="I185" s="41"/>
      <c r="J185" s="41"/>
      <c r="K185" s="41"/>
      <c r="L185" s="42" t="s">
        <v>4883</v>
      </c>
      <c r="M185" s="41"/>
      <c r="N185" s="41"/>
      <c r="O185" s="41"/>
    </row>
    <row r="186" spans="1:15" ht="16">
      <c r="A186" s="38" t="s">
        <v>4899</v>
      </c>
      <c r="B186" s="38" t="s">
        <v>4899</v>
      </c>
      <c r="C186" s="38"/>
      <c r="D186" s="51" t="s">
        <v>2379</v>
      </c>
      <c r="E186" s="51" t="s">
        <v>2575</v>
      </c>
      <c r="F186" s="51" t="s">
        <v>4793</v>
      </c>
      <c r="G186" s="38" t="s">
        <v>507</v>
      </c>
      <c r="H186" s="38"/>
      <c r="I186" s="38"/>
      <c r="J186" s="38"/>
      <c r="K186" s="38"/>
      <c r="L186" s="39" t="s">
        <v>5152</v>
      </c>
      <c r="M186" s="38"/>
      <c r="N186" s="38"/>
      <c r="O186" s="38"/>
    </row>
    <row r="187" spans="1:15">
      <c r="A187" s="41"/>
      <c r="B187" s="41"/>
      <c r="C187" s="45" t="s">
        <v>417</v>
      </c>
      <c r="D187" s="52" t="s">
        <v>1592</v>
      </c>
      <c r="E187" s="52" t="s">
        <v>1292</v>
      </c>
      <c r="F187" s="52" t="s">
        <v>1597</v>
      </c>
      <c r="G187" s="41" t="s">
        <v>1337</v>
      </c>
      <c r="H187" s="41">
        <v>5</v>
      </c>
      <c r="I187" s="41"/>
      <c r="J187" s="41"/>
      <c r="K187" s="41"/>
      <c r="L187" s="42"/>
      <c r="M187" s="41"/>
      <c r="N187" s="41"/>
      <c r="O187" s="41"/>
    </row>
    <row r="188" spans="1:15" ht="16">
      <c r="A188" s="41"/>
      <c r="B188" s="41"/>
      <c r="C188" s="41"/>
      <c r="D188" s="52" t="s">
        <v>1592</v>
      </c>
      <c r="E188" s="52" t="s">
        <v>1292</v>
      </c>
      <c r="F188" s="52" t="s">
        <v>1597</v>
      </c>
      <c r="G188" s="41" t="s">
        <v>18</v>
      </c>
      <c r="H188" s="41"/>
      <c r="I188" s="41"/>
      <c r="J188" s="41"/>
      <c r="K188" s="41"/>
      <c r="L188" s="42" t="s">
        <v>1606</v>
      </c>
      <c r="M188" s="41"/>
      <c r="N188" s="41"/>
      <c r="O188" s="41"/>
    </row>
    <row r="189" spans="1:15" ht="16">
      <c r="A189" s="41"/>
      <c r="B189" s="41"/>
      <c r="C189" s="45" t="s">
        <v>420</v>
      </c>
      <c r="D189" s="41" t="s">
        <v>403</v>
      </c>
      <c r="E189" s="52"/>
      <c r="F189" s="52"/>
      <c r="G189" s="41" t="s">
        <v>371</v>
      </c>
      <c r="H189" s="41">
        <v>2</v>
      </c>
      <c r="I189" s="41"/>
      <c r="J189" s="41"/>
      <c r="K189" s="41"/>
      <c r="L189" s="42" t="s">
        <v>1354</v>
      </c>
      <c r="M189" s="41"/>
      <c r="N189" s="41"/>
      <c r="O189" s="41"/>
    </row>
    <row r="190" spans="1:15" ht="16">
      <c r="A190" s="41"/>
      <c r="B190" s="41"/>
      <c r="C190" s="41"/>
      <c r="D190" s="52" t="s">
        <v>2379</v>
      </c>
      <c r="E190" s="52" t="s">
        <v>2575</v>
      </c>
      <c r="F190" s="52" t="s">
        <v>4793</v>
      </c>
      <c r="G190" s="41" t="s">
        <v>18</v>
      </c>
      <c r="H190" s="41"/>
      <c r="I190" s="41"/>
      <c r="J190" s="41"/>
      <c r="K190" s="41"/>
      <c r="L190" s="42" t="s">
        <v>4885</v>
      </c>
      <c r="M190" s="41"/>
      <c r="N190" s="41"/>
      <c r="O190" s="41"/>
    </row>
    <row r="191" spans="1:15" ht="16">
      <c r="A191" s="51" t="s">
        <v>4909</v>
      </c>
      <c r="B191" s="38" t="s">
        <v>4909</v>
      </c>
      <c r="C191" s="38"/>
      <c r="D191" s="51" t="s">
        <v>1945</v>
      </c>
      <c r="E191" s="51" t="s">
        <v>2379</v>
      </c>
      <c r="F191" s="51" t="s">
        <v>2387</v>
      </c>
      <c r="G191" s="38" t="s">
        <v>276</v>
      </c>
      <c r="H191" s="38"/>
      <c r="I191" s="38"/>
      <c r="J191" s="38"/>
      <c r="K191" s="38"/>
      <c r="L191" s="39" t="s">
        <v>4910</v>
      </c>
      <c r="M191" s="38"/>
      <c r="N191" s="38"/>
      <c r="O191" s="38"/>
    </row>
    <row r="192" spans="1:15" ht="16">
      <c r="A192" s="41"/>
      <c r="B192" s="41"/>
      <c r="C192" s="41"/>
      <c r="D192" s="52" t="s">
        <v>2379</v>
      </c>
      <c r="E192" s="52" t="s">
        <v>2576</v>
      </c>
      <c r="F192" s="52" t="s">
        <v>2632</v>
      </c>
      <c r="G192" s="41" t="s">
        <v>279</v>
      </c>
      <c r="H192" s="41"/>
      <c r="I192" s="41"/>
      <c r="J192" s="41"/>
      <c r="K192" s="41"/>
      <c r="L192" s="42" t="s">
        <v>2715</v>
      </c>
      <c r="M192" s="41"/>
      <c r="N192" s="41"/>
      <c r="O192" s="41"/>
    </row>
    <row r="193" spans="1:15" ht="16">
      <c r="A193" s="41"/>
      <c r="B193" s="41"/>
      <c r="C193" s="41"/>
      <c r="D193" s="52"/>
      <c r="E193" s="52" t="s">
        <v>4869</v>
      </c>
      <c r="F193" s="52" t="s">
        <v>2578</v>
      </c>
      <c r="G193" s="41" t="s">
        <v>279</v>
      </c>
      <c r="H193" s="41"/>
      <c r="I193" s="41"/>
      <c r="J193" s="41"/>
      <c r="K193" s="41"/>
      <c r="L193" s="42" t="s">
        <v>4911</v>
      </c>
      <c r="M193" s="41"/>
      <c r="N193" s="41"/>
      <c r="O193" s="41"/>
    </row>
    <row r="196" spans="1:15">
      <c r="E196" s="73"/>
    </row>
  </sheetData>
  <dataValidations count="47">
    <dataValidation type="list" errorStyle="warning" allowBlank="1" showInputMessage="1" showErrorMessage="1" errorTitle="ElementRef Error" error="ElementRef is not part of page 'MYACCOUNT'" sqref="F3" xr:uid="{00000000-0002-0000-0700-000000000000}">
      <formula1>myaccountoverview_myaccount</formula1>
    </dataValidation>
    <dataValidation type="list" errorStyle="warning" allowBlank="1" showInputMessage="1" showErrorMessage="1" errorTitle="ElementRef Error" error="ElementRef is not part of page 'MyProfile'" sqref="F4:F5 F19:F22 F9:F12" xr:uid="{00000000-0002-0000-0700-000001000000}">
      <formula1>myaccount_myprofile</formula1>
    </dataValidation>
    <dataValidation type="list" errorStyle="warning" allowBlank="1" showInputMessage="1" showErrorMessage="1" errorTitle="ElementRef Error" error="ElementRef is not part of page 'AddressBook'" sqref="F171 F23:F34 F54:F57 F169" xr:uid="{00000000-0002-0000-0700-000002000000}">
      <formula1>myaccount_addressbook</formula1>
    </dataValidation>
    <dataValidation type="list" errorStyle="warning" allowBlank="1" showInputMessage="1" showErrorMessage="1" errorTitle="ElementRef Error" error="ElementRef is not part of page 'PaymentMethods'" sqref="F35:F47 F49:F53" xr:uid="{00000000-0002-0000-0700-000003000000}">
      <formula1>myaccount_paymentmethods</formula1>
    </dataValidation>
    <dataValidation type="list" errorStyle="warning" allowBlank="1" showInputMessage="1" showErrorMessage="1" errorTitle="ElementRef Error" error="ElementRef is not part of page 'MyAccountMyorders'" sqref="F145 F58:F62 F137" xr:uid="{00000000-0002-0000-0700-000004000000}">
      <formula1>myaccount_myaccountmyorders</formula1>
    </dataValidation>
    <dataValidation type="list" errorStyle="warning" allowBlank="1" showInputMessage="1" showErrorMessage="1" errorTitle="ElementRef Error" error="ElementRef is not part of page 'MyAccountViewOrders'" sqref="F144 F153:F156 F182 F63:F67 F141:F142 F186" xr:uid="{00000000-0002-0000-0700-000005000000}">
      <formula1>myaccount_myaccountvieworders</formula1>
    </dataValidation>
    <dataValidation type="list" errorStyle="warning" allowBlank="1" showInputMessage="1" showErrorMessage="1" errorTitle="ElementRef Error" error="ElementRef is not part of page 'MyAccountMyAutoDelivery'" sqref="F138 F68:F71" xr:uid="{00000000-0002-0000-0700-000006000000}">
      <formula1>myaccount_myaccountmyautodelivery</formula1>
    </dataValidation>
    <dataValidation type="list" errorStyle="warning" allowBlank="1" showInputMessage="1" showErrorMessage="1" errorTitle="ElementRef Error" error="ElementRef is not part of page 'MyAccountRestartCancelAutoDelivery'" sqref="F72:F77" xr:uid="{00000000-0002-0000-0700-000007000000}">
      <formula1>myaccount_myaccountrestartcancelautodelivery</formula1>
    </dataValidation>
    <dataValidation type="list" errorStyle="warning" allowBlank="1" showInputMessage="1" showErrorMessage="1" errorTitle="ElementRef Error" error="ElementRef is not part of page 'MyAccountAddProductsToAutoDelivery'" sqref="F78:F87" xr:uid="{00000000-0002-0000-0700-000008000000}">
      <formula1>myaccount_myaccountaddproductstoautodelivery</formula1>
    </dataValidation>
    <dataValidation type="list" errorStyle="warning" allowBlank="1" showInputMessage="1" showErrorMessage="1" errorTitle="ElementRef Error" error="ElementRef is not part of page 'Tabs'" sqref="F88 F92:F93 F97:F98 F102:F105 F109:F110 F114:F115 F119:F120 F151:F152 F192 F143 F124 F140" xr:uid="{00000000-0002-0000-0700-000009000000}">
      <formula1>myaccount_tabs</formula1>
    </dataValidation>
    <dataValidation type="list" errorStyle="warning" allowBlank="1" showInputMessage="1" showErrorMessage="1" errorTitle="ElementRef Error" error="ElementRef is not part of page 'Home'" sqref="F6:F7 F89:F90 F94:F95 F99:F100 F106:F107 F111:F112 F116:F117 F121:F122 F187:F188 F160:F161 F13:F14" xr:uid="{00000000-0002-0000-0700-00000A000000}">
      <formula1>iframes_home</formula1>
    </dataValidation>
    <dataValidation type="list" errorStyle="warning" allowBlank="1" showInputMessage="1" showErrorMessage="1" errorTitle="ElementRef Error" error="ElementRef is not part of page 'MyAccountPage'" sqref="F135:F136" xr:uid="{00000000-0002-0000-0700-00000B000000}">
      <formula1>myaccount_myaccountpage</formula1>
    </dataValidation>
    <dataValidation type="list" errorStyle="warning" allowBlank="1" showInputMessage="1" showErrorMessage="1" errorTitle="ElementRef Error" error="ElementRef is not part of page 'MyAccount'" sqref="F139 F191" xr:uid="{00000000-0002-0000-0700-00000C000000}">
      <formula1>readyrefill_myaccount</formula1>
    </dataValidation>
    <dataValidation type="list" errorStyle="warning" allowBlank="1" showInputMessage="1" showErrorMessage="1" errorTitle="ElementRef Error" error="ElementRef is not part of page 'OrderHistory'" sqref="F146:F147" xr:uid="{00000000-0002-0000-0700-00000D000000}">
      <formula1>myaccountmyordersdetail_orderhistory</formula1>
    </dataValidation>
    <dataValidation type="list" errorStyle="warning" allowBlank="1" showInputMessage="1" showErrorMessage="1" errorTitle="ElementRef Error" error="ElementRef is not part of ''" sqref="F148:F150" xr:uid="{00000000-0002-0000-0700-00000E000000}">
      <formula1>myaccountrewardcatalogue_clubkeurig</formula1>
    </dataValidation>
    <dataValidation type="list" allowBlank="1" showInputMessage="1" showErrorMessage="1" sqref="D20014" xr:uid="{00000000-0002-0000-0700-00000F000000}">
      <formula1>ORSheet</formula1>
    </dataValidation>
    <dataValidation type="list" allowBlank="1" showInputMessage="1" showErrorMessage="1" errorTitle="PageName Error" error="Page Name  is not part of OR 'myaccount'" sqref="E5 E154 E177 E134 E129:E130 E125 E190 E163 E16" xr:uid="{00000000-0002-0000-0700-000010000000}">
      <formula1>myaccount</formula1>
    </dataValidation>
    <dataValidation type="list" allowBlank="1" showInputMessage="1" showErrorMessage="1" errorTitle="ElementRef Error" error="ElementRef is not part of ''" sqref="F157 F190" xr:uid="{00000000-0002-0000-0700-000011000000}">
      <formula1>myaccount_myaccountvieworders</formula1>
    </dataValidation>
    <dataValidation type="list" errorStyle="warning" allowBlank="1" showInputMessage="1" showErrorMessage="1" errorTitle="ElementRef Error" error="ElementRef is not part of page 'MyAccounteGiftDetails'" sqref="F158:F159 F166:F168" xr:uid="{00000000-0002-0000-0700-000012000000}">
      <formula1>myaccount_myaccountegiftdetails</formula1>
    </dataValidation>
    <dataValidation type="list" allowBlank="1" showInputMessage="1" showErrorMessage="1" errorTitle="PageName Error" error="Page Name  is not part of OR ''" sqref="E196 E179 E166" xr:uid="{00000000-0002-0000-0700-000013000000}">
      <formula1>myaccount</formula1>
    </dataValidation>
    <dataValidation type="list" allowBlank="1" showInputMessage="1" showErrorMessage="1" errorTitle="ElementRef Error" error="ElementRef is not part of ''" sqref="F175" xr:uid="{00000000-0002-0000-0700-000014000000}">
      <formula1>header_topmenu</formula1>
    </dataValidation>
    <dataValidation type="list" errorStyle="warning" allowBlank="1" showInputMessage="1" showErrorMessage="1" errorTitle="ElementRef Error" error="ElementRef is not part of page 'MyAccountOrderHistory'" sqref="F193 F176:F181 F183" xr:uid="{00000000-0002-0000-0700-000015000000}">
      <formula1>myaccount_myaccountorderhistory</formula1>
    </dataValidation>
    <dataValidation type="list" errorStyle="warning" allowBlank="1" showInputMessage="1" showErrorMessage="1" errorTitle="ElementRef Error" error="ElementRef is not part of page 'OrderDetail'" sqref="F185" xr:uid="{00000000-0002-0000-0700-000016000000}">
      <formula1>myaccount_orderdetail</formula1>
    </dataValidation>
    <dataValidation type="list" allowBlank="1" showInputMessage="1" showErrorMessage="1" errorTitle="ElementRef Error" error="ElementRef is not part of ''" sqref="F18 F16" xr:uid="{00000000-0002-0000-0700-000017000000}">
      <formula1>myaccount_myprofile</formula1>
    </dataValidation>
    <dataValidation type="list" allowBlank="1" showInputMessage="1" showErrorMessage="1" errorTitle="PAGE Error" error="PAGE is not part of OR 'MyAccount'" sqref="E4 E192:E193 E135 E182:E183 E175:E176 E169 E158 E151:E153 E143:E145 E140:E141 E137:E138 E23 E124 E9 E119:E120 E114:E115 E109:E110 E105 E102:E103 E97:E98 E92:E93 E88 E78 E72 E68 E63 E58 E54 E49 E35 E185:E186" xr:uid="{00000000-0002-0000-0700-000018000000}">
      <formula1>myaccount</formula1>
    </dataValidation>
    <dataValidation type="list" allowBlank="1" showInputMessage="1" showErrorMessage="1" errorTitle="PAGE Error" error="PAGE is not part of OR 'MyAccountOverview'" sqref="E3" xr:uid="{00000000-0002-0000-0700-000019000000}">
      <formula1>myaccountoverview</formula1>
    </dataValidation>
    <dataValidation type="list" allowBlank="1" showInputMessage="1" showErrorMessage="1" errorTitle="PAGE Error" error="PAGE is not part of OR 'IFRAMES'" sqref="E89:E90 E94 E121:E122 E116:E117 E111:E112 E106:E107 E99:E100 E6:E7 E187:E188 E160:E161 E14" xr:uid="{00000000-0002-0000-0700-00001A000000}">
      <formula1>iframes</formula1>
    </dataValidation>
    <dataValidation type="list" allowBlank="1" showInputMessage="1" showErrorMessage="1" errorTitle="PAGE Error" error="PAGE is not part of OR 'ReadyRefill'" sqref="E139 E191" xr:uid="{00000000-0002-0000-0700-00001B000000}">
      <formula1>readyrefill</formula1>
    </dataValidation>
    <dataValidation type="list" allowBlank="1" showInputMessage="1" showErrorMessage="1" errorTitle="PAGE Error" error="PAGE is not part of OR 'MyAccountMyOrdersDetail'" sqref="E146" xr:uid="{00000000-0002-0000-0700-00001C000000}">
      <formula1>myaccountmyordersdetail</formula1>
    </dataValidation>
    <dataValidation type="list" allowBlank="1" showInputMessage="1" showErrorMessage="1" errorTitle="PAGE Error" error="PAGE is not part of OR 'Header'" sqref="E174" xr:uid="{00000000-0002-0000-0700-00001D000000}">
      <formula1>header</formula1>
    </dataValidation>
    <dataValidation type="list" errorStyle="warning" allowBlank="1" showInputMessage="1" showErrorMessage="1" errorTitle="ElementRef Error" error="ElementRef is not part of page 'TopMenu'" sqref="F174" xr:uid="{00000000-0002-0000-0700-00001E000000}">
      <formula1>header_topmenu</formula1>
    </dataValidation>
    <dataValidation type="list" errorStyle="warning" allowBlank="1" showInputMessage="1" showErrorMessage="1" sqref="C2:C20013" xr:uid="{00000000-0002-0000-0700-00001F000000}">
      <formula1>ControlFlow</formula1>
    </dataValidation>
    <dataValidation type="list" errorStyle="warning" allowBlank="1" showInputMessage="1" showErrorMessage="1" errorTitle="Invalid OR" error="Invalid OR value selected, please select the valid value" sqref="D2:D20013" xr:uid="{00000000-0002-0000-0700-000020000000}">
      <formula1>ORSheet</formula1>
    </dataValidation>
    <dataValidation type="list" errorStyle="warning" allowBlank="1" showInputMessage="1" showErrorMessage="1" errorTitle="Invalid FLAG" error="Invalid FLAG value selected, please select the valid value" sqref="M2:M20013" xr:uid="{00000000-0002-0000-0700-000021000000}">
      <formula1>FLAG</formula1>
    </dataValidation>
    <dataValidation type="list" errorStyle="warning" allowBlank="1" showInputMessage="1" showErrorMessage="1" errorTitle="Action Warning" error="Entered Action is not predefined" sqref="G2:G20013" xr:uid="{00000000-0002-0000-0700-000022000000}">
      <formula1>ActionListName</formula1>
    </dataValidation>
    <dataValidation type="list" errorStyle="information" allowBlank="1" showInputMessage="1" showErrorMessage="1" sqref="H2:J20013" xr:uid="{00000000-0002-0000-0700-000023000000}">
      <formula1>VAR_REF</formula1>
    </dataValidation>
    <dataValidation type="list" errorStyle="information" allowBlank="1" showInputMessage="1" showErrorMessage="1" sqref="K2:K20013" xr:uid="{00000000-0002-0000-0700-000024000000}">
      <formula1>SDM_REF</formula1>
    </dataValidation>
    <dataValidation type="list" errorStyle="warning" allowBlank="1" showInputMessage="1" showErrorMessage="1" errorTitle="ElementRef Error" error="ElementRef is not part of ''" sqref="F134 F129:F130 F125" xr:uid="{00000000-0002-0000-0700-000025000000}">
      <formula1>myaccount_tabs</formula1>
    </dataValidation>
    <dataValidation type="list" allowBlank="1" showInputMessage="1" showErrorMessage="1" errorTitle="PageName Error" error="Page Name  is not part of OR 'iframes'" sqref="E95 E131:E132 E126:E127 E13" xr:uid="{00000000-0002-0000-0700-000026000000}">
      <formula1>iframes</formula1>
    </dataValidation>
    <dataValidation type="list" allowBlank="1" showInputMessage="1" showErrorMessage="1" errorTitle="PageName Error" error="Page Name  is not part of OR 'myaccountrewardcatalogue'" sqref="E148" xr:uid="{00000000-0002-0000-0700-000027000000}">
      <formula1>myaccountrewardcatalogue</formula1>
    </dataValidation>
    <dataValidation type="list" errorStyle="warning" allowBlank="1" showInputMessage="1" showErrorMessage="1" errorTitle="ElementRef Error" error="ElementRef is not part of ''" sqref="F170 F173" xr:uid="{00000000-0002-0000-0700-000028000000}">
      <formula1>myaccount_addressbook</formula1>
    </dataValidation>
    <dataValidation type="list" allowBlank="1" showInputMessage="1" showErrorMessage="1" errorTitle="PageName Error" error="Page Name  is not part of OR 'myaccountoverview'" sqref="E2" xr:uid="{00000000-0002-0000-0700-000029000000}">
      <formula1>myaccountoverview</formula1>
    </dataValidation>
    <dataValidation type="list" errorStyle="warning" allowBlank="1" showInputMessage="1" showErrorMessage="1" errorTitle="ElementRef Error" error="ElementRef is not part of ''" sqref="F2" xr:uid="{00000000-0002-0000-0700-00002A000000}">
      <formula1>myaccountoverview_myaccount</formula1>
    </dataValidation>
    <dataValidation type="list" errorStyle="warning" allowBlank="1" showInputMessage="1" showErrorMessage="1" errorTitle="ElementRef Error" error="ElementRef is not part of ''" sqref="F131:F132 F126:F127" xr:uid="{00000000-0002-0000-0700-00002B000000}">
      <formula1>iframes_home</formula1>
    </dataValidation>
    <dataValidation type="list" allowBlank="1" showInputMessage="1" showErrorMessage="1" errorTitle="ElementRef Error" error="ElementRef is not part of ''" sqref="F163" xr:uid="{00000000-0002-0000-0700-00002C000000}">
      <formula1>myaccount_myaccountegiftdetails</formula1>
    </dataValidation>
    <dataValidation type="list" errorStyle="warning" allowBlank="1" showInputMessage="1" showErrorMessage="1" errorTitle="ElementRef Error" error="ElementRef is not part of ''" sqref="F165" xr:uid="{00000000-0002-0000-0700-00002D000000}">
      <formula1>myaccount_myaccountegiftdetails</formula1>
    </dataValidation>
    <dataValidation type="list" errorStyle="warning" allowBlank="1" showInputMessage="1" showErrorMessage="1" errorTitle="ElementRef Error" error="ElementRef is not part of ''" sqref="F17" xr:uid="{00000000-0002-0000-0700-000030000000}">
      <formula1>myaccount_myprofile</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215967"/>
  </sheetPr>
  <dimension ref="A1:O17"/>
  <sheetViews>
    <sheetView workbookViewId="0">
      <pane xSplit="2" ySplit="1" topLeftCell="C15" activePane="bottomRight" state="frozen"/>
      <selection pane="topRight" activeCell="C1" sqref="C1"/>
      <selection pane="bottomLeft" activeCell="A2" sqref="A2"/>
      <selection pane="bottomRight" activeCell="A18" sqref="A18"/>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93</v>
      </c>
      <c r="B2" s="38" t="s">
        <v>93</v>
      </c>
      <c r="C2" s="38"/>
      <c r="D2" s="38" t="s">
        <v>403</v>
      </c>
      <c r="E2" s="51"/>
      <c r="F2" s="51"/>
      <c r="G2" s="38" t="s">
        <v>94</v>
      </c>
      <c r="H2" s="38" t="s">
        <v>4928</v>
      </c>
      <c r="I2" s="38"/>
      <c r="J2" s="38"/>
      <c r="K2" s="38"/>
      <c r="L2" s="39" t="s">
        <v>4929</v>
      </c>
      <c r="M2" s="38"/>
      <c r="N2" s="38"/>
      <c r="O2" s="38"/>
    </row>
    <row r="3" spans="1:15" ht="16">
      <c r="A3" s="38" t="s">
        <v>1568</v>
      </c>
      <c r="B3" s="38" t="s">
        <v>1568</v>
      </c>
      <c r="C3" s="38"/>
      <c r="D3" s="38" t="s">
        <v>403</v>
      </c>
      <c r="E3" s="51"/>
      <c r="F3" s="51"/>
      <c r="G3" s="38" t="s">
        <v>578</v>
      </c>
      <c r="H3" s="38" t="s">
        <v>4928</v>
      </c>
      <c r="I3" s="38"/>
      <c r="J3" s="38"/>
      <c r="K3" s="38"/>
      <c r="L3" s="39" t="s">
        <v>1350</v>
      </c>
      <c r="M3" s="38"/>
      <c r="N3" s="38"/>
      <c r="O3" s="38"/>
    </row>
    <row r="4" spans="1:15" ht="16">
      <c r="A4" s="38" t="s">
        <v>51</v>
      </c>
      <c r="B4" s="38" t="s">
        <v>51</v>
      </c>
      <c r="C4" s="38"/>
      <c r="D4" s="38" t="s">
        <v>1310</v>
      </c>
      <c r="E4" s="51"/>
      <c r="F4" s="51"/>
      <c r="G4" s="38" t="s">
        <v>702</v>
      </c>
      <c r="H4" s="47"/>
      <c r="I4" s="38"/>
      <c r="J4" s="38"/>
      <c r="K4" s="38"/>
      <c r="L4" s="39" t="s">
        <v>1578</v>
      </c>
      <c r="M4" s="38"/>
      <c r="N4" s="38"/>
      <c r="O4" s="38"/>
    </row>
    <row r="5" spans="1:15" ht="16">
      <c r="A5" s="38" t="s">
        <v>1569</v>
      </c>
      <c r="B5" s="38" t="s">
        <v>1569</v>
      </c>
      <c r="C5" s="38"/>
      <c r="D5" s="51" t="s">
        <v>1574</v>
      </c>
      <c r="E5" s="51" t="s">
        <v>1574</v>
      </c>
      <c r="F5" s="51" t="s">
        <v>1575</v>
      </c>
      <c r="G5" s="38" t="s">
        <v>18</v>
      </c>
      <c r="H5" s="38"/>
      <c r="I5" s="38"/>
      <c r="J5" s="38"/>
      <c r="K5" s="38"/>
      <c r="L5" s="39" t="s">
        <v>1579</v>
      </c>
      <c r="M5" s="38"/>
      <c r="N5" s="38"/>
      <c r="O5" s="38"/>
    </row>
    <row r="6" spans="1:15" ht="16">
      <c r="A6" s="38" t="s">
        <v>1570</v>
      </c>
      <c r="B6" s="38" t="s">
        <v>1570</v>
      </c>
      <c r="C6" s="38"/>
      <c r="D6" s="38" t="s">
        <v>1310</v>
      </c>
      <c r="E6" s="38"/>
      <c r="F6" s="38"/>
      <c r="G6" s="38" t="s">
        <v>576</v>
      </c>
      <c r="H6" s="38" t="s">
        <v>391</v>
      </c>
      <c r="I6" s="38" t="s">
        <v>1576</v>
      </c>
      <c r="J6" s="38"/>
      <c r="K6" s="38"/>
      <c r="L6" s="39" t="s">
        <v>1580</v>
      </c>
      <c r="M6" s="38"/>
      <c r="N6" s="38"/>
      <c r="O6" s="38"/>
    </row>
    <row r="7" spans="1:15" ht="16">
      <c r="A7" s="41"/>
      <c r="B7" s="41"/>
      <c r="C7" s="41"/>
      <c r="D7" s="41"/>
      <c r="E7" s="41"/>
      <c r="F7" s="41"/>
      <c r="G7" s="41" t="s">
        <v>582</v>
      </c>
      <c r="H7" s="41" t="s">
        <v>1576</v>
      </c>
      <c r="I7" s="41"/>
      <c r="J7" s="41"/>
      <c r="K7" s="41"/>
      <c r="L7" s="42" t="s">
        <v>1581</v>
      </c>
      <c r="M7" s="41"/>
      <c r="N7" s="41"/>
      <c r="O7" s="41"/>
    </row>
    <row r="8" spans="1:15" ht="16">
      <c r="A8" s="41"/>
      <c r="B8" s="41"/>
      <c r="C8" s="41"/>
      <c r="D8" s="41"/>
      <c r="E8" s="41"/>
      <c r="F8" s="41"/>
      <c r="G8" s="41" t="s">
        <v>94</v>
      </c>
      <c r="H8" s="41" t="s">
        <v>4928</v>
      </c>
      <c r="I8" s="41"/>
      <c r="J8" s="41"/>
      <c r="K8" s="41"/>
      <c r="L8" s="42" t="s">
        <v>4929</v>
      </c>
      <c r="M8" s="41"/>
      <c r="N8" s="41"/>
      <c r="O8" s="41"/>
    </row>
    <row r="9" spans="1:15" ht="16">
      <c r="A9" s="41"/>
      <c r="B9" s="41"/>
      <c r="C9" s="41"/>
      <c r="D9" s="41"/>
      <c r="E9" s="41"/>
      <c r="F9" s="41"/>
      <c r="G9" s="41" t="s">
        <v>371</v>
      </c>
      <c r="H9" s="41">
        <v>10</v>
      </c>
      <c r="I9" s="41"/>
      <c r="J9" s="41"/>
      <c r="K9" s="41"/>
      <c r="L9" s="42" t="s">
        <v>1354</v>
      </c>
      <c r="M9" s="41"/>
      <c r="N9" s="41"/>
      <c r="O9" s="41"/>
    </row>
    <row r="10" spans="1:15" ht="16">
      <c r="A10" s="38" t="s">
        <v>1571</v>
      </c>
      <c r="B10" s="38" t="s">
        <v>1571</v>
      </c>
      <c r="C10" s="38"/>
      <c r="D10" s="38" t="s">
        <v>1310</v>
      </c>
      <c r="E10" s="38"/>
      <c r="F10" s="38"/>
      <c r="G10" s="38" t="s">
        <v>582</v>
      </c>
      <c r="H10" s="38" t="s">
        <v>1577</v>
      </c>
      <c r="I10" s="38"/>
      <c r="J10" s="38"/>
      <c r="K10" s="38"/>
      <c r="L10" s="39" t="s">
        <v>1582</v>
      </c>
      <c r="M10" s="38"/>
      <c r="N10" s="38"/>
      <c r="O10" s="38"/>
    </row>
    <row r="11" spans="1:15" ht="16">
      <c r="A11" s="41"/>
      <c r="B11" s="41"/>
      <c r="C11" s="41"/>
      <c r="D11" s="41"/>
      <c r="E11" s="41"/>
      <c r="F11" s="41"/>
      <c r="G11" s="41" t="s">
        <v>186</v>
      </c>
      <c r="H11" s="41"/>
      <c r="I11" s="41"/>
      <c r="J11" s="41"/>
      <c r="K11" s="41"/>
      <c r="L11" s="42" t="s">
        <v>1583</v>
      </c>
      <c r="M11" s="41"/>
      <c r="N11" s="41"/>
      <c r="O11" s="41"/>
    </row>
    <row r="12" spans="1:15" ht="16">
      <c r="A12" s="38" t="s">
        <v>1572</v>
      </c>
      <c r="B12" s="38" t="s">
        <v>1572</v>
      </c>
      <c r="C12" s="38"/>
      <c r="D12" s="38" t="s">
        <v>1310</v>
      </c>
      <c r="E12" s="38"/>
      <c r="F12" s="38"/>
      <c r="G12" s="38" t="s">
        <v>576</v>
      </c>
      <c r="H12" s="38" t="s">
        <v>391</v>
      </c>
      <c r="I12" s="38" t="s">
        <v>1577</v>
      </c>
      <c r="J12" s="38"/>
      <c r="K12" s="38"/>
      <c r="L12" s="39" t="s">
        <v>1580</v>
      </c>
      <c r="M12" s="38"/>
      <c r="N12" s="38"/>
      <c r="O12" s="38"/>
    </row>
    <row r="13" spans="1:15" ht="16">
      <c r="A13" s="41"/>
      <c r="B13" s="41"/>
      <c r="C13" s="41"/>
      <c r="D13" s="41"/>
      <c r="E13" s="41"/>
      <c r="F13" s="41"/>
      <c r="G13" s="41" t="s">
        <v>582</v>
      </c>
      <c r="H13" s="41" t="s">
        <v>1577</v>
      </c>
      <c r="I13" s="41"/>
      <c r="J13" s="41"/>
      <c r="K13" s="41"/>
      <c r="L13" s="42" t="s">
        <v>1582</v>
      </c>
      <c r="M13" s="41"/>
      <c r="N13" s="41"/>
      <c r="O13" s="41"/>
    </row>
    <row r="14" spans="1:15" ht="16">
      <c r="A14" s="41"/>
      <c r="B14" s="41"/>
      <c r="C14" s="41"/>
      <c r="D14" s="41"/>
      <c r="E14" s="41"/>
      <c r="F14" s="41"/>
      <c r="G14" s="41" t="s">
        <v>94</v>
      </c>
      <c r="H14" s="41" t="s">
        <v>4928</v>
      </c>
      <c r="I14" s="41"/>
      <c r="J14" s="41"/>
      <c r="K14" s="41"/>
      <c r="L14" s="42" t="s">
        <v>4929</v>
      </c>
      <c r="M14" s="41"/>
      <c r="N14" s="41"/>
      <c r="O14" s="41"/>
    </row>
    <row r="15" spans="1:15" ht="16">
      <c r="A15" s="41"/>
      <c r="B15" s="41"/>
      <c r="C15" s="41"/>
      <c r="D15" s="41"/>
      <c r="E15" s="41"/>
      <c r="F15" s="41"/>
      <c r="G15" s="41" t="s">
        <v>371</v>
      </c>
      <c r="H15" s="41">
        <v>10</v>
      </c>
      <c r="I15" s="41"/>
      <c r="J15" s="41"/>
      <c r="K15" s="41"/>
      <c r="L15" s="42" t="s">
        <v>1354</v>
      </c>
      <c r="M15" s="41"/>
      <c r="N15" s="41"/>
      <c r="O15" s="41"/>
    </row>
    <row r="16" spans="1:15" ht="16">
      <c r="A16" s="38" t="s">
        <v>1573</v>
      </c>
      <c r="B16" s="38" t="s">
        <v>1573</v>
      </c>
      <c r="C16" s="38"/>
      <c r="D16" s="38" t="s">
        <v>1310</v>
      </c>
      <c r="E16" s="38"/>
      <c r="F16" s="38"/>
      <c r="G16" s="38" t="s">
        <v>253</v>
      </c>
      <c r="H16" s="38">
        <v>1</v>
      </c>
      <c r="I16" s="38"/>
      <c r="J16" s="38"/>
      <c r="K16" s="38"/>
      <c r="L16" s="39" t="s">
        <v>1376</v>
      </c>
      <c r="M16" s="38"/>
      <c r="N16" s="38"/>
      <c r="O16" s="38"/>
    </row>
    <row r="17" spans="1:15" ht="16">
      <c r="A17" s="41"/>
      <c r="B17" s="41"/>
      <c r="C17" s="41"/>
      <c r="D17" s="41"/>
      <c r="E17" s="41"/>
      <c r="F17" s="41"/>
      <c r="G17" s="41" t="s">
        <v>52</v>
      </c>
      <c r="H17" s="41"/>
      <c r="I17" s="41"/>
      <c r="J17" s="41"/>
      <c r="K17" s="41"/>
      <c r="L17" s="42" t="s">
        <v>1584</v>
      </c>
      <c r="M17" s="41"/>
      <c r="N17" s="41"/>
      <c r="O17" s="41"/>
    </row>
  </sheetData>
  <dataValidations count="9">
    <dataValidation type="list" errorStyle="warning" allowBlank="1" showInputMessage="1" showErrorMessage="1" errorTitle="ElementRef Error" error="ElementRef is not part of page 'Common'" sqref="F5" xr:uid="{00000000-0002-0000-0800-000000000000}">
      <formula1>common_common</formula1>
    </dataValidation>
    <dataValidation type="list" allowBlank="1" showInputMessage="1" showErrorMessage="1" errorTitle="PAGE Error" error="PAGE is not part of OR 'Common'" sqref="E5" xr:uid="{00000000-0002-0000-0800-000001000000}">
      <formula1>common</formula1>
    </dataValidation>
    <dataValidation type="list" allowBlank="1" showInputMessage="1" showErrorMessage="1" sqref="D19999:D20000" xr:uid="{00000000-0002-0000-0800-000002000000}">
      <formula1>ORSheet</formula1>
    </dataValidation>
    <dataValidation type="list" errorStyle="warning" allowBlank="1" showInputMessage="1" showErrorMessage="1" sqref="C2:C19998" xr:uid="{00000000-0002-0000-0800-000003000000}">
      <formula1>ControlFlow</formula1>
    </dataValidation>
    <dataValidation type="list" errorStyle="warning" allowBlank="1" showInputMessage="1" showErrorMessage="1" errorTitle="Invalid FLAG" error="Invalid FLAG value selected, please select the valid value" sqref="M2:M19998" xr:uid="{00000000-0002-0000-0800-000004000000}">
      <formula1>FLAG</formula1>
    </dataValidation>
    <dataValidation type="list" errorStyle="warning" allowBlank="1" showInputMessage="1" showErrorMessage="1" errorTitle="Action Warning" error="Entered Action is not predefined" sqref="G2:G19998" xr:uid="{00000000-0002-0000-0800-000005000000}">
      <formula1>ActionListName</formula1>
    </dataValidation>
    <dataValidation type="list" errorStyle="information" allowBlank="1" showInputMessage="1" showErrorMessage="1" sqref="H2:J19998" xr:uid="{00000000-0002-0000-0800-000006000000}">
      <formula1>VAR_REF</formula1>
    </dataValidation>
    <dataValidation type="list" errorStyle="information" allowBlank="1" showInputMessage="1" showErrorMessage="1" sqref="K2:K19998" xr:uid="{00000000-0002-0000-0800-000007000000}">
      <formula1>SDM_REF</formula1>
    </dataValidation>
    <dataValidation type="list" errorStyle="warning" allowBlank="1" showInputMessage="1" showErrorMessage="1" errorTitle="Invalid OR" error="Invalid OR value selected, please select the valid value" sqref="D2:D19998" xr:uid="{00000000-0002-0000-0800-000008000000}">
      <formula1>ORSheet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215967"/>
  </sheetPr>
  <dimension ref="A1:O122"/>
  <sheetViews>
    <sheetView zoomScale="90" zoomScaleNormal="90" workbookViewId="0">
      <pane xSplit="2" ySplit="1" topLeftCell="C121" activePane="bottomRight" state="frozen"/>
      <selection pane="topRight" activeCell="C1" sqref="C1"/>
      <selection pane="bottomLeft" activeCell="A2" sqref="A2"/>
      <selection pane="bottomRight" activeCell="A123" sqref="A123"/>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3495</v>
      </c>
      <c r="B2" s="38" t="s">
        <v>3495</v>
      </c>
      <c r="C2" s="38"/>
      <c r="D2" s="38" t="s">
        <v>1310</v>
      </c>
      <c r="E2" s="51"/>
      <c r="F2" s="51"/>
      <c r="G2" s="38" t="s">
        <v>94</v>
      </c>
      <c r="H2" s="38" t="s">
        <v>4928</v>
      </c>
      <c r="I2" s="38"/>
      <c r="J2" s="38"/>
      <c r="K2" s="38"/>
      <c r="L2" s="39" t="s">
        <v>4929</v>
      </c>
      <c r="M2" s="38"/>
      <c r="N2" s="38"/>
      <c r="O2" s="38"/>
    </row>
    <row r="3" spans="1:15" ht="16">
      <c r="A3" s="41"/>
      <c r="B3" s="41"/>
      <c r="C3" s="41"/>
      <c r="D3" s="41"/>
      <c r="E3" s="41"/>
      <c r="F3" s="41"/>
      <c r="G3" s="41" t="s">
        <v>371</v>
      </c>
      <c r="H3" s="41">
        <v>5</v>
      </c>
      <c r="I3" s="41"/>
      <c r="J3" s="41"/>
      <c r="K3" s="41"/>
      <c r="L3" s="42" t="s">
        <v>1354</v>
      </c>
      <c r="M3" s="41"/>
      <c r="N3" s="41"/>
      <c r="O3" s="41"/>
    </row>
    <row r="4" spans="1:15">
      <c r="A4" s="38" t="s">
        <v>3496</v>
      </c>
      <c r="B4" s="38" t="s">
        <v>3496</v>
      </c>
      <c r="C4" s="44" t="s">
        <v>417</v>
      </c>
      <c r="D4" s="51" t="s">
        <v>3509</v>
      </c>
      <c r="E4" s="51" t="s">
        <v>3510</v>
      </c>
      <c r="F4" s="51" t="s">
        <v>3512</v>
      </c>
      <c r="G4" s="38" t="s">
        <v>1337</v>
      </c>
      <c r="H4" s="38">
        <v>5</v>
      </c>
      <c r="I4" s="38"/>
      <c r="J4" s="38"/>
      <c r="K4" s="38"/>
      <c r="L4" s="39"/>
      <c r="M4" s="38"/>
      <c r="N4" s="38"/>
      <c r="O4" s="38"/>
    </row>
    <row r="5" spans="1:15" ht="16">
      <c r="A5" s="41"/>
      <c r="B5" s="41"/>
      <c r="C5" s="41"/>
      <c r="D5" s="41"/>
      <c r="E5" s="41"/>
      <c r="F5" s="52" t="s">
        <v>3512</v>
      </c>
      <c r="G5" s="41" t="s">
        <v>18</v>
      </c>
      <c r="H5" s="41"/>
      <c r="I5" s="41"/>
      <c r="J5" s="41"/>
      <c r="K5" s="41"/>
      <c r="L5" s="42" t="s">
        <v>3557</v>
      </c>
      <c r="M5" s="41"/>
      <c r="N5" s="41"/>
      <c r="O5" s="41"/>
    </row>
    <row r="6" spans="1:15" ht="16">
      <c r="A6" s="41"/>
      <c r="B6" s="41"/>
      <c r="C6" s="45" t="s">
        <v>420</v>
      </c>
      <c r="D6" s="41" t="s">
        <v>403</v>
      </c>
      <c r="E6" s="41"/>
      <c r="F6" s="41"/>
      <c r="G6" s="41" t="s">
        <v>371</v>
      </c>
      <c r="H6" s="41">
        <v>5</v>
      </c>
      <c r="I6" s="41"/>
      <c r="J6" s="41"/>
      <c r="K6" s="41"/>
      <c r="L6" s="42" t="s">
        <v>1354</v>
      </c>
      <c r="M6" s="41"/>
      <c r="N6" s="41"/>
      <c r="O6" s="41"/>
    </row>
    <row r="7" spans="1:15" ht="16">
      <c r="A7" s="38" t="s">
        <v>3497</v>
      </c>
      <c r="B7" s="38" t="s">
        <v>3497</v>
      </c>
      <c r="C7" s="38"/>
      <c r="D7" s="51" t="s">
        <v>1413</v>
      </c>
      <c r="E7" s="51" t="s">
        <v>1413</v>
      </c>
      <c r="F7" s="51" t="s">
        <v>1429</v>
      </c>
      <c r="G7" s="38" t="s">
        <v>279</v>
      </c>
      <c r="H7" s="38"/>
      <c r="I7" s="38"/>
      <c r="J7" s="38"/>
      <c r="K7" s="38"/>
      <c r="L7" s="39" t="s">
        <v>1508</v>
      </c>
      <c r="M7" s="38"/>
      <c r="N7" s="38"/>
      <c r="O7" s="38"/>
    </row>
    <row r="8" spans="1:15" ht="32">
      <c r="A8" s="41"/>
      <c r="B8" s="41"/>
      <c r="C8" s="41"/>
      <c r="D8" s="41"/>
      <c r="E8" s="41"/>
      <c r="F8" s="52" t="s">
        <v>1429</v>
      </c>
      <c r="G8" s="41" t="s">
        <v>63</v>
      </c>
      <c r="H8" s="41" t="s">
        <v>3549</v>
      </c>
      <c r="I8" s="41"/>
      <c r="J8" s="41"/>
      <c r="K8" s="41"/>
      <c r="L8" s="42" t="s">
        <v>3558</v>
      </c>
      <c r="M8" s="41"/>
      <c r="N8" s="41"/>
      <c r="O8" s="41"/>
    </row>
    <row r="9" spans="1:15" ht="16">
      <c r="A9" s="41"/>
      <c r="B9" s="41"/>
      <c r="C9" s="41"/>
      <c r="D9" s="41"/>
      <c r="E9" s="41"/>
      <c r="F9" s="52" t="s">
        <v>1429</v>
      </c>
      <c r="G9" s="41" t="s">
        <v>72</v>
      </c>
      <c r="H9" s="41">
        <v>5</v>
      </c>
      <c r="I9" s="41"/>
      <c r="J9" s="41"/>
      <c r="K9" s="41"/>
      <c r="L9" s="42" t="s">
        <v>1654</v>
      </c>
      <c r="M9" s="41"/>
      <c r="N9" s="41"/>
      <c r="O9" s="41"/>
    </row>
    <row r="10" spans="1:15" ht="16">
      <c r="A10" s="41"/>
      <c r="B10" s="41"/>
      <c r="C10" s="41"/>
      <c r="D10" s="41"/>
      <c r="E10" s="41"/>
      <c r="F10" s="52" t="s">
        <v>1429</v>
      </c>
      <c r="G10" s="41" t="s">
        <v>66</v>
      </c>
      <c r="H10" s="41"/>
      <c r="I10" s="41"/>
      <c r="J10" s="41"/>
      <c r="K10" s="41"/>
      <c r="L10" s="42" t="s">
        <v>1675</v>
      </c>
      <c r="M10" s="41"/>
      <c r="N10" s="41"/>
      <c r="O10" s="41"/>
    </row>
    <row r="11" spans="1:15" ht="16">
      <c r="A11" s="38" t="s">
        <v>3498</v>
      </c>
      <c r="B11" s="38" t="s">
        <v>3498</v>
      </c>
      <c r="C11" s="38"/>
      <c r="D11" s="51" t="s">
        <v>403</v>
      </c>
      <c r="E11" s="51"/>
      <c r="F11" s="51"/>
      <c r="G11" s="38" t="s">
        <v>371</v>
      </c>
      <c r="H11" s="38">
        <v>7</v>
      </c>
      <c r="I11" s="38"/>
      <c r="J11" s="38"/>
      <c r="K11" s="38"/>
      <c r="L11" s="39" t="s">
        <v>1354</v>
      </c>
      <c r="M11" s="38"/>
      <c r="N11" s="38"/>
      <c r="O11" s="38"/>
    </row>
    <row r="12" spans="1:15" ht="16">
      <c r="A12" s="41"/>
      <c r="B12" s="41"/>
      <c r="C12" s="41"/>
      <c r="D12" s="52" t="s">
        <v>3509</v>
      </c>
      <c r="E12" s="52" t="s">
        <v>3510</v>
      </c>
      <c r="F12" s="52" t="s">
        <v>3513</v>
      </c>
      <c r="G12" s="41" t="s">
        <v>279</v>
      </c>
      <c r="H12" s="41"/>
      <c r="I12" s="41"/>
      <c r="J12" s="41"/>
      <c r="K12" s="41"/>
      <c r="L12" s="42" t="s">
        <v>3559</v>
      </c>
      <c r="M12" s="41"/>
      <c r="N12" s="41"/>
      <c r="O12" s="41"/>
    </row>
    <row r="13" spans="1:15" ht="16">
      <c r="A13" s="41"/>
      <c r="B13" s="41"/>
      <c r="C13" s="41"/>
      <c r="D13" s="41"/>
      <c r="E13" s="41"/>
      <c r="F13" s="52" t="s">
        <v>3513</v>
      </c>
      <c r="G13" s="41" t="s">
        <v>235</v>
      </c>
      <c r="H13" s="41" t="s">
        <v>3550</v>
      </c>
      <c r="I13" s="41"/>
      <c r="J13" s="41"/>
      <c r="K13" s="41"/>
      <c r="L13" s="42" t="s">
        <v>3560</v>
      </c>
      <c r="M13" s="41"/>
      <c r="N13" s="41"/>
      <c r="O13" s="41"/>
    </row>
    <row r="14" spans="1:15" ht="16">
      <c r="A14" s="41"/>
      <c r="B14" s="41"/>
      <c r="C14" s="41"/>
      <c r="D14" s="41"/>
      <c r="E14" s="41"/>
      <c r="F14" s="52" t="s">
        <v>3514</v>
      </c>
      <c r="G14" s="41" t="s">
        <v>279</v>
      </c>
      <c r="H14" s="41"/>
      <c r="I14" s="41"/>
      <c r="J14" s="41"/>
      <c r="K14" s="41"/>
      <c r="L14" s="42" t="s">
        <v>3561</v>
      </c>
      <c r="M14" s="41"/>
      <c r="N14" s="41"/>
      <c r="O14" s="41"/>
    </row>
    <row r="15" spans="1:15" ht="16">
      <c r="A15" s="41"/>
      <c r="B15" s="41"/>
      <c r="C15" s="41"/>
      <c r="D15" s="52"/>
      <c r="E15" s="52"/>
      <c r="F15" s="52" t="s">
        <v>5072</v>
      </c>
      <c r="G15" s="41" t="s">
        <v>279</v>
      </c>
      <c r="H15" s="41"/>
      <c r="I15" s="41"/>
      <c r="J15" s="41"/>
      <c r="K15" s="41"/>
      <c r="L15" s="42" t="s">
        <v>5076</v>
      </c>
      <c r="M15" s="41"/>
      <c r="N15" s="41"/>
      <c r="O15" s="41"/>
    </row>
    <row r="16" spans="1:15" ht="16">
      <c r="A16" s="41"/>
      <c r="B16" s="41"/>
      <c r="C16" s="41"/>
      <c r="D16" s="41"/>
      <c r="E16" s="41"/>
      <c r="F16" s="52" t="s">
        <v>3516</v>
      </c>
      <c r="G16" s="41" t="s">
        <v>279</v>
      </c>
      <c r="H16" s="41"/>
      <c r="I16" s="41"/>
      <c r="J16" s="41"/>
      <c r="K16" s="41"/>
      <c r="L16" s="42" t="s">
        <v>3562</v>
      </c>
      <c r="M16" s="41"/>
      <c r="N16" s="41"/>
      <c r="O16" s="41"/>
    </row>
    <row r="17" spans="1:15" ht="16">
      <c r="A17" s="41"/>
      <c r="B17" s="41"/>
      <c r="C17" s="41"/>
      <c r="D17" s="41"/>
      <c r="E17" s="41"/>
      <c r="F17" s="52" t="s">
        <v>3517</v>
      </c>
      <c r="G17" s="41" t="s">
        <v>279</v>
      </c>
      <c r="H17" s="41"/>
      <c r="I17" s="41"/>
      <c r="J17" s="41"/>
      <c r="K17" s="41"/>
      <c r="L17" s="42" t="s">
        <v>3563</v>
      </c>
      <c r="M17" s="41"/>
      <c r="N17" s="41"/>
      <c r="O17" s="41"/>
    </row>
    <row r="18" spans="1:15" ht="16">
      <c r="A18" s="41"/>
      <c r="B18" s="41"/>
      <c r="C18" s="41"/>
      <c r="D18" s="52" t="s">
        <v>1293</v>
      </c>
      <c r="E18" s="52" t="s">
        <v>1293</v>
      </c>
      <c r="F18" s="52" t="s">
        <v>1998</v>
      </c>
      <c r="G18" s="41" t="s">
        <v>279</v>
      </c>
      <c r="H18" s="41"/>
      <c r="I18" s="41"/>
      <c r="J18" s="41"/>
      <c r="K18" s="41"/>
      <c r="L18" s="42" t="s">
        <v>3564</v>
      </c>
      <c r="M18" s="41"/>
      <c r="N18" s="41"/>
      <c r="O18" s="41"/>
    </row>
    <row r="19" spans="1:15" ht="16">
      <c r="A19" s="41"/>
      <c r="B19" s="41"/>
      <c r="C19" s="41"/>
      <c r="D19" s="52"/>
      <c r="E19" s="52"/>
      <c r="F19" s="52" t="s">
        <v>1998</v>
      </c>
      <c r="G19" s="41" t="s">
        <v>18</v>
      </c>
      <c r="H19" s="41"/>
      <c r="I19" s="41"/>
      <c r="J19" s="41"/>
      <c r="K19" s="41"/>
      <c r="L19" s="42" t="s">
        <v>2106</v>
      </c>
      <c r="M19" s="41"/>
      <c r="N19" s="41"/>
      <c r="O19" s="41"/>
    </row>
    <row r="20" spans="1:15" ht="16">
      <c r="A20" s="41"/>
      <c r="B20" s="41"/>
      <c r="C20" s="41"/>
      <c r="D20" s="52"/>
      <c r="E20" s="52"/>
      <c r="F20" s="52"/>
      <c r="G20" s="41" t="s">
        <v>371</v>
      </c>
      <c r="H20" s="41">
        <v>2</v>
      </c>
      <c r="I20" s="41"/>
      <c r="J20" s="41"/>
      <c r="K20" s="41"/>
      <c r="L20" s="42" t="s">
        <v>1354</v>
      </c>
      <c r="M20" s="41"/>
      <c r="N20" s="41"/>
      <c r="O20" s="41"/>
    </row>
    <row r="21" spans="1:15" ht="16">
      <c r="A21" s="41"/>
      <c r="B21" s="41"/>
      <c r="C21" s="41"/>
      <c r="D21" s="52" t="s">
        <v>3509</v>
      </c>
      <c r="E21" s="52" t="s">
        <v>3510</v>
      </c>
      <c r="F21" s="52" t="s">
        <v>1980</v>
      </c>
      <c r="G21" s="41" t="s">
        <v>279</v>
      </c>
      <c r="H21" s="41"/>
      <c r="I21" s="41"/>
      <c r="J21" s="41"/>
      <c r="K21" s="41"/>
      <c r="L21" s="42" t="s">
        <v>5077</v>
      </c>
      <c r="M21" s="41"/>
      <c r="N21" s="41"/>
      <c r="O21" s="41"/>
    </row>
    <row r="22" spans="1:15" ht="16">
      <c r="A22" s="41"/>
      <c r="B22" s="41"/>
      <c r="C22" s="41"/>
      <c r="D22" s="52"/>
      <c r="E22" s="52"/>
      <c r="F22" s="52" t="s">
        <v>1980</v>
      </c>
      <c r="G22" s="41" t="s">
        <v>82</v>
      </c>
      <c r="H22" s="41"/>
      <c r="I22" s="41"/>
      <c r="J22" s="41"/>
      <c r="K22" s="41"/>
      <c r="L22" s="42" t="s">
        <v>5078</v>
      </c>
      <c r="M22" s="41"/>
      <c r="N22" s="41"/>
      <c r="O22" s="41"/>
    </row>
    <row r="23" spans="1:15" ht="16">
      <c r="A23" s="41"/>
      <c r="B23" s="41"/>
      <c r="C23" s="41"/>
      <c r="D23" s="52"/>
      <c r="E23" s="52"/>
      <c r="F23" s="52" t="s">
        <v>1980</v>
      </c>
      <c r="G23" s="41" t="s">
        <v>558</v>
      </c>
      <c r="H23" s="41"/>
      <c r="I23" s="41"/>
      <c r="J23" s="41"/>
      <c r="K23" s="41"/>
      <c r="L23" s="42" t="s">
        <v>5079</v>
      </c>
      <c r="M23" s="41"/>
      <c r="N23" s="41"/>
      <c r="O23" s="41"/>
    </row>
    <row r="24" spans="1:15" ht="16">
      <c r="A24" s="41"/>
      <c r="B24" s="41"/>
      <c r="C24" s="41"/>
      <c r="D24" s="52" t="s">
        <v>1293</v>
      </c>
      <c r="E24" s="52" t="s">
        <v>1802</v>
      </c>
      <c r="F24" s="52" t="s">
        <v>1852</v>
      </c>
      <c r="G24" s="41" t="s">
        <v>558</v>
      </c>
      <c r="H24" s="41"/>
      <c r="I24" s="41"/>
      <c r="J24" s="41"/>
      <c r="K24" s="41"/>
      <c r="L24" s="42" t="s">
        <v>1925</v>
      </c>
      <c r="M24" s="41"/>
      <c r="N24" s="41"/>
      <c r="O24" s="41"/>
    </row>
    <row r="25" spans="1:15" ht="16">
      <c r="A25" s="41"/>
      <c r="B25" s="41"/>
      <c r="C25" s="41"/>
      <c r="D25" s="52" t="s">
        <v>1293</v>
      </c>
      <c r="E25" s="52" t="s">
        <v>1293</v>
      </c>
      <c r="F25" s="52" t="s">
        <v>1946</v>
      </c>
      <c r="G25" s="41" t="s">
        <v>279</v>
      </c>
      <c r="H25" s="41"/>
      <c r="I25" s="41"/>
      <c r="J25" s="41"/>
      <c r="K25" s="41"/>
      <c r="L25" s="42" t="s">
        <v>2097</v>
      </c>
      <c r="M25" s="41"/>
      <c r="N25" s="41"/>
      <c r="O25" s="41"/>
    </row>
    <row r="26" spans="1:15" ht="16">
      <c r="A26" s="41"/>
      <c r="B26" s="41"/>
      <c r="C26" s="41"/>
      <c r="D26" s="41"/>
      <c r="E26" s="41"/>
      <c r="F26" s="52" t="s">
        <v>1946</v>
      </c>
      <c r="G26" s="41" t="s">
        <v>18</v>
      </c>
      <c r="H26" s="41"/>
      <c r="I26" s="41"/>
      <c r="J26" s="41"/>
      <c r="K26" s="41"/>
      <c r="L26" s="42" t="s">
        <v>2025</v>
      </c>
      <c r="M26" s="41"/>
      <c r="N26" s="41"/>
      <c r="O26" s="41"/>
    </row>
    <row r="27" spans="1:15" ht="16">
      <c r="A27" s="41"/>
      <c r="B27" s="41"/>
      <c r="C27" s="41"/>
      <c r="D27" s="52" t="s">
        <v>3509</v>
      </c>
      <c r="E27" s="52" t="s">
        <v>3510</v>
      </c>
      <c r="F27" s="52" t="s">
        <v>3518</v>
      </c>
      <c r="G27" s="41" t="s">
        <v>279</v>
      </c>
      <c r="H27" s="41"/>
      <c r="I27" s="41"/>
      <c r="J27" s="41"/>
      <c r="K27" s="41"/>
      <c r="L27" s="42" t="s">
        <v>3565</v>
      </c>
      <c r="M27" s="41"/>
      <c r="N27" s="41"/>
      <c r="O27" s="41"/>
    </row>
    <row r="28" spans="1:15" ht="16">
      <c r="A28" s="41"/>
      <c r="B28" s="41"/>
      <c r="C28" s="41"/>
      <c r="D28" s="52" t="s">
        <v>1293</v>
      </c>
      <c r="E28" s="52" t="s">
        <v>1293</v>
      </c>
      <c r="F28" s="52" t="s">
        <v>1998</v>
      </c>
      <c r="G28" s="41" t="s">
        <v>18</v>
      </c>
      <c r="H28" s="41"/>
      <c r="I28" s="41"/>
      <c r="J28" s="41"/>
      <c r="K28" s="41"/>
      <c r="L28" s="42" t="s">
        <v>2106</v>
      </c>
      <c r="M28" s="41"/>
      <c r="N28" s="41"/>
      <c r="O28" s="41"/>
    </row>
    <row r="29" spans="1:15">
      <c r="A29" s="41"/>
      <c r="B29" s="41"/>
      <c r="C29" s="45" t="s">
        <v>417</v>
      </c>
      <c r="D29" s="52" t="s">
        <v>1591</v>
      </c>
      <c r="E29" s="52" t="s">
        <v>1292</v>
      </c>
      <c r="F29" s="52" t="s">
        <v>3519</v>
      </c>
      <c r="G29" s="41" t="s">
        <v>1337</v>
      </c>
      <c r="H29" s="41">
        <v>15</v>
      </c>
      <c r="I29" s="41"/>
      <c r="J29" s="41"/>
      <c r="K29" s="41"/>
      <c r="L29" s="42"/>
      <c r="M29" s="41"/>
      <c r="N29" s="41"/>
      <c r="O29" s="41"/>
    </row>
    <row r="30" spans="1:15" ht="16">
      <c r="A30" s="41"/>
      <c r="B30" s="41"/>
      <c r="C30" s="41"/>
      <c r="D30" s="41"/>
      <c r="E30" s="41"/>
      <c r="F30" s="52" t="s">
        <v>3519</v>
      </c>
      <c r="G30" s="41" t="s">
        <v>18</v>
      </c>
      <c r="H30" s="41"/>
      <c r="I30" s="41"/>
      <c r="J30" s="41"/>
      <c r="K30" s="41"/>
      <c r="L30" s="42" t="s">
        <v>3566</v>
      </c>
      <c r="M30" s="41"/>
      <c r="N30" s="41"/>
      <c r="O30" s="41"/>
    </row>
    <row r="31" spans="1:15" ht="16">
      <c r="A31" s="41"/>
      <c r="B31" s="41"/>
      <c r="C31" s="45" t="s">
        <v>420</v>
      </c>
      <c r="D31" s="41" t="s">
        <v>403</v>
      </c>
      <c r="E31" s="41"/>
      <c r="F31" s="41"/>
      <c r="G31" s="41" t="s">
        <v>371</v>
      </c>
      <c r="H31" s="41">
        <v>2</v>
      </c>
      <c r="I31" s="41"/>
      <c r="J31" s="41"/>
      <c r="K31" s="41"/>
      <c r="L31" s="42" t="s">
        <v>1354</v>
      </c>
      <c r="M31" s="41"/>
      <c r="N31" s="41"/>
      <c r="O31" s="41"/>
    </row>
    <row r="32" spans="1:15" ht="16">
      <c r="A32" s="41"/>
      <c r="B32" s="41"/>
      <c r="C32" s="41"/>
      <c r="D32" s="52" t="s">
        <v>1293</v>
      </c>
      <c r="E32" s="52" t="s">
        <v>1293</v>
      </c>
      <c r="F32" s="52" t="s">
        <v>1950</v>
      </c>
      <c r="G32" s="41" t="s">
        <v>18</v>
      </c>
      <c r="H32" s="41"/>
      <c r="I32" s="41"/>
      <c r="J32" s="41"/>
      <c r="K32" s="41"/>
      <c r="L32" s="42" t="s">
        <v>2029</v>
      </c>
      <c r="M32" s="41"/>
      <c r="N32" s="41"/>
      <c r="O32" s="41"/>
    </row>
    <row r="33" spans="1:15" ht="16">
      <c r="A33" s="38" t="s">
        <v>3499</v>
      </c>
      <c r="B33" s="38" t="s">
        <v>3499</v>
      </c>
      <c r="C33" s="38"/>
      <c r="D33" s="51" t="s">
        <v>3509</v>
      </c>
      <c r="E33" s="51" t="s">
        <v>3510</v>
      </c>
      <c r="F33" s="51" t="s">
        <v>3520</v>
      </c>
      <c r="G33" s="38" t="s">
        <v>279</v>
      </c>
      <c r="H33" s="38"/>
      <c r="I33" s="38"/>
      <c r="J33" s="38"/>
      <c r="K33" s="38"/>
      <c r="L33" s="39" t="s">
        <v>3567</v>
      </c>
      <c r="M33" s="38"/>
      <c r="N33" s="38"/>
      <c r="O33" s="38"/>
    </row>
    <row r="34" spans="1:15" ht="16">
      <c r="A34" s="41"/>
      <c r="B34" s="41"/>
      <c r="C34" s="41"/>
      <c r="D34" s="41"/>
      <c r="E34" s="41"/>
      <c r="F34" s="52" t="s">
        <v>3520</v>
      </c>
      <c r="G34" s="41" t="s">
        <v>338</v>
      </c>
      <c r="H34" s="41"/>
      <c r="I34" s="41" t="s">
        <v>3550</v>
      </c>
      <c r="J34" s="41"/>
      <c r="K34" s="41"/>
      <c r="L34" s="42" t="s">
        <v>3568</v>
      </c>
      <c r="M34" s="41"/>
      <c r="N34" s="41"/>
      <c r="O34" s="41"/>
    </row>
    <row r="35" spans="1:15" ht="16">
      <c r="A35" s="38" t="s">
        <v>3500</v>
      </c>
      <c r="B35" s="38" t="s">
        <v>3500</v>
      </c>
      <c r="C35" s="38"/>
      <c r="D35" s="51" t="s">
        <v>1413</v>
      </c>
      <c r="E35" s="51" t="s">
        <v>1413</v>
      </c>
      <c r="F35" s="51" t="s">
        <v>1429</v>
      </c>
      <c r="G35" s="38" t="s">
        <v>279</v>
      </c>
      <c r="H35" s="38"/>
      <c r="I35" s="38"/>
      <c r="J35" s="38"/>
      <c r="K35" s="38"/>
      <c r="L35" s="39" t="s">
        <v>1508</v>
      </c>
      <c r="M35" s="38"/>
      <c r="N35" s="38"/>
      <c r="O35" s="38"/>
    </row>
    <row r="36" spans="1:15" ht="32">
      <c r="A36" s="41"/>
      <c r="B36" s="41"/>
      <c r="C36" s="41"/>
      <c r="D36" s="41"/>
      <c r="E36" s="41"/>
      <c r="F36" s="52" t="s">
        <v>1429</v>
      </c>
      <c r="G36" s="41" t="s">
        <v>63</v>
      </c>
      <c r="H36" s="41" t="s">
        <v>3551</v>
      </c>
      <c r="I36" s="41"/>
      <c r="J36" s="41"/>
      <c r="K36" s="41"/>
      <c r="L36" s="42" t="s">
        <v>3569</v>
      </c>
      <c r="M36" s="41"/>
      <c r="N36" s="41"/>
      <c r="O36" s="41"/>
    </row>
    <row r="37" spans="1:15" ht="16">
      <c r="A37" s="41"/>
      <c r="B37" s="41"/>
      <c r="C37" s="41"/>
      <c r="D37" s="41"/>
      <c r="E37" s="41"/>
      <c r="F37" s="52" t="s">
        <v>1429</v>
      </c>
      <c r="G37" s="41" t="s">
        <v>72</v>
      </c>
      <c r="H37" s="41">
        <v>5</v>
      </c>
      <c r="I37" s="41"/>
      <c r="J37" s="41"/>
      <c r="K37" s="41"/>
      <c r="L37" s="42" t="s">
        <v>1654</v>
      </c>
      <c r="M37" s="41"/>
      <c r="N37" s="41"/>
      <c r="O37" s="41"/>
    </row>
    <row r="38" spans="1:15" ht="16">
      <c r="A38" s="41"/>
      <c r="B38" s="41"/>
      <c r="C38" s="41"/>
      <c r="D38" s="41"/>
      <c r="E38" s="41"/>
      <c r="F38" s="52" t="s">
        <v>1429</v>
      </c>
      <c r="G38" s="41" t="s">
        <v>66</v>
      </c>
      <c r="H38" s="41"/>
      <c r="I38" s="41"/>
      <c r="J38" s="41"/>
      <c r="K38" s="41"/>
      <c r="L38" s="42" t="s">
        <v>1675</v>
      </c>
      <c r="M38" s="41"/>
      <c r="N38" s="41"/>
      <c r="O38" s="41"/>
    </row>
    <row r="39" spans="1:15" ht="16">
      <c r="A39" s="41"/>
      <c r="B39" s="41"/>
      <c r="C39" s="41"/>
      <c r="D39" s="52" t="s">
        <v>3509</v>
      </c>
      <c r="E39" s="52" t="s">
        <v>3511</v>
      </c>
      <c r="F39" s="52" t="s">
        <v>3521</v>
      </c>
      <c r="G39" s="41" t="s">
        <v>279</v>
      </c>
      <c r="H39" s="41"/>
      <c r="I39" s="41"/>
      <c r="J39" s="41"/>
      <c r="K39" s="41"/>
      <c r="L39" s="42" t="s">
        <v>3570</v>
      </c>
      <c r="M39" s="41"/>
      <c r="N39" s="41"/>
      <c r="O39" s="41"/>
    </row>
    <row r="40" spans="1:15">
      <c r="A40" s="41"/>
      <c r="B40" s="41"/>
      <c r="C40" s="45" t="s">
        <v>417</v>
      </c>
      <c r="D40" s="52" t="s">
        <v>1592</v>
      </c>
      <c r="E40" s="52" t="s">
        <v>1292</v>
      </c>
      <c r="F40" s="52" t="s">
        <v>1603</v>
      </c>
      <c r="G40" s="41" t="s">
        <v>1337</v>
      </c>
      <c r="H40" s="41">
        <v>10</v>
      </c>
      <c r="I40" s="41"/>
      <c r="J40" s="41"/>
      <c r="K40" s="41"/>
      <c r="L40" s="42"/>
      <c r="M40" s="41"/>
      <c r="N40" s="41"/>
      <c r="O40" s="41"/>
    </row>
    <row r="41" spans="1:15" ht="16">
      <c r="A41" s="41"/>
      <c r="B41" s="41"/>
      <c r="C41" s="41"/>
      <c r="D41" s="52" t="s">
        <v>1592</v>
      </c>
      <c r="E41" s="52" t="s">
        <v>1292</v>
      </c>
      <c r="F41" s="52" t="s">
        <v>1603</v>
      </c>
      <c r="G41" s="41" t="s">
        <v>18</v>
      </c>
      <c r="H41" s="41"/>
      <c r="I41" s="41"/>
      <c r="J41" s="41"/>
      <c r="K41" s="41"/>
      <c r="L41" s="42" t="s">
        <v>1615</v>
      </c>
      <c r="M41" s="41"/>
      <c r="N41" s="41"/>
      <c r="O41" s="41"/>
    </row>
    <row r="42" spans="1:15" ht="16">
      <c r="A42" s="41"/>
      <c r="B42" s="41"/>
      <c r="C42" s="45" t="s">
        <v>420</v>
      </c>
      <c r="D42" s="41" t="s">
        <v>403</v>
      </c>
      <c r="E42" s="41"/>
      <c r="F42" s="41"/>
      <c r="G42" s="41" t="s">
        <v>371</v>
      </c>
      <c r="H42" s="41">
        <v>5</v>
      </c>
      <c r="I42" s="41"/>
      <c r="J42" s="41"/>
      <c r="K42" s="41"/>
      <c r="L42" s="42" t="s">
        <v>1354</v>
      </c>
      <c r="M42" s="41"/>
      <c r="N42" s="41"/>
      <c r="O42" s="41"/>
    </row>
    <row r="43" spans="1:15" ht="16">
      <c r="A43" s="41"/>
      <c r="B43" s="41"/>
      <c r="C43" s="41"/>
      <c r="D43" s="52" t="s">
        <v>3509</v>
      </c>
      <c r="E43" s="52" t="s">
        <v>3511</v>
      </c>
      <c r="F43" s="52" t="s">
        <v>3521</v>
      </c>
      <c r="G43" s="41" t="s">
        <v>18</v>
      </c>
      <c r="H43" s="41"/>
      <c r="I43" s="41"/>
      <c r="J43" s="41"/>
      <c r="K43" s="41"/>
      <c r="L43" s="42" t="s">
        <v>3571</v>
      </c>
      <c r="M43" s="41"/>
      <c r="N43" s="41"/>
      <c r="O43" s="41"/>
    </row>
    <row r="44" spans="1:15" ht="16">
      <c r="A44" s="38" t="s">
        <v>3501</v>
      </c>
      <c r="B44" s="38" t="s">
        <v>3501</v>
      </c>
      <c r="C44" s="38"/>
      <c r="D44" s="51" t="s">
        <v>3509</v>
      </c>
      <c r="E44" s="51" t="s">
        <v>3511</v>
      </c>
      <c r="F44" s="51" t="s">
        <v>3522</v>
      </c>
      <c r="G44" s="38" t="s">
        <v>279</v>
      </c>
      <c r="H44" s="38"/>
      <c r="I44" s="38"/>
      <c r="J44" s="38"/>
      <c r="K44" s="38"/>
      <c r="L44" s="39" t="s">
        <v>3572</v>
      </c>
      <c r="M44" s="38"/>
      <c r="N44" s="38"/>
      <c r="O44" s="38"/>
    </row>
    <row r="45" spans="1:15" ht="16">
      <c r="A45" s="41"/>
      <c r="B45" s="41"/>
      <c r="C45" s="41"/>
      <c r="D45" s="41"/>
      <c r="E45" s="41"/>
      <c r="F45" s="52" t="s">
        <v>3522</v>
      </c>
      <c r="G45" s="41" t="s">
        <v>235</v>
      </c>
      <c r="H45" s="41" t="s">
        <v>3552</v>
      </c>
      <c r="I45" s="41"/>
      <c r="J45" s="41"/>
      <c r="K45" s="41"/>
      <c r="L45" s="42" t="s">
        <v>3573</v>
      </c>
      <c r="M45" s="41"/>
      <c r="N45" s="41"/>
      <c r="O45" s="41"/>
    </row>
    <row r="46" spans="1:15" ht="16">
      <c r="A46" s="41"/>
      <c r="B46" s="41"/>
      <c r="C46" s="41"/>
      <c r="D46" s="41"/>
      <c r="E46" s="41"/>
      <c r="F46" s="52" t="s">
        <v>3523</v>
      </c>
      <c r="G46" s="41" t="s">
        <v>279</v>
      </c>
      <c r="H46" s="41"/>
      <c r="I46" s="41"/>
      <c r="J46" s="41"/>
      <c r="K46" s="41"/>
      <c r="L46" s="42" t="s">
        <v>3574</v>
      </c>
      <c r="M46" s="41"/>
      <c r="N46" s="41"/>
      <c r="O46" s="41"/>
    </row>
    <row r="47" spans="1:15" ht="16">
      <c r="A47" s="41"/>
      <c r="B47" s="41"/>
      <c r="C47" s="41"/>
      <c r="D47" s="41"/>
      <c r="E47" s="41"/>
      <c r="F47" s="52" t="s">
        <v>3524</v>
      </c>
      <c r="G47" s="41" t="s">
        <v>279</v>
      </c>
      <c r="H47" s="41"/>
      <c r="I47" s="41"/>
      <c r="J47" s="41"/>
      <c r="K47" s="41"/>
      <c r="L47" s="42" t="s">
        <v>3575</v>
      </c>
      <c r="M47" s="41"/>
      <c r="N47" s="41"/>
      <c r="O47" s="41"/>
    </row>
    <row r="48" spans="1:15" ht="16">
      <c r="A48" s="41"/>
      <c r="B48" s="41"/>
      <c r="C48" s="41"/>
      <c r="D48" s="41"/>
      <c r="E48" s="41"/>
      <c r="F48" s="52" t="s">
        <v>3525</v>
      </c>
      <c r="G48" s="41" t="s">
        <v>279</v>
      </c>
      <c r="H48" s="41"/>
      <c r="I48" s="41"/>
      <c r="J48" s="41"/>
      <c r="K48" s="41"/>
      <c r="L48" s="42" t="s">
        <v>3576</v>
      </c>
      <c r="M48" s="41"/>
      <c r="N48" s="41"/>
      <c r="O48" s="41"/>
    </row>
    <row r="49" spans="1:15" ht="16">
      <c r="A49" s="41"/>
      <c r="B49" s="41"/>
      <c r="C49" s="41"/>
      <c r="D49" s="41"/>
      <c r="E49" s="41"/>
      <c r="F49" s="52" t="s">
        <v>3526</v>
      </c>
      <c r="G49" s="41" t="s">
        <v>279</v>
      </c>
      <c r="H49" s="41"/>
      <c r="I49" s="41"/>
      <c r="J49" s="41"/>
      <c r="K49" s="41"/>
      <c r="L49" s="42" t="s">
        <v>3577</v>
      </c>
      <c r="M49" s="41"/>
      <c r="N49" s="41"/>
      <c r="O49" s="41"/>
    </row>
    <row r="50" spans="1:15" ht="16">
      <c r="A50" s="41"/>
      <c r="B50" s="41"/>
      <c r="C50" s="41"/>
      <c r="D50" s="41"/>
      <c r="E50" s="41"/>
      <c r="F50" s="52" t="s">
        <v>3527</v>
      </c>
      <c r="G50" s="41" t="s">
        <v>279</v>
      </c>
      <c r="H50" s="41"/>
      <c r="I50" s="41"/>
      <c r="J50" s="41"/>
      <c r="K50" s="41"/>
      <c r="L50" s="42" t="s">
        <v>3578</v>
      </c>
      <c r="M50" s="41"/>
      <c r="N50" s="41"/>
      <c r="O50" s="41"/>
    </row>
    <row r="51" spans="1:15" ht="16">
      <c r="A51" s="41"/>
      <c r="B51" s="41"/>
      <c r="C51" s="41"/>
      <c r="D51" s="41"/>
      <c r="E51" s="41"/>
      <c r="F51" s="52" t="s">
        <v>3528</v>
      </c>
      <c r="G51" s="41" t="s">
        <v>279</v>
      </c>
      <c r="H51" s="41"/>
      <c r="I51" s="41"/>
      <c r="J51" s="41"/>
      <c r="K51" s="41"/>
      <c r="L51" s="42" t="s">
        <v>3579</v>
      </c>
      <c r="M51" s="41"/>
      <c r="N51" s="41"/>
      <c r="O51" s="41"/>
    </row>
    <row r="52" spans="1:15" ht="16">
      <c r="A52" s="41"/>
      <c r="B52" s="41"/>
      <c r="C52" s="41"/>
      <c r="D52" s="52"/>
      <c r="E52" s="52"/>
      <c r="F52" s="52" t="s">
        <v>5074</v>
      </c>
      <c r="G52" s="41" t="s">
        <v>279</v>
      </c>
      <c r="H52" s="41"/>
      <c r="I52" s="41"/>
      <c r="J52" s="41"/>
      <c r="K52" s="41"/>
      <c r="L52" s="42" t="s">
        <v>5080</v>
      </c>
      <c r="M52" s="41"/>
      <c r="N52" s="41"/>
      <c r="O52" s="41"/>
    </row>
    <row r="53" spans="1:15" ht="16">
      <c r="A53" s="41"/>
      <c r="B53" s="41"/>
      <c r="C53" s="41"/>
      <c r="D53" s="41"/>
      <c r="E53" s="41"/>
      <c r="F53" s="52" t="s">
        <v>3531</v>
      </c>
      <c r="G53" s="41" t="s">
        <v>279</v>
      </c>
      <c r="H53" s="41"/>
      <c r="I53" s="41"/>
      <c r="J53" s="41"/>
      <c r="K53" s="41"/>
      <c r="L53" s="42" t="s">
        <v>3580</v>
      </c>
      <c r="M53" s="41"/>
      <c r="N53" s="41"/>
      <c r="O53" s="41"/>
    </row>
    <row r="54" spans="1:15" ht="16">
      <c r="A54" s="41"/>
      <c r="B54" s="41"/>
      <c r="C54" s="41"/>
      <c r="D54" s="41"/>
      <c r="E54" s="52"/>
      <c r="F54" s="52" t="s">
        <v>3533</v>
      </c>
      <c r="G54" s="41" t="s">
        <v>279</v>
      </c>
      <c r="H54" s="41"/>
      <c r="I54" s="41"/>
      <c r="J54" s="41"/>
      <c r="K54" s="41"/>
      <c r="L54" s="42" t="s">
        <v>3581</v>
      </c>
      <c r="M54" s="41"/>
      <c r="N54" s="41"/>
      <c r="O54" s="41"/>
    </row>
    <row r="55" spans="1:15">
      <c r="A55" s="41"/>
      <c r="B55" s="41"/>
      <c r="C55" s="45" t="s">
        <v>417</v>
      </c>
      <c r="D55" s="52" t="s">
        <v>1592</v>
      </c>
      <c r="E55" s="52" t="s">
        <v>1292</v>
      </c>
      <c r="F55" s="52" t="s">
        <v>1603</v>
      </c>
      <c r="G55" s="41" t="s">
        <v>1337</v>
      </c>
      <c r="H55" s="41">
        <v>10</v>
      </c>
      <c r="I55" s="41"/>
      <c r="J55" s="41"/>
      <c r="K55" s="41"/>
      <c r="L55" s="42"/>
      <c r="M55" s="41"/>
      <c r="N55" s="41"/>
      <c r="O55" s="41"/>
    </row>
    <row r="56" spans="1:15" ht="16">
      <c r="A56" s="41"/>
      <c r="B56" s="41"/>
      <c r="C56" s="41"/>
      <c r="D56" s="52" t="s">
        <v>1592</v>
      </c>
      <c r="E56" s="52" t="s">
        <v>1292</v>
      </c>
      <c r="F56" s="52" t="s">
        <v>1603</v>
      </c>
      <c r="G56" s="41" t="s">
        <v>18</v>
      </c>
      <c r="H56" s="41"/>
      <c r="I56" s="41"/>
      <c r="J56" s="41"/>
      <c r="K56" s="41"/>
      <c r="L56" s="42" t="s">
        <v>1615</v>
      </c>
      <c r="M56" s="41"/>
      <c r="N56" s="41"/>
      <c r="O56" s="41"/>
    </row>
    <row r="57" spans="1:15" ht="16">
      <c r="A57" s="41"/>
      <c r="B57" s="41"/>
      <c r="C57" s="45" t="s">
        <v>420</v>
      </c>
      <c r="D57" s="41" t="s">
        <v>403</v>
      </c>
      <c r="E57" s="41"/>
      <c r="F57" s="41"/>
      <c r="G57" s="41" t="s">
        <v>371</v>
      </c>
      <c r="H57" s="41">
        <v>5</v>
      </c>
      <c r="I57" s="41"/>
      <c r="J57" s="41"/>
      <c r="K57" s="41"/>
      <c r="L57" s="42" t="s">
        <v>1354</v>
      </c>
      <c r="M57" s="41"/>
      <c r="N57" s="41"/>
      <c r="O57" s="41"/>
    </row>
    <row r="58" spans="1:15" ht="16">
      <c r="A58" s="41"/>
      <c r="B58" s="41"/>
      <c r="C58" s="41"/>
      <c r="D58" s="52" t="s">
        <v>3509</v>
      </c>
      <c r="E58" s="52" t="s">
        <v>3511</v>
      </c>
      <c r="F58" s="52" t="s">
        <v>3528</v>
      </c>
      <c r="G58" s="41" t="s">
        <v>18</v>
      </c>
      <c r="H58" s="41"/>
      <c r="I58" s="41"/>
      <c r="J58" s="41"/>
      <c r="K58" s="41"/>
      <c r="L58" s="42" t="s">
        <v>3582</v>
      </c>
      <c r="M58" s="41"/>
      <c r="N58" s="41"/>
      <c r="O58" s="41"/>
    </row>
    <row r="59" spans="1:15" ht="16">
      <c r="A59" s="38" t="s">
        <v>3502</v>
      </c>
      <c r="B59" s="38" t="s">
        <v>3502</v>
      </c>
      <c r="C59" s="38"/>
      <c r="D59" s="51" t="s">
        <v>3509</v>
      </c>
      <c r="E59" s="51" t="s">
        <v>3510</v>
      </c>
      <c r="F59" s="51" t="s">
        <v>3520</v>
      </c>
      <c r="G59" s="38" t="s">
        <v>279</v>
      </c>
      <c r="H59" s="38"/>
      <c r="I59" s="38"/>
      <c r="J59" s="38"/>
      <c r="K59" s="38"/>
      <c r="L59" s="39" t="s">
        <v>3567</v>
      </c>
      <c r="M59" s="38"/>
      <c r="N59" s="38"/>
      <c r="O59" s="38"/>
    </row>
    <row r="60" spans="1:15" ht="16">
      <c r="A60" s="41"/>
      <c r="B60" s="41"/>
      <c r="C60" s="41"/>
      <c r="D60" s="41"/>
      <c r="E60" s="41"/>
      <c r="F60" s="52" t="s">
        <v>3520</v>
      </c>
      <c r="G60" s="41" t="s">
        <v>338</v>
      </c>
      <c r="H60" s="41"/>
      <c r="I60" s="41" t="s">
        <v>3552</v>
      </c>
      <c r="J60" s="41"/>
      <c r="K60" s="41"/>
      <c r="L60" s="42" t="s">
        <v>3568</v>
      </c>
      <c r="M60" s="41"/>
      <c r="N60" s="41"/>
      <c r="O60" s="41"/>
    </row>
    <row r="61" spans="1:15" ht="16">
      <c r="A61" s="38" t="s">
        <v>3503</v>
      </c>
      <c r="B61" s="38" t="s">
        <v>3503</v>
      </c>
      <c r="C61" s="38"/>
      <c r="D61" s="51" t="s">
        <v>1413</v>
      </c>
      <c r="E61" s="51" t="s">
        <v>1413</v>
      </c>
      <c r="F61" s="51" t="s">
        <v>1429</v>
      </c>
      <c r="G61" s="38" t="s">
        <v>279</v>
      </c>
      <c r="H61" s="38"/>
      <c r="I61" s="38"/>
      <c r="J61" s="38"/>
      <c r="K61" s="38"/>
      <c r="L61" s="39" t="s">
        <v>1508</v>
      </c>
      <c r="M61" s="38"/>
      <c r="N61" s="38"/>
      <c r="O61" s="38"/>
    </row>
    <row r="62" spans="1:15" ht="32">
      <c r="A62" s="41"/>
      <c r="B62" s="41"/>
      <c r="C62" s="41"/>
      <c r="D62" s="41"/>
      <c r="E62" s="41"/>
      <c r="F62" s="52" t="s">
        <v>1429</v>
      </c>
      <c r="G62" s="41" t="s">
        <v>63</v>
      </c>
      <c r="H62" s="41" t="s">
        <v>3553</v>
      </c>
      <c r="I62" s="41"/>
      <c r="J62" s="41"/>
      <c r="K62" s="41"/>
      <c r="L62" s="42" t="s">
        <v>3583</v>
      </c>
      <c r="M62" s="41"/>
      <c r="N62" s="41"/>
      <c r="O62" s="41"/>
    </row>
    <row r="63" spans="1:15" ht="16">
      <c r="A63" s="41"/>
      <c r="B63" s="41"/>
      <c r="C63" s="41"/>
      <c r="D63" s="41"/>
      <c r="E63" s="41"/>
      <c r="F63" s="52" t="s">
        <v>1429</v>
      </c>
      <c r="G63" s="41" t="s">
        <v>72</v>
      </c>
      <c r="H63" s="41">
        <v>5</v>
      </c>
      <c r="I63" s="41"/>
      <c r="J63" s="41"/>
      <c r="K63" s="41"/>
      <c r="L63" s="42" t="s">
        <v>1654</v>
      </c>
      <c r="M63" s="41"/>
      <c r="N63" s="41"/>
      <c r="O63" s="41"/>
    </row>
    <row r="64" spans="1:15" ht="16">
      <c r="A64" s="41"/>
      <c r="B64" s="41"/>
      <c r="C64" s="41"/>
      <c r="D64" s="41"/>
      <c r="E64" s="41"/>
      <c r="F64" s="52" t="s">
        <v>1429</v>
      </c>
      <c r="G64" s="41" t="s">
        <v>66</v>
      </c>
      <c r="H64" s="41"/>
      <c r="I64" s="41"/>
      <c r="J64" s="41"/>
      <c r="K64" s="41"/>
      <c r="L64" s="42" t="s">
        <v>1675</v>
      </c>
      <c r="M64" s="41"/>
      <c r="N64" s="41"/>
      <c r="O64" s="41"/>
    </row>
    <row r="65" spans="1:15" ht="16">
      <c r="A65" s="41"/>
      <c r="B65" s="41"/>
      <c r="C65" s="41"/>
      <c r="D65" s="52" t="s">
        <v>3509</v>
      </c>
      <c r="E65" s="52" t="s">
        <v>1933</v>
      </c>
      <c r="F65" s="52" t="s">
        <v>3536</v>
      </c>
      <c r="G65" s="41" t="s">
        <v>279</v>
      </c>
      <c r="H65" s="41"/>
      <c r="I65" s="41"/>
      <c r="J65" s="41"/>
      <c r="K65" s="41"/>
      <c r="L65" s="42" t="s">
        <v>3584</v>
      </c>
      <c r="M65" s="41"/>
      <c r="N65" s="41"/>
      <c r="O65" s="41"/>
    </row>
    <row r="66" spans="1:15">
      <c r="A66" s="41"/>
      <c r="B66" s="41"/>
      <c r="C66" s="45" t="s">
        <v>417</v>
      </c>
      <c r="D66" s="52" t="s">
        <v>1592</v>
      </c>
      <c r="E66" s="52" t="s">
        <v>1292</v>
      </c>
      <c r="F66" s="52" t="s">
        <v>1603</v>
      </c>
      <c r="G66" s="41" t="s">
        <v>1337</v>
      </c>
      <c r="H66" s="41">
        <v>10</v>
      </c>
      <c r="I66" s="41"/>
      <c r="J66" s="41"/>
      <c r="K66" s="41"/>
      <c r="L66" s="42"/>
      <c r="M66" s="41"/>
      <c r="N66" s="41"/>
      <c r="O66" s="41"/>
    </row>
    <row r="67" spans="1:15" ht="16">
      <c r="A67" s="41"/>
      <c r="B67" s="41"/>
      <c r="C67" s="41"/>
      <c r="D67" s="52" t="s">
        <v>1592</v>
      </c>
      <c r="E67" s="52" t="s">
        <v>1292</v>
      </c>
      <c r="F67" s="52" t="s">
        <v>1603</v>
      </c>
      <c r="G67" s="41" t="s">
        <v>18</v>
      </c>
      <c r="H67" s="41"/>
      <c r="I67" s="41"/>
      <c r="J67" s="41"/>
      <c r="K67" s="41"/>
      <c r="L67" s="42" t="s">
        <v>1615</v>
      </c>
      <c r="M67" s="41"/>
      <c r="N67" s="41"/>
      <c r="O67" s="41"/>
    </row>
    <row r="68" spans="1:15" ht="16">
      <c r="A68" s="41"/>
      <c r="B68" s="41"/>
      <c r="C68" s="45" t="s">
        <v>420</v>
      </c>
      <c r="D68" s="41" t="s">
        <v>403</v>
      </c>
      <c r="E68" s="41"/>
      <c r="F68" s="41"/>
      <c r="G68" s="41" t="s">
        <v>371</v>
      </c>
      <c r="H68" s="41">
        <v>5</v>
      </c>
      <c r="I68" s="41"/>
      <c r="J68" s="41"/>
      <c r="K68" s="41"/>
      <c r="L68" s="42" t="s">
        <v>1354</v>
      </c>
      <c r="M68" s="41"/>
      <c r="N68" s="41"/>
      <c r="O68" s="41"/>
    </row>
    <row r="69" spans="1:15" ht="16">
      <c r="A69" s="41"/>
      <c r="B69" s="41"/>
      <c r="C69" s="41"/>
      <c r="D69" s="52" t="s">
        <v>3509</v>
      </c>
      <c r="E69" s="52" t="s">
        <v>1933</v>
      </c>
      <c r="F69" s="52" t="s">
        <v>3536</v>
      </c>
      <c r="G69" s="41" t="s">
        <v>18</v>
      </c>
      <c r="H69" s="41"/>
      <c r="I69" s="41"/>
      <c r="J69" s="41"/>
      <c r="K69" s="41"/>
      <c r="L69" s="42" t="s">
        <v>3585</v>
      </c>
      <c r="M69" s="41"/>
      <c r="N69" s="41"/>
      <c r="O69" s="41"/>
    </row>
    <row r="70" spans="1:15" ht="16">
      <c r="A70" s="38" t="s">
        <v>3504</v>
      </c>
      <c r="B70" s="38" t="s">
        <v>3504</v>
      </c>
      <c r="C70" s="38"/>
      <c r="D70" s="51" t="s">
        <v>3509</v>
      </c>
      <c r="E70" s="51" t="s">
        <v>1933</v>
      </c>
      <c r="F70" s="51" t="s">
        <v>3537</v>
      </c>
      <c r="G70" s="38" t="s">
        <v>279</v>
      </c>
      <c r="H70" s="38"/>
      <c r="I70" s="38"/>
      <c r="J70" s="38"/>
      <c r="K70" s="38"/>
      <c r="L70" s="39" t="s">
        <v>3586</v>
      </c>
      <c r="M70" s="38"/>
      <c r="N70" s="38"/>
      <c r="O70" s="38"/>
    </row>
    <row r="71" spans="1:15" ht="16">
      <c r="A71" s="41"/>
      <c r="B71" s="41"/>
      <c r="C71" s="41"/>
      <c r="D71" s="41"/>
      <c r="E71" s="41"/>
      <c r="F71" s="52" t="s">
        <v>3537</v>
      </c>
      <c r="G71" s="41" t="s">
        <v>235</v>
      </c>
      <c r="H71" s="41" t="s">
        <v>3554</v>
      </c>
      <c r="I71" s="41"/>
      <c r="J71" s="41"/>
      <c r="K71" s="41"/>
      <c r="L71" s="42" t="s">
        <v>3587</v>
      </c>
      <c r="M71" s="41"/>
      <c r="N71" s="41"/>
      <c r="O71" s="41"/>
    </row>
    <row r="72" spans="1:15" ht="16">
      <c r="A72" s="41"/>
      <c r="B72" s="41"/>
      <c r="C72" s="41"/>
      <c r="D72" s="41"/>
      <c r="E72" s="41"/>
      <c r="F72" s="52" t="s">
        <v>3538</v>
      </c>
      <c r="G72" s="41" t="s">
        <v>279</v>
      </c>
      <c r="H72" s="41"/>
      <c r="I72" s="41"/>
      <c r="J72" s="41"/>
      <c r="K72" s="41"/>
      <c r="L72" s="42" t="s">
        <v>3588</v>
      </c>
      <c r="M72" s="41"/>
      <c r="N72" s="41"/>
      <c r="O72" s="41"/>
    </row>
    <row r="73" spans="1:15" ht="16">
      <c r="A73" s="41"/>
      <c r="B73" s="41"/>
      <c r="C73" s="41"/>
      <c r="D73" s="41"/>
      <c r="E73" s="41"/>
      <c r="F73" s="52" t="s">
        <v>3539</v>
      </c>
      <c r="G73" s="41" t="s">
        <v>279</v>
      </c>
      <c r="H73" s="41"/>
      <c r="I73" s="41"/>
      <c r="J73" s="41"/>
      <c r="K73" s="41"/>
      <c r="L73" s="42" t="s">
        <v>3589</v>
      </c>
      <c r="M73" s="41"/>
      <c r="N73" s="41"/>
      <c r="O73" s="41"/>
    </row>
    <row r="74" spans="1:15" ht="16">
      <c r="A74" s="41"/>
      <c r="B74" s="41"/>
      <c r="C74" s="41"/>
      <c r="D74" s="41"/>
      <c r="E74" s="41"/>
      <c r="F74" s="52" t="s">
        <v>3540</v>
      </c>
      <c r="G74" s="41" t="s">
        <v>279</v>
      </c>
      <c r="H74" s="41"/>
      <c r="I74" s="41"/>
      <c r="J74" s="41"/>
      <c r="K74" s="41"/>
      <c r="L74" s="42" t="s">
        <v>3590</v>
      </c>
      <c r="M74" s="41"/>
      <c r="N74" s="41"/>
      <c r="O74" s="41"/>
    </row>
    <row r="75" spans="1:15" ht="16">
      <c r="A75" s="41"/>
      <c r="B75" s="41"/>
      <c r="C75" s="41"/>
      <c r="D75" s="41"/>
      <c r="E75" s="41"/>
      <c r="F75" s="52" t="s">
        <v>3541</v>
      </c>
      <c r="G75" s="41" t="s">
        <v>279</v>
      </c>
      <c r="H75" s="41"/>
      <c r="I75" s="41"/>
      <c r="J75" s="41"/>
      <c r="K75" s="41"/>
      <c r="L75" s="42" t="s">
        <v>3591</v>
      </c>
      <c r="M75" s="41"/>
      <c r="N75" s="41"/>
      <c r="O75" s="41"/>
    </row>
    <row r="76" spans="1:15" ht="16">
      <c r="A76" s="41"/>
      <c r="B76" s="41"/>
      <c r="C76" s="41"/>
      <c r="D76" s="41"/>
      <c r="E76" s="41"/>
      <c r="F76" s="52" t="s">
        <v>3542</v>
      </c>
      <c r="G76" s="41" t="s">
        <v>279</v>
      </c>
      <c r="H76" s="41"/>
      <c r="I76" s="41"/>
      <c r="J76" s="41"/>
      <c r="K76" s="41"/>
      <c r="L76" s="42" t="s">
        <v>3592</v>
      </c>
      <c r="M76" s="41"/>
      <c r="N76" s="41"/>
      <c r="O76" s="41"/>
    </row>
    <row r="77" spans="1:15">
      <c r="A77" s="41"/>
      <c r="B77" s="41"/>
      <c r="C77" s="45" t="s">
        <v>417</v>
      </c>
      <c r="D77" s="52" t="s">
        <v>1592</v>
      </c>
      <c r="E77" s="52" t="s">
        <v>1292</v>
      </c>
      <c r="F77" s="52" t="s">
        <v>1603</v>
      </c>
      <c r="G77" s="41" t="s">
        <v>1337</v>
      </c>
      <c r="H77" s="41">
        <v>10</v>
      </c>
      <c r="I77" s="41"/>
      <c r="J77" s="41"/>
      <c r="K77" s="41"/>
      <c r="L77" s="42"/>
      <c r="M77" s="41"/>
      <c r="N77" s="41"/>
      <c r="O77" s="41"/>
    </row>
    <row r="78" spans="1:15" ht="16">
      <c r="A78" s="41"/>
      <c r="B78" s="41"/>
      <c r="C78" s="41"/>
      <c r="D78" s="52" t="s">
        <v>1592</v>
      </c>
      <c r="E78" s="52" t="s">
        <v>1292</v>
      </c>
      <c r="F78" s="52" t="s">
        <v>1603</v>
      </c>
      <c r="G78" s="41" t="s">
        <v>18</v>
      </c>
      <c r="H78" s="41"/>
      <c r="I78" s="41"/>
      <c r="J78" s="41"/>
      <c r="K78" s="41"/>
      <c r="L78" s="42" t="s">
        <v>1615</v>
      </c>
      <c r="M78" s="41"/>
      <c r="N78" s="41"/>
      <c r="O78" s="41"/>
    </row>
    <row r="79" spans="1:15" ht="16">
      <c r="A79" s="41"/>
      <c r="B79" s="41"/>
      <c r="C79" s="45" t="s">
        <v>420</v>
      </c>
      <c r="D79" s="41" t="s">
        <v>403</v>
      </c>
      <c r="E79" s="41"/>
      <c r="F79" s="41"/>
      <c r="G79" s="41" t="s">
        <v>371</v>
      </c>
      <c r="H79" s="41">
        <v>5</v>
      </c>
      <c r="I79" s="41"/>
      <c r="J79" s="41"/>
      <c r="K79" s="41"/>
      <c r="L79" s="42" t="s">
        <v>1354</v>
      </c>
      <c r="M79" s="41"/>
      <c r="N79" s="41"/>
      <c r="O79" s="41"/>
    </row>
    <row r="80" spans="1:15" ht="16">
      <c r="A80" s="41"/>
      <c r="B80" s="41"/>
      <c r="C80" s="41"/>
      <c r="D80" s="52" t="s">
        <v>3509</v>
      </c>
      <c r="E80" s="52" t="s">
        <v>1933</v>
      </c>
      <c r="F80" s="52" t="s">
        <v>3542</v>
      </c>
      <c r="G80" s="41" t="s">
        <v>18</v>
      </c>
      <c r="H80" s="41"/>
      <c r="I80" s="41"/>
      <c r="J80" s="41"/>
      <c r="K80" s="41"/>
      <c r="L80" s="42" t="s">
        <v>3593</v>
      </c>
      <c r="M80" s="41"/>
      <c r="N80" s="41"/>
      <c r="O80" s="41"/>
    </row>
    <row r="81" spans="1:15" ht="16">
      <c r="A81" s="41"/>
      <c r="B81" s="41"/>
      <c r="C81" s="41"/>
      <c r="D81" s="41"/>
      <c r="E81" s="41"/>
      <c r="F81" s="52" t="s">
        <v>3543</v>
      </c>
      <c r="G81" s="41" t="s">
        <v>18</v>
      </c>
      <c r="H81" s="41"/>
      <c r="I81" s="41"/>
      <c r="J81" s="41"/>
      <c r="K81" s="41"/>
      <c r="L81" s="42" t="s">
        <v>3594</v>
      </c>
      <c r="M81" s="41"/>
      <c r="N81" s="41"/>
      <c r="O81" s="41"/>
    </row>
    <row r="82" spans="1:15" ht="16">
      <c r="A82" s="38" t="s">
        <v>3505</v>
      </c>
      <c r="B82" s="38" t="s">
        <v>3505</v>
      </c>
      <c r="C82" s="38"/>
      <c r="D82" s="51" t="s">
        <v>3509</v>
      </c>
      <c r="E82" s="51" t="s">
        <v>3510</v>
      </c>
      <c r="F82" s="51" t="s">
        <v>3520</v>
      </c>
      <c r="G82" s="38" t="s">
        <v>279</v>
      </c>
      <c r="H82" s="38"/>
      <c r="I82" s="38"/>
      <c r="J82" s="38"/>
      <c r="K82" s="38"/>
      <c r="L82" s="39" t="s">
        <v>3567</v>
      </c>
      <c r="M82" s="38"/>
      <c r="N82" s="38"/>
      <c r="O82" s="38"/>
    </row>
    <row r="83" spans="1:15" ht="16">
      <c r="A83" s="41"/>
      <c r="B83" s="41"/>
      <c r="C83" s="41"/>
      <c r="D83" s="41"/>
      <c r="E83" s="41"/>
      <c r="F83" s="52" t="s">
        <v>3520</v>
      </c>
      <c r="G83" s="41" t="s">
        <v>338</v>
      </c>
      <c r="H83" s="41"/>
      <c r="I83" s="41" t="s">
        <v>3554</v>
      </c>
      <c r="J83" s="41"/>
      <c r="K83" s="41"/>
      <c r="L83" s="42" t="s">
        <v>3568</v>
      </c>
      <c r="M83" s="41"/>
      <c r="N83" s="41"/>
      <c r="O83" s="41"/>
    </row>
    <row r="84" spans="1:15" ht="16">
      <c r="A84" s="38" t="s">
        <v>3506</v>
      </c>
      <c r="B84" s="38" t="s">
        <v>3506</v>
      </c>
      <c r="C84" s="38"/>
      <c r="D84" s="51" t="s">
        <v>1413</v>
      </c>
      <c r="E84" s="51" t="s">
        <v>1413</v>
      </c>
      <c r="F84" s="51" t="s">
        <v>1429</v>
      </c>
      <c r="G84" s="38" t="s">
        <v>279</v>
      </c>
      <c r="H84" s="38"/>
      <c r="I84" s="38"/>
      <c r="J84" s="38"/>
      <c r="K84" s="38"/>
      <c r="L84" s="39" t="s">
        <v>1508</v>
      </c>
      <c r="M84" s="38"/>
      <c r="N84" s="38"/>
      <c r="O84" s="38"/>
    </row>
    <row r="85" spans="1:15" ht="32">
      <c r="A85" s="41"/>
      <c r="B85" s="41"/>
      <c r="C85" s="41"/>
      <c r="D85" s="41"/>
      <c r="E85" s="41"/>
      <c r="F85" s="52" t="s">
        <v>1429</v>
      </c>
      <c r="G85" s="41" t="s">
        <v>63</v>
      </c>
      <c r="H85" s="41" t="s">
        <v>3555</v>
      </c>
      <c r="I85" s="41"/>
      <c r="J85" s="41"/>
      <c r="K85" s="41"/>
      <c r="L85" s="42" t="s">
        <v>3595</v>
      </c>
      <c r="M85" s="41"/>
      <c r="N85" s="41"/>
      <c r="O85" s="41"/>
    </row>
    <row r="86" spans="1:15" ht="16">
      <c r="A86" s="41"/>
      <c r="B86" s="41"/>
      <c r="C86" s="41"/>
      <c r="D86" s="41"/>
      <c r="E86" s="41"/>
      <c r="F86" s="52" t="s">
        <v>1429</v>
      </c>
      <c r="G86" s="41" t="s">
        <v>66</v>
      </c>
      <c r="H86" s="41"/>
      <c r="I86" s="41"/>
      <c r="J86" s="41"/>
      <c r="K86" s="41"/>
      <c r="L86" s="42" t="s">
        <v>1675</v>
      </c>
      <c r="M86" s="41"/>
      <c r="N86" s="41"/>
      <c r="O86" s="41"/>
    </row>
    <row r="87" spans="1:15" ht="16">
      <c r="A87" s="41"/>
      <c r="B87" s="41"/>
      <c r="C87" s="41"/>
      <c r="D87" s="52" t="s">
        <v>3509</v>
      </c>
      <c r="E87" s="52" t="s">
        <v>3510</v>
      </c>
      <c r="F87" s="52" t="s">
        <v>3544</v>
      </c>
      <c r="G87" s="41" t="s">
        <v>279</v>
      </c>
      <c r="H87" s="41"/>
      <c r="I87" s="41"/>
      <c r="J87" s="41"/>
      <c r="K87" s="41"/>
      <c r="L87" s="42" t="s">
        <v>3596</v>
      </c>
      <c r="M87" s="41"/>
      <c r="N87" s="41"/>
      <c r="O87" s="41"/>
    </row>
    <row r="88" spans="1:15">
      <c r="A88" s="41"/>
      <c r="B88" s="41"/>
      <c r="C88" s="45" t="s">
        <v>417</v>
      </c>
      <c r="D88" s="52" t="s">
        <v>1592</v>
      </c>
      <c r="E88" s="52" t="s">
        <v>1292</v>
      </c>
      <c r="F88" s="52" t="s">
        <v>1603</v>
      </c>
      <c r="G88" s="41" t="s">
        <v>1337</v>
      </c>
      <c r="H88" s="41">
        <v>10</v>
      </c>
      <c r="I88" s="41"/>
      <c r="J88" s="41"/>
      <c r="K88" s="41"/>
      <c r="L88" s="42"/>
      <c r="M88" s="41"/>
      <c r="N88" s="41"/>
      <c r="O88" s="41"/>
    </row>
    <row r="89" spans="1:15" ht="16">
      <c r="A89" s="41"/>
      <c r="B89" s="41"/>
      <c r="C89" s="41"/>
      <c r="D89" s="52" t="s">
        <v>1592</v>
      </c>
      <c r="E89" s="52" t="s">
        <v>1292</v>
      </c>
      <c r="F89" s="52" t="s">
        <v>1603</v>
      </c>
      <c r="G89" s="41" t="s">
        <v>18</v>
      </c>
      <c r="H89" s="41"/>
      <c r="I89" s="41"/>
      <c r="J89" s="41"/>
      <c r="K89" s="41"/>
      <c r="L89" s="42" t="s">
        <v>1615</v>
      </c>
      <c r="M89" s="41"/>
      <c r="N89" s="41"/>
      <c r="O89" s="41"/>
    </row>
    <row r="90" spans="1:15" ht="16">
      <c r="A90" s="41"/>
      <c r="B90" s="41"/>
      <c r="C90" s="45" t="s">
        <v>420</v>
      </c>
      <c r="D90" s="41" t="s">
        <v>403</v>
      </c>
      <c r="E90" s="41"/>
      <c r="F90" s="41"/>
      <c r="G90" s="41" t="s">
        <v>371</v>
      </c>
      <c r="H90" s="41">
        <v>5</v>
      </c>
      <c r="I90" s="41"/>
      <c r="J90" s="41"/>
      <c r="K90" s="41"/>
      <c r="L90" s="42" t="s">
        <v>1354</v>
      </c>
      <c r="M90" s="41"/>
      <c r="N90" s="41"/>
      <c r="O90" s="41"/>
    </row>
    <row r="91" spans="1:15" ht="16">
      <c r="A91" s="41"/>
      <c r="B91" s="41"/>
      <c r="C91" s="41"/>
      <c r="D91" s="52" t="s">
        <v>3509</v>
      </c>
      <c r="E91" s="52" t="s">
        <v>3510</v>
      </c>
      <c r="F91" s="52" t="s">
        <v>3544</v>
      </c>
      <c r="G91" s="41" t="s">
        <v>18</v>
      </c>
      <c r="H91" s="41"/>
      <c r="I91" s="41"/>
      <c r="J91" s="41"/>
      <c r="K91" s="41"/>
      <c r="L91" s="42" t="s">
        <v>3597</v>
      </c>
      <c r="M91" s="41"/>
      <c r="N91" s="41"/>
      <c r="O91" s="41"/>
    </row>
    <row r="92" spans="1:15" ht="16">
      <c r="A92" s="38" t="s">
        <v>3507</v>
      </c>
      <c r="B92" s="38" t="s">
        <v>3507</v>
      </c>
      <c r="C92" s="38"/>
      <c r="D92" s="51" t="s">
        <v>403</v>
      </c>
      <c r="E92" s="51"/>
      <c r="F92" s="51"/>
      <c r="G92" s="38" t="s">
        <v>371</v>
      </c>
      <c r="H92" s="38">
        <v>7</v>
      </c>
      <c r="I92" s="38"/>
      <c r="J92" s="38"/>
      <c r="K92" s="38"/>
      <c r="L92" s="39" t="s">
        <v>1354</v>
      </c>
      <c r="M92" s="38"/>
      <c r="N92" s="38"/>
      <c r="O92" s="38"/>
    </row>
    <row r="93" spans="1:15" ht="16">
      <c r="A93" s="41"/>
      <c r="B93" s="41"/>
      <c r="C93" s="41"/>
      <c r="D93" s="52" t="s">
        <v>3509</v>
      </c>
      <c r="E93" s="52" t="s">
        <v>3510</v>
      </c>
      <c r="F93" s="52" t="s">
        <v>3513</v>
      </c>
      <c r="G93" s="41" t="s">
        <v>279</v>
      </c>
      <c r="H93" s="41"/>
      <c r="I93" s="41"/>
      <c r="J93" s="41"/>
      <c r="K93" s="41"/>
      <c r="L93" s="42" t="s">
        <v>3559</v>
      </c>
      <c r="M93" s="41"/>
      <c r="N93" s="41"/>
      <c r="O93" s="41"/>
    </row>
    <row r="94" spans="1:15" ht="32">
      <c r="A94" s="41"/>
      <c r="B94" s="41"/>
      <c r="C94" s="41"/>
      <c r="D94" s="41"/>
      <c r="E94" s="41"/>
      <c r="F94" s="52" t="s">
        <v>3513</v>
      </c>
      <c r="G94" s="41" t="s">
        <v>235</v>
      </c>
      <c r="H94" s="41" t="s">
        <v>3556</v>
      </c>
      <c r="I94" s="41"/>
      <c r="J94" s="41"/>
      <c r="K94" s="41"/>
      <c r="L94" s="42" t="s">
        <v>3598</v>
      </c>
      <c r="M94" s="41"/>
      <c r="N94" s="41"/>
      <c r="O94" s="41"/>
    </row>
    <row r="95" spans="1:15" ht="16">
      <c r="A95" s="41"/>
      <c r="B95" s="41"/>
      <c r="C95" s="41"/>
      <c r="D95" s="41"/>
      <c r="E95" s="41"/>
      <c r="F95" s="52" t="s">
        <v>3514</v>
      </c>
      <c r="G95" s="41" t="s">
        <v>279</v>
      </c>
      <c r="H95" s="41"/>
      <c r="I95" s="41"/>
      <c r="J95" s="41"/>
      <c r="K95" s="41"/>
      <c r="L95" s="42" t="s">
        <v>3561</v>
      </c>
      <c r="M95" s="41"/>
      <c r="N95" s="41"/>
      <c r="O95" s="41"/>
    </row>
    <row r="96" spans="1:15" ht="16">
      <c r="A96" s="41"/>
      <c r="B96" s="41"/>
      <c r="C96" s="41"/>
      <c r="D96" s="52"/>
      <c r="E96" s="52"/>
      <c r="F96" s="52" t="s">
        <v>5072</v>
      </c>
      <c r="G96" s="41" t="s">
        <v>279</v>
      </c>
      <c r="H96" s="41"/>
      <c r="I96" s="41"/>
      <c r="J96" s="41"/>
      <c r="K96" s="41"/>
      <c r="L96" s="42" t="s">
        <v>5076</v>
      </c>
      <c r="M96" s="41"/>
      <c r="N96" s="41"/>
      <c r="O96" s="41"/>
    </row>
    <row r="97" spans="1:15" ht="16">
      <c r="A97" s="41"/>
      <c r="B97" s="41"/>
      <c r="C97" s="41"/>
      <c r="D97" s="41"/>
      <c r="E97" s="41"/>
      <c r="F97" s="52" t="s">
        <v>3516</v>
      </c>
      <c r="G97" s="41" t="s">
        <v>279</v>
      </c>
      <c r="H97" s="41"/>
      <c r="I97" s="41"/>
      <c r="J97" s="41"/>
      <c r="K97" s="41"/>
      <c r="L97" s="42" t="s">
        <v>3562</v>
      </c>
      <c r="M97" s="41"/>
      <c r="N97" s="41"/>
      <c r="O97" s="41"/>
    </row>
    <row r="98" spans="1:15" ht="16">
      <c r="A98" s="41"/>
      <c r="B98" s="41"/>
      <c r="C98" s="41"/>
      <c r="D98" s="52" t="s">
        <v>1293</v>
      </c>
      <c r="E98" s="52" t="s">
        <v>1293</v>
      </c>
      <c r="F98" s="52" t="s">
        <v>1998</v>
      </c>
      <c r="G98" s="41" t="s">
        <v>279</v>
      </c>
      <c r="H98" s="41"/>
      <c r="I98" s="41"/>
      <c r="J98" s="41"/>
      <c r="K98" s="41"/>
      <c r="L98" s="42" t="s">
        <v>3564</v>
      </c>
      <c r="M98" s="41"/>
      <c r="N98" s="41"/>
      <c r="O98" s="41"/>
    </row>
    <row r="99" spans="1:15" ht="16">
      <c r="A99" s="41"/>
      <c r="B99" s="41"/>
      <c r="C99" s="41"/>
      <c r="D99" s="52"/>
      <c r="E99" s="52"/>
      <c r="F99" s="52" t="s">
        <v>1998</v>
      </c>
      <c r="G99" s="41" t="s">
        <v>18</v>
      </c>
      <c r="H99" s="41"/>
      <c r="I99" s="41"/>
      <c r="J99" s="41"/>
      <c r="K99" s="41"/>
      <c r="L99" s="42" t="s">
        <v>2106</v>
      </c>
      <c r="M99" s="41"/>
      <c r="N99" s="41"/>
      <c r="O99" s="41"/>
    </row>
    <row r="100" spans="1:15" ht="16">
      <c r="A100" s="41"/>
      <c r="B100" s="41"/>
      <c r="C100" s="41"/>
      <c r="D100" s="52"/>
      <c r="E100" s="52"/>
      <c r="F100" s="52"/>
      <c r="G100" s="41" t="s">
        <v>371</v>
      </c>
      <c r="H100" s="41">
        <v>2</v>
      </c>
      <c r="I100" s="41"/>
      <c r="J100" s="41"/>
      <c r="K100" s="41"/>
      <c r="L100" s="42" t="s">
        <v>1354</v>
      </c>
      <c r="M100" s="41"/>
      <c r="N100" s="41"/>
      <c r="O100" s="41"/>
    </row>
    <row r="101" spans="1:15" ht="16">
      <c r="A101" s="41"/>
      <c r="B101" s="41"/>
      <c r="C101" s="41"/>
      <c r="D101" s="52" t="s">
        <v>1293</v>
      </c>
      <c r="E101" s="52" t="s">
        <v>1802</v>
      </c>
      <c r="F101" s="52" t="s">
        <v>1993</v>
      </c>
      <c r="G101" s="41" t="s">
        <v>279</v>
      </c>
      <c r="H101" s="41"/>
      <c r="I101" s="41"/>
      <c r="J101" s="41"/>
      <c r="K101" s="41"/>
      <c r="L101" s="42" t="s">
        <v>2086</v>
      </c>
      <c r="M101" s="41"/>
      <c r="N101" s="41"/>
      <c r="O101" s="41"/>
    </row>
    <row r="102" spans="1:15" ht="16">
      <c r="A102" s="41"/>
      <c r="B102" s="41"/>
      <c r="C102" s="41"/>
      <c r="D102" s="52" t="s">
        <v>1293</v>
      </c>
      <c r="E102" s="52" t="s">
        <v>1293</v>
      </c>
      <c r="F102" s="52" t="s">
        <v>1946</v>
      </c>
      <c r="G102" s="41" t="s">
        <v>279</v>
      </c>
      <c r="H102" s="41"/>
      <c r="I102" s="41"/>
      <c r="J102" s="41"/>
      <c r="K102" s="41"/>
      <c r="L102" s="42" t="s">
        <v>2097</v>
      </c>
      <c r="M102" s="41"/>
      <c r="N102" s="41"/>
      <c r="O102" s="41"/>
    </row>
    <row r="103" spans="1:15">
      <c r="A103" s="41"/>
      <c r="B103" s="41"/>
      <c r="C103" s="45" t="s">
        <v>417</v>
      </c>
      <c r="D103" s="52" t="s">
        <v>1592</v>
      </c>
      <c r="E103" s="52" t="s">
        <v>1292</v>
      </c>
      <c r="F103" s="52" t="s">
        <v>1603</v>
      </c>
      <c r="G103" s="41" t="s">
        <v>1337</v>
      </c>
      <c r="H103" s="41">
        <v>10</v>
      </c>
      <c r="I103" s="41"/>
      <c r="J103" s="41"/>
      <c r="K103" s="41"/>
      <c r="L103" s="42"/>
      <c r="M103" s="41"/>
      <c r="N103" s="41"/>
      <c r="O103" s="41"/>
    </row>
    <row r="104" spans="1:15" ht="16">
      <c r="A104" s="41"/>
      <c r="B104" s="41"/>
      <c r="C104" s="41"/>
      <c r="D104" s="52" t="s">
        <v>1592</v>
      </c>
      <c r="E104" s="52" t="s">
        <v>1292</v>
      </c>
      <c r="F104" s="52" t="s">
        <v>1603</v>
      </c>
      <c r="G104" s="41" t="s">
        <v>18</v>
      </c>
      <c r="H104" s="41"/>
      <c r="I104" s="41"/>
      <c r="J104" s="41"/>
      <c r="K104" s="41"/>
      <c r="L104" s="42" t="s">
        <v>1615</v>
      </c>
      <c r="M104" s="41"/>
      <c r="N104" s="41"/>
      <c r="O104" s="41"/>
    </row>
    <row r="105" spans="1:15" ht="16">
      <c r="A105" s="41"/>
      <c r="B105" s="41"/>
      <c r="C105" s="45" t="s">
        <v>420</v>
      </c>
      <c r="D105" s="41" t="s">
        <v>403</v>
      </c>
      <c r="E105" s="52"/>
      <c r="F105" s="52"/>
      <c r="G105" s="41" t="s">
        <v>371</v>
      </c>
      <c r="H105" s="41">
        <v>2</v>
      </c>
      <c r="I105" s="41"/>
      <c r="J105" s="41"/>
      <c r="K105" s="41"/>
      <c r="L105" s="42" t="s">
        <v>1354</v>
      </c>
      <c r="M105" s="41"/>
      <c r="N105" s="41"/>
      <c r="O105" s="41"/>
    </row>
    <row r="106" spans="1:15" ht="16">
      <c r="A106" s="41"/>
      <c r="B106" s="41"/>
      <c r="C106" s="41"/>
      <c r="D106" s="52" t="s">
        <v>1293</v>
      </c>
      <c r="E106" s="52" t="s">
        <v>1293</v>
      </c>
      <c r="F106" s="52" t="s">
        <v>1946</v>
      </c>
      <c r="G106" s="41" t="s">
        <v>18</v>
      </c>
      <c r="H106" s="41"/>
      <c r="I106" s="41"/>
      <c r="J106" s="41"/>
      <c r="K106" s="41"/>
      <c r="L106" s="42" t="s">
        <v>2025</v>
      </c>
      <c r="M106" s="41"/>
      <c r="N106" s="41"/>
      <c r="O106" s="41"/>
    </row>
    <row r="107" spans="1:15" ht="16">
      <c r="A107" s="41"/>
      <c r="B107" s="41"/>
      <c r="C107" s="41"/>
      <c r="D107" s="52" t="s">
        <v>3509</v>
      </c>
      <c r="E107" s="52" t="s">
        <v>3510</v>
      </c>
      <c r="F107" s="52" t="s">
        <v>3518</v>
      </c>
      <c r="G107" s="41" t="s">
        <v>279</v>
      </c>
      <c r="H107" s="41"/>
      <c r="I107" s="41"/>
      <c r="J107" s="41"/>
      <c r="K107" s="41"/>
      <c r="L107" s="42" t="s">
        <v>3565</v>
      </c>
      <c r="M107" s="41"/>
      <c r="N107" s="41"/>
      <c r="O107" s="41"/>
    </row>
    <row r="108" spans="1:15" ht="16">
      <c r="A108" s="41"/>
      <c r="B108" s="41"/>
      <c r="C108" s="41"/>
      <c r="D108" s="52" t="s">
        <v>1293</v>
      </c>
      <c r="E108" s="52" t="s">
        <v>1293</v>
      </c>
      <c r="F108" s="52" t="s">
        <v>1998</v>
      </c>
      <c r="G108" s="41" t="s">
        <v>18</v>
      </c>
      <c r="H108" s="41"/>
      <c r="I108" s="41"/>
      <c r="J108" s="41"/>
      <c r="K108" s="41"/>
      <c r="L108" s="42" t="s">
        <v>2106</v>
      </c>
      <c r="M108" s="41"/>
      <c r="N108" s="41"/>
      <c r="O108" s="41"/>
    </row>
    <row r="109" spans="1:15">
      <c r="A109" s="41"/>
      <c r="B109" s="41"/>
      <c r="C109" s="45" t="s">
        <v>417</v>
      </c>
      <c r="D109" s="52" t="s">
        <v>1591</v>
      </c>
      <c r="E109" s="52" t="s">
        <v>1292</v>
      </c>
      <c r="F109" s="52" t="s">
        <v>3519</v>
      </c>
      <c r="G109" s="41" t="s">
        <v>1337</v>
      </c>
      <c r="H109" s="41">
        <v>15</v>
      </c>
      <c r="I109" s="41"/>
      <c r="J109" s="41"/>
      <c r="K109" s="41"/>
      <c r="L109" s="42"/>
      <c r="M109" s="41"/>
      <c r="N109" s="41"/>
      <c r="O109" s="41"/>
    </row>
    <row r="110" spans="1:15" ht="16">
      <c r="A110" s="41"/>
      <c r="B110" s="41"/>
      <c r="C110" s="41"/>
      <c r="D110" s="41"/>
      <c r="E110" s="41"/>
      <c r="F110" s="52" t="s">
        <v>3519</v>
      </c>
      <c r="G110" s="41" t="s">
        <v>18</v>
      </c>
      <c r="H110" s="41"/>
      <c r="I110" s="41"/>
      <c r="J110" s="41"/>
      <c r="K110" s="41"/>
      <c r="L110" s="42" t="s">
        <v>3566</v>
      </c>
      <c r="M110" s="41"/>
      <c r="N110" s="41"/>
      <c r="O110" s="41"/>
    </row>
    <row r="111" spans="1:15" ht="16">
      <c r="A111" s="41"/>
      <c r="B111" s="41"/>
      <c r="C111" s="45" t="s">
        <v>420</v>
      </c>
      <c r="D111" s="41" t="s">
        <v>403</v>
      </c>
      <c r="E111" s="52"/>
      <c r="F111" s="52"/>
      <c r="G111" s="41" t="s">
        <v>371</v>
      </c>
      <c r="H111" s="41">
        <v>2</v>
      </c>
      <c r="I111" s="41"/>
      <c r="J111" s="41"/>
      <c r="K111" s="41"/>
      <c r="L111" s="42" t="s">
        <v>1354</v>
      </c>
      <c r="M111" s="41"/>
      <c r="N111" s="41"/>
      <c r="O111" s="41"/>
    </row>
    <row r="112" spans="1:15" ht="16">
      <c r="A112" s="41"/>
      <c r="B112" s="41"/>
      <c r="C112" s="41"/>
      <c r="D112" s="52" t="s">
        <v>1293</v>
      </c>
      <c r="E112" s="52" t="s">
        <v>1293</v>
      </c>
      <c r="F112" s="52" t="s">
        <v>1950</v>
      </c>
      <c r="G112" s="41" t="s">
        <v>18</v>
      </c>
      <c r="H112" s="41"/>
      <c r="I112" s="41"/>
      <c r="J112" s="41"/>
      <c r="K112" s="41"/>
      <c r="L112" s="42" t="s">
        <v>2029</v>
      </c>
      <c r="M112" s="41"/>
      <c r="N112" s="41"/>
      <c r="O112" s="41"/>
    </row>
    <row r="113" spans="1:15" ht="16">
      <c r="A113" s="51" t="s">
        <v>3508</v>
      </c>
      <c r="B113" s="38" t="s">
        <v>3508</v>
      </c>
      <c r="C113" s="38"/>
      <c r="D113" s="51" t="s">
        <v>3509</v>
      </c>
      <c r="E113" s="51" t="s">
        <v>3510</v>
      </c>
      <c r="F113" s="51" t="s">
        <v>3520</v>
      </c>
      <c r="G113" s="38" t="s">
        <v>279</v>
      </c>
      <c r="H113" s="38"/>
      <c r="I113" s="38"/>
      <c r="J113" s="38"/>
      <c r="K113" s="38"/>
      <c r="L113" s="39" t="s">
        <v>3567</v>
      </c>
      <c r="M113" s="38"/>
      <c r="N113" s="38"/>
      <c r="O113" s="38"/>
    </row>
    <row r="114" spans="1:15" ht="32">
      <c r="A114" s="41"/>
      <c r="B114" s="41"/>
      <c r="C114" s="41"/>
      <c r="D114" s="41"/>
      <c r="E114" s="41"/>
      <c r="F114" s="52" t="s">
        <v>3520</v>
      </c>
      <c r="G114" s="41" t="s">
        <v>326</v>
      </c>
      <c r="H114" s="41"/>
      <c r="I114" s="41" t="s">
        <v>3556</v>
      </c>
      <c r="J114" s="41"/>
      <c r="K114" s="41"/>
      <c r="L114" s="42" t="s">
        <v>5182</v>
      </c>
      <c r="M114" s="41"/>
      <c r="N114" s="41"/>
      <c r="O114" s="41"/>
    </row>
    <row r="115" spans="1:15" ht="16">
      <c r="A115" s="38" t="s">
        <v>5061</v>
      </c>
      <c r="B115" s="38" t="s">
        <v>5061</v>
      </c>
      <c r="C115" s="38"/>
      <c r="D115" s="51" t="s">
        <v>1592</v>
      </c>
      <c r="E115" s="51" t="s">
        <v>1292</v>
      </c>
      <c r="F115" s="51" t="s">
        <v>1295</v>
      </c>
      <c r="G115" s="38" t="s">
        <v>279</v>
      </c>
      <c r="H115" s="38"/>
      <c r="I115" s="38"/>
      <c r="J115" s="39" t="s">
        <v>5062</v>
      </c>
      <c r="K115" s="38"/>
      <c r="L115" s="38"/>
      <c r="M115" s="38"/>
      <c r="N115" s="38"/>
    </row>
    <row r="116" spans="1:15" ht="32">
      <c r="A116" s="41"/>
      <c r="B116" s="41"/>
      <c r="C116" s="41"/>
      <c r="D116" s="52" t="s">
        <v>1593</v>
      </c>
      <c r="E116" s="52" t="s">
        <v>1594</v>
      </c>
      <c r="F116" s="52" t="s">
        <v>3599</v>
      </c>
      <c r="G116" s="41" t="s">
        <v>279</v>
      </c>
      <c r="H116" s="41"/>
      <c r="I116" s="41"/>
      <c r="J116" s="42" t="s">
        <v>5063</v>
      </c>
      <c r="K116" s="41"/>
      <c r="L116" s="41"/>
      <c r="M116" s="41"/>
      <c r="N116" s="41"/>
    </row>
    <row r="117" spans="1:15" ht="16">
      <c r="A117" s="41"/>
      <c r="B117" s="41"/>
      <c r="C117" s="41"/>
      <c r="D117" s="52"/>
      <c r="E117" s="52"/>
      <c r="F117" s="52" t="s">
        <v>1637</v>
      </c>
      <c r="G117" s="41" t="s">
        <v>279</v>
      </c>
      <c r="H117" s="41"/>
      <c r="I117" s="41"/>
      <c r="J117" s="42" t="s">
        <v>5064</v>
      </c>
      <c r="K117" s="41"/>
      <c r="L117" s="41"/>
      <c r="M117" s="41"/>
      <c r="N117" s="41"/>
    </row>
    <row r="118" spans="1:15" ht="32">
      <c r="A118" s="41"/>
      <c r="B118" s="41"/>
      <c r="C118" s="41"/>
      <c r="D118" s="52"/>
      <c r="E118" s="52"/>
      <c r="F118" s="52" t="s">
        <v>5058</v>
      </c>
      <c r="G118" s="41" t="s">
        <v>279</v>
      </c>
      <c r="H118" s="41"/>
      <c r="I118" s="41"/>
      <c r="J118" s="42" t="s">
        <v>5065</v>
      </c>
      <c r="K118" s="41"/>
      <c r="L118" s="41"/>
      <c r="M118" s="41"/>
      <c r="N118" s="41"/>
    </row>
    <row r="119" spans="1:15" ht="16">
      <c r="A119" s="41"/>
      <c r="B119" s="41"/>
      <c r="C119" s="41"/>
      <c r="D119" s="52"/>
      <c r="E119" s="52"/>
      <c r="F119" s="52" t="s">
        <v>5059</v>
      </c>
      <c r="G119" s="41" t="s">
        <v>279</v>
      </c>
      <c r="H119" s="41"/>
      <c r="I119" s="41"/>
      <c r="J119" s="42" t="s">
        <v>5066</v>
      </c>
      <c r="K119" s="41"/>
      <c r="L119" s="41"/>
      <c r="M119" s="41"/>
      <c r="N119" s="41"/>
    </row>
    <row r="120" spans="1:15" ht="32">
      <c r="A120" s="41"/>
      <c r="B120" s="41"/>
      <c r="C120" s="41"/>
      <c r="D120" s="52"/>
      <c r="E120" s="52" t="s">
        <v>1631</v>
      </c>
      <c r="F120" s="52" t="s">
        <v>1319</v>
      </c>
      <c r="G120" s="41" t="s">
        <v>279</v>
      </c>
      <c r="H120" s="41"/>
      <c r="I120" s="41"/>
      <c r="J120" s="42" t="s">
        <v>5067</v>
      </c>
      <c r="K120" s="41"/>
      <c r="L120" s="41"/>
      <c r="M120" s="41"/>
      <c r="N120" s="41"/>
    </row>
    <row r="121" spans="1:15" ht="32">
      <c r="A121" s="41"/>
      <c r="B121" s="41"/>
      <c r="C121" s="41"/>
      <c r="D121" s="52" t="s">
        <v>1592</v>
      </c>
      <c r="E121" s="52" t="s">
        <v>1292</v>
      </c>
      <c r="F121" s="52" t="s">
        <v>1604</v>
      </c>
      <c r="G121" s="41" t="s">
        <v>279</v>
      </c>
      <c r="H121" s="41"/>
      <c r="I121" s="41"/>
      <c r="J121" s="42" t="s">
        <v>5068</v>
      </c>
      <c r="K121" s="41"/>
      <c r="L121" s="41"/>
      <c r="M121" s="41"/>
      <c r="N121" s="41"/>
    </row>
    <row r="122" spans="1:15" ht="32">
      <c r="A122" s="41"/>
      <c r="B122" s="41"/>
      <c r="C122" s="41"/>
      <c r="D122" s="52" t="s">
        <v>1593</v>
      </c>
      <c r="E122" s="52" t="s">
        <v>5057</v>
      </c>
      <c r="F122" s="52" t="s">
        <v>5060</v>
      </c>
      <c r="G122" s="41" t="s">
        <v>279</v>
      </c>
      <c r="H122" s="41"/>
      <c r="I122" s="41"/>
      <c r="J122" s="42" t="s">
        <v>5069</v>
      </c>
      <c r="K122" s="41"/>
      <c r="L122" s="41"/>
      <c r="M122" s="41"/>
      <c r="N122" s="41"/>
    </row>
  </sheetData>
  <dataValidations count="37">
    <dataValidation type="list" errorStyle="warning" allowBlank="1" showInputMessage="1" showErrorMessage="1" errorTitle="ElementRef Error" error="ElementRef is not part of page 'BPDP'" sqref="F4:F5 F94 F27 F33:F34 F59:F60 F82:F83 F87 F95 F113:F114 F91 F13" xr:uid="{00000000-0002-0000-0900-000000000000}">
      <formula1>sanitypdp_bpdp</formula1>
    </dataValidation>
    <dataValidation type="list" errorStyle="warning" allowBlank="1" showInputMessage="1" showErrorMessage="1" errorTitle="ElementRef Error" error="ElementRef is not part of page 'NOBO'" sqref="F7:F10 F35:F38 F61:F64 F84:F86" xr:uid="{00000000-0002-0000-0900-000001000000}">
      <formula1>nobo_nobo</formula1>
    </dataValidation>
    <dataValidation type="list" errorStyle="warning" allowBlank="1" showInputMessage="1" showErrorMessage="1" errorTitle="ElementRef Error" error="ElementRef is not part of page 'PDP'" sqref="F32 F28 F25:F26 F18" xr:uid="{00000000-0002-0000-0900-000002000000}">
      <formula1>pdp_pdp</formula1>
    </dataValidation>
    <dataValidation type="list" errorStyle="warning" allowBlank="1" showInputMessage="1" showErrorMessage="1" errorTitle="ElementRef Error" error="ElementRef is not part of page 'BMSM'" sqref="F24" xr:uid="{00000000-0002-0000-0900-000003000000}">
      <formula1>pdp_bmsm</formula1>
    </dataValidation>
    <dataValidation type="list" errorStyle="warning" allowBlank="1" showInputMessage="1" showErrorMessage="1" errorTitle="ElementRef Error" error="ElementRef is not part of page 'Home'" sqref="F29:F30" xr:uid="{00000000-0002-0000-0900-000004000000}">
      <formula1>homepage_home</formula1>
    </dataValidation>
    <dataValidation type="list" errorStyle="warning" allowBlank="1" showInputMessage="1" showErrorMessage="1" errorTitle="ElementRef Error" error="ElementRef is not part of page 'ApPDP'" sqref="F58 F39 F43:F51 F53 F54" xr:uid="{00000000-0002-0000-0900-000005000000}">
      <formula1>sanitypdp_appdp</formula1>
    </dataValidation>
    <dataValidation type="list" errorStyle="warning" allowBlank="1" showInputMessage="1" showErrorMessage="1" errorTitle="ElementRef Error" error="ElementRef is not part of page 'AccessoriesPDP'" sqref="F65 F69:F76 F80:F81" xr:uid="{00000000-0002-0000-0900-000006000000}">
      <formula1>sanitypdp_accessoriespdp</formula1>
    </dataValidation>
    <dataValidation type="list" allowBlank="1" showInputMessage="1" showErrorMessage="1" errorTitle="PAGE Error" error="PAGE is not part of OR 'SANITYPDP'" sqref="E4 E113 E107 E91 E87 E82 E80 E69:E70 E65 E58:E59 E43:E44 E39 E33 E27" xr:uid="{00000000-0002-0000-0900-000007000000}">
      <formula1>sanitypdp</formula1>
    </dataValidation>
    <dataValidation type="list" allowBlank="1" showInputMessage="1" showErrorMessage="1" errorTitle="PAGE Error" error="PAGE is not part of OR 'NOBO'" sqref="E7 E84 E61 E35" xr:uid="{00000000-0002-0000-0900-000008000000}">
      <formula1>nobo</formula1>
    </dataValidation>
    <dataValidation type="list" allowBlank="1" showInputMessage="1" showErrorMessage="1" errorTitle="PAGE Error" error="PAGE is not part of OR 'PDP'" sqref="E112 E108 E102 E18:E20 E32 E28 E25 E98:E100" xr:uid="{00000000-0002-0000-0900-000009000000}">
      <formula1>pdp</formula1>
    </dataValidation>
    <dataValidation type="list" allowBlank="1" showInputMessage="1" showErrorMessage="1" errorTitle="PAGE Error" error="PAGE is not part of OR 'HomePage'" sqref="E29 E109" xr:uid="{00000000-0002-0000-0900-00000A000000}">
      <formula1>homepage</formula1>
    </dataValidation>
    <dataValidation type="list" allowBlank="1" showInputMessage="1" showErrorMessage="1" errorTitle="PAGE Error" error="PAGE is not part of OR 'IFRAMES'" sqref="E103:E104 E88:E89 E77:E78 E66:E67 E55:E56 E40:E41" xr:uid="{00000000-0002-0000-0900-00000B000000}">
      <formula1>iframes</formula1>
    </dataValidation>
    <dataValidation type="list" errorStyle="warning" allowBlank="1" showInputMessage="1" showErrorMessage="1" errorTitle="ElementRef Error" error="ElementRef is not part of page 'Home'" sqref="F40:F41 F88:F89 F66:F67 F77:F78 F55" xr:uid="{00000000-0002-0000-0900-00000C000000}">
      <formula1>iframes_home</formula1>
    </dataValidation>
    <dataValidation type="list" allowBlank="1" showInputMessage="1" showErrorMessage="1" sqref="D19994:D19995" xr:uid="{00000000-0002-0000-0900-00000D000000}">
      <formula1>ORSheet</formula1>
    </dataValidation>
    <dataValidation type="list" errorStyle="warning" allowBlank="1" showInputMessage="1" showErrorMessage="1" errorTitle="Invalid FLAG" error="Invalid FLAG value selected, please select the valid value" sqref="L115:L122 M2:M19993" xr:uid="{00000000-0002-0000-0900-00000E000000}">
      <formula1>FLAG</formula1>
    </dataValidation>
    <dataValidation type="list" allowBlank="1" showInputMessage="1" showErrorMessage="1" errorTitle="PageName Error" error="Page Name  is not part of OR 'header'" sqref="E116 E122" xr:uid="{00000000-0002-0000-0900-00000F000000}">
      <formula1>header</formula1>
    </dataValidation>
    <dataValidation type="list" allowBlank="1" showInputMessage="1" showErrorMessage="1" errorTitle="PageName Error" error="Page Name  is not part of OR ''" sqref="E117:E120" xr:uid="{00000000-0002-0000-0900-000010000000}">
      <formula1>header</formula1>
    </dataValidation>
    <dataValidation type="list" allowBlank="1" showInputMessage="1" showErrorMessage="1" errorTitle="PageName Error" error="Page Name  is not part of OR 'iframes'" sqref="E121 E115" xr:uid="{00000000-0002-0000-0900-000011000000}">
      <formula1>iframes</formula1>
    </dataValidation>
    <dataValidation type="list" errorStyle="warning" allowBlank="1" showInputMessage="1" showErrorMessage="1" errorTitle="ElementRef Error" error="ElementRef is not part of ''" sqref="F120" xr:uid="{00000000-0002-0000-0900-000012000000}">
      <formula1>header_search</formula1>
    </dataValidation>
    <dataValidation type="list" errorStyle="warning" allowBlank="1" showInputMessage="1" showErrorMessage="1" errorTitle="ElementRef Error" error="ElementRef is not part of ''" sqref="F121 F115 F103 F104 F56" xr:uid="{00000000-0002-0000-0900-000013000000}">
      <formula1>iframes_home</formula1>
    </dataValidation>
    <dataValidation type="list" errorStyle="warning" allowBlank="1" showInputMessage="1" showErrorMessage="1" errorTitle="ElementRef Error" error="ElementRef is not part of ''" sqref="F122" xr:uid="{00000000-0002-0000-0900-000014000000}">
      <formula1>header_footer</formula1>
    </dataValidation>
    <dataValidation type="list" errorStyle="warning" allowBlank="1" showInputMessage="1" showErrorMessage="1" errorTitle="ElementRef Error" error="ElementRef is not part of ''" sqref="F116:F119" xr:uid="{00000000-0002-0000-0900-000015000000}">
      <formula1>header_topmenu</formula1>
    </dataValidation>
    <dataValidation type="list" allowBlank="1" showInputMessage="1" showErrorMessage="1" errorTitle="PageName Error" error="Page Name  is not part of OR ''" sqref="E22:E23" xr:uid="{00000000-0002-0000-0900-000016000000}">
      <formula1>pdp</formula1>
    </dataValidation>
    <dataValidation type="list" allowBlank="1" showInputMessage="1" showErrorMessage="1" errorTitle="PageName Error" error="Page Name  is not part of OR 'sanitypdp'" sqref="E93 E21 E12" xr:uid="{00000000-0002-0000-0900-000017000000}">
      <formula1>sanitypdp</formula1>
    </dataValidation>
    <dataValidation type="list" errorStyle="warning" allowBlank="1" showInputMessage="1" showErrorMessage="1" errorTitle="ElementRef Error" error="ElementRef is not part of ''" sqref="F93 F96:F97 F107 F12 F14:F17 F21:F23" xr:uid="{00000000-0002-0000-0900-000018000000}">
      <formula1>sanitypdp_bpdp</formula1>
    </dataValidation>
    <dataValidation type="list" errorStyle="warning" allowBlank="1" showInputMessage="1" showErrorMessage="1" errorTitle="ElementRef Error" error="ElementRef is not part of ''" sqref="F98:F100 F102 F106 F108 F112 F19:F20" xr:uid="{00000000-0002-0000-0900-000019000000}">
      <formula1>pdp_pdp</formula1>
    </dataValidation>
    <dataValidation type="list" errorStyle="warning" allowBlank="1" showInputMessage="1" showErrorMessage="1" errorTitle="ElementRef Error" error="ElementRef is not part of ''" sqref="F101" xr:uid="{00000000-0002-0000-0900-00001A000000}">
      <formula1>pdp_bmsm</formula1>
    </dataValidation>
    <dataValidation type="list" errorStyle="warning" allowBlank="1" showInputMessage="1" showErrorMessage="1" errorTitle="ElementRef Error" error="ElementRef is not part of ''" sqref="F109 F110" xr:uid="{00000000-0002-0000-0900-00001B000000}">
      <formula1>homepage_home</formula1>
    </dataValidation>
    <dataValidation type="list" allowBlank="1" showInputMessage="1" showErrorMessage="1" sqref="E24" xr:uid="{00000000-0002-0000-0900-00001C000000}">
      <formula1>pdp</formula1>
    </dataValidation>
    <dataValidation type="list" allowBlank="1" showInputMessage="1" showErrorMessage="1" errorTitle="PageName Error" error="Page Name  is not part of OR 'pdp'" sqref="E101 E106" xr:uid="{00000000-0002-0000-0900-00001D000000}">
      <formula1>pdp</formula1>
    </dataValidation>
    <dataValidation type="list" errorStyle="warning" allowBlank="1" showInputMessage="1" showErrorMessage="1" errorTitle="ElementRef Error" error="ElementRef is not part of ''" sqref="F52" xr:uid="{00000000-0002-0000-0900-00001E000000}">
      <formula1>sanitypdp_appdp</formula1>
    </dataValidation>
    <dataValidation type="list" errorStyle="warning" allowBlank="1" showInputMessage="1" showErrorMessage="1" sqref="C2:C19993" xr:uid="{00000000-0002-0000-0900-00001F000000}">
      <formula1>ControlFlow</formula1>
    </dataValidation>
    <dataValidation type="list" errorStyle="warning" allowBlank="1" showInputMessage="1" showErrorMessage="1" errorTitle="Action Warning" error="Entered Action is not predefined" sqref="G2:G19993" xr:uid="{00000000-0002-0000-0900-000020000000}">
      <formula1>ActionListName</formula1>
    </dataValidation>
    <dataValidation type="list" errorStyle="information" allowBlank="1" showInputMessage="1" showErrorMessage="1" sqref="H2:J19993" xr:uid="{00000000-0002-0000-0900-000021000000}">
      <formula1>VAR_REF</formula1>
    </dataValidation>
    <dataValidation type="list" errorStyle="information" allowBlank="1" showInputMessage="1" showErrorMessage="1" sqref="K2:K19993" xr:uid="{00000000-0002-0000-0900-000022000000}">
      <formula1>SDM_REF</formula1>
    </dataValidation>
    <dataValidation type="list" errorStyle="warning" allowBlank="1" showInputMessage="1" showErrorMessage="1" errorTitle="Invalid OR" error="Invalid OR value selected, please select the valid value" sqref="D2:D19993" xr:uid="{00000000-0002-0000-0900-000023000000}">
      <formula1>ORSheet</formula1>
    </dataValidation>
    <dataValidation type="list" allowBlank="1" showInputMessage="1" showErrorMessage="1" errorTitle="PageName Error" error="Page Name  is not part of OR ''" sqref="E54" xr:uid="{00000000-0002-0000-0900-000024000000}">
      <formula1>sanitypdp</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215967"/>
  </sheetPr>
  <dimension ref="A1:O26"/>
  <sheetViews>
    <sheetView workbookViewId="0">
      <pane xSplit="2" ySplit="1" topLeftCell="C24" activePane="bottomRight" state="frozen"/>
      <selection pane="topRight" activeCell="C1" sqref="C1"/>
      <selection pane="bottomLeft" activeCell="A2" sqref="A2"/>
      <selection pane="bottomRight" activeCell="A27" sqref="A27"/>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1585</v>
      </c>
      <c r="B2" s="38" t="s">
        <v>1585</v>
      </c>
      <c r="C2" s="44" t="s">
        <v>417</v>
      </c>
      <c r="D2" s="51" t="s">
        <v>1591</v>
      </c>
      <c r="E2" s="51" t="s">
        <v>1292</v>
      </c>
      <c r="F2" s="51" t="s">
        <v>1596</v>
      </c>
      <c r="G2" s="38" t="s">
        <v>1337</v>
      </c>
      <c r="H2" s="38">
        <v>7</v>
      </c>
      <c r="I2" s="38"/>
      <c r="J2" s="38"/>
      <c r="K2" s="38"/>
      <c r="L2" s="39"/>
      <c r="M2" s="38"/>
      <c r="N2" s="38"/>
      <c r="O2" s="38"/>
    </row>
    <row r="3" spans="1:15" ht="16">
      <c r="A3" s="41"/>
      <c r="B3" s="41"/>
      <c r="C3" s="41"/>
      <c r="D3" s="52" t="s">
        <v>1591</v>
      </c>
      <c r="E3" s="52" t="s">
        <v>1292</v>
      </c>
      <c r="F3" s="52" t="s">
        <v>1596</v>
      </c>
      <c r="G3" s="41" t="s">
        <v>18</v>
      </c>
      <c r="H3" s="41"/>
      <c r="I3" s="41"/>
      <c r="J3" s="41"/>
      <c r="K3" s="41"/>
      <c r="L3" s="42" t="s">
        <v>1605</v>
      </c>
      <c r="M3" s="41"/>
      <c r="N3" s="41"/>
      <c r="O3" s="41"/>
    </row>
    <row r="4" spans="1:15" ht="16">
      <c r="A4" s="41"/>
      <c r="B4" s="41"/>
      <c r="C4" s="45" t="s">
        <v>420</v>
      </c>
      <c r="D4" s="41" t="s">
        <v>403</v>
      </c>
      <c r="E4" s="52"/>
      <c r="F4" s="52"/>
      <c r="G4" s="41" t="s">
        <v>371</v>
      </c>
      <c r="H4" s="41">
        <v>5</v>
      </c>
      <c r="I4" s="41"/>
      <c r="J4" s="41"/>
      <c r="K4" s="41"/>
      <c r="L4" s="42" t="s">
        <v>1354</v>
      </c>
      <c r="M4" s="41"/>
      <c r="N4" s="41"/>
      <c r="O4" s="41"/>
    </row>
    <row r="5" spans="1:15">
      <c r="A5" s="38" t="s">
        <v>1586</v>
      </c>
      <c r="B5" s="38" t="s">
        <v>1586</v>
      </c>
      <c r="C5" s="44" t="s">
        <v>417</v>
      </c>
      <c r="D5" s="51" t="s">
        <v>1592</v>
      </c>
      <c r="E5" s="51" t="s">
        <v>1292</v>
      </c>
      <c r="F5" s="51" t="s">
        <v>1597</v>
      </c>
      <c r="G5" s="38" t="s">
        <v>1337</v>
      </c>
      <c r="H5" s="38">
        <v>7</v>
      </c>
      <c r="I5" s="38"/>
      <c r="J5" s="38"/>
      <c r="K5" s="38"/>
      <c r="L5" s="39"/>
      <c r="M5" s="38"/>
      <c r="N5" s="38"/>
      <c r="O5" s="38"/>
    </row>
    <row r="6" spans="1:15" ht="16">
      <c r="A6" s="41"/>
      <c r="B6" s="41"/>
      <c r="C6" s="41"/>
      <c r="D6" s="52" t="s">
        <v>1592</v>
      </c>
      <c r="E6" s="52" t="s">
        <v>1292</v>
      </c>
      <c r="F6" s="52" t="s">
        <v>1597</v>
      </c>
      <c r="G6" s="41" t="s">
        <v>18</v>
      </c>
      <c r="H6" s="41"/>
      <c r="I6" s="41"/>
      <c r="J6" s="41"/>
      <c r="K6" s="41"/>
      <c r="L6" s="42" t="s">
        <v>1606</v>
      </c>
      <c r="M6" s="41"/>
      <c r="N6" s="41"/>
      <c r="O6" s="41"/>
    </row>
    <row r="7" spans="1:15" ht="16">
      <c r="A7" s="41"/>
      <c r="B7" s="41"/>
      <c r="C7" s="45" t="s">
        <v>420</v>
      </c>
      <c r="D7" s="41" t="s">
        <v>403</v>
      </c>
      <c r="E7" s="52"/>
      <c r="F7" s="52"/>
      <c r="G7" s="41" t="s">
        <v>371</v>
      </c>
      <c r="H7" s="41">
        <v>5</v>
      </c>
      <c r="I7" s="41"/>
      <c r="J7" s="41"/>
      <c r="K7" s="41"/>
      <c r="L7" s="42" t="s">
        <v>1354</v>
      </c>
      <c r="M7" s="41"/>
      <c r="N7" s="41"/>
      <c r="O7" s="41"/>
    </row>
    <row r="8" spans="1:15" ht="16">
      <c r="A8" s="38" t="s">
        <v>1587</v>
      </c>
      <c r="B8" s="38" t="s">
        <v>1587</v>
      </c>
      <c r="C8" s="38"/>
      <c r="D8" s="51" t="s">
        <v>1593</v>
      </c>
      <c r="E8" s="51" t="s">
        <v>1594</v>
      </c>
      <c r="F8" s="51" t="s">
        <v>1598</v>
      </c>
      <c r="G8" s="38" t="s">
        <v>276</v>
      </c>
      <c r="H8" s="38"/>
      <c r="I8" s="38"/>
      <c r="J8" s="38"/>
      <c r="K8" s="38"/>
      <c r="L8" s="39" t="s">
        <v>1607</v>
      </c>
      <c r="M8" s="38"/>
      <c r="N8" s="38"/>
      <c r="O8" s="38"/>
    </row>
    <row r="9" spans="1:15" ht="16">
      <c r="A9" s="38" t="s">
        <v>1588</v>
      </c>
      <c r="B9" s="38" t="s">
        <v>1588</v>
      </c>
      <c r="C9" s="38"/>
      <c r="D9" s="38" t="s">
        <v>403</v>
      </c>
      <c r="E9" s="51"/>
      <c r="F9" s="51"/>
      <c r="G9" s="38" t="s">
        <v>371</v>
      </c>
      <c r="H9" s="38">
        <v>20</v>
      </c>
      <c r="I9" s="38"/>
      <c r="J9" s="38"/>
      <c r="K9" s="38"/>
      <c r="L9" s="39" t="s">
        <v>1354</v>
      </c>
      <c r="M9" s="38"/>
      <c r="N9" s="38"/>
      <c r="O9" s="38"/>
    </row>
    <row r="10" spans="1:15" ht="16">
      <c r="A10" s="41"/>
      <c r="B10" s="41"/>
      <c r="C10" s="41"/>
      <c r="D10" s="52" t="s">
        <v>1591</v>
      </c>
      <c r="E10" s="52" t="s">
        <v>1292</v>
      </c>
      <c r="F10" s="52" t="s">
        <v>1588</v>
      </c>
      <c r="G10" s="41" t="s">
        <v>507</v>
      </c>
      <c r="H10" s="41"/>
      <c r="I10" s="41"/>
      <c r="J10" s="41"/>
      <c r="K10" s="41"/>
      <c r="L10" s="42" t="s">
        <v>1608</v>
      </c>
      <c r="M10" s="41"/>
      <c r="N10" s="41"/>
      <c r="O10" s="41"/>
    </row>
    <row r="11" spans="1:15" ht="16">
      <c r="A11" s="41"/>
      <c r="B11" s="41"/>
      <c r="C11" s="41"/>
      <c r="D11" s="41"/>
      <c r="E11" s="41"/>
      <c r="F11" s="52" t="s">
        <v>1588</v>
      </c>
      <c r="G11" s="41" t="s">
        <v>18</v>
      </c>
      <c r="H11" s="41"/>
      <c r="I11" s="41"/>
      <c r="J11" s="41"/>
      <c r="K11" s="41"/>
      <c r="L11" s="42" t="s">
        <v>1609</v>
      </c>
      <c r="M11" s="41"/>
      <c r="N11" s="41"/>
      <c r="O11" s="41"/>
    </row>
    <row r="12" spans="1:15" ht="16">
      <c r="A12" s="41"/>
      <c r="B12" s="41"/>
      <c r="C12" s="41"/>
      <c r="D12" s="41"/>
      <c r="E12" s="41"/>
      <c r="F12" s="41"/>
      <c r="G12" s="41" t="s">
        <v>371</v>
      </c>
      <c r="H12" s="41">
        <v>5</v>
      </c>
      <c r="I12" s="41"/>
      <c r="J12" s="41"/>
      <c r="K12" s="41"/>
      <c r="L12" s="42" t="s">
        <v>1354</v>
      </c>
      <c r="M12" s="41"/>
      <c r="N12" s="41"/>
      <c r="O12" s="41"/>
    </row>
    <row r="13" spans="1:15" ht="16">
      <c r="A13" s="38" t="s">
        <v>1406</v>
      </c>
      <c r="B13" s="38" t="s">
        <v>1406</v>
      </c>
      <c r="C13" s="38"/>
      <c r="D13" s="38" t="s">
        <v>1310</v>
      </c>
      <c r="E13" s="51"/>
      <c r="F13" s="51"/>
      <c r="G13" s="38" t="s">
        <v>186</v>
      </c>
      <c r="H13" s="38"/>
      <c r="I13" s="38"/>
      <c r="J13" s="38"/>
      <c r="K13" s="38"/>
      <c r="L13" s="39" t="s">
        <v>1583</v>
      </c>
      <c r="M13" s="38"/>
      <c r="N13" s="38"/>
      <c r="O13" s="38"/>
    </row>
    <row r="14" spans="1:15" ht="16">
      <c r="A14" s="41"/>
      <c r="B14" s="41"/>
      <c r="C14" s="41"/>
      <c r="D14" s="41"/>
      <c r="E14" s="41"/>
      <c r="F14" s="41"/>
      <c r="G14" s="41" t="s">
        <v>371</v>
      </c>
      <c r="H14" s="41">
        <v>5</v>
      </c>
      <c r="I14" s="41"/>
      <c r="J14" s="41"/>
      <c r="K14" s="41"/>
      <c r="L14" s="42" t="s">
        <v>1354</v>
      </c>
      <c r="M14" s="41"/>
      <c r="N14" s="41"/>
      <c r="O14" s="41"/>
    </row>
    <row r="15" spans="1:15" ht="16">
      <c r="A15" s="41"/>
      <c r="B15" s="41"/>
      <c r="C15" s="41"/>
      <c r="D15" s="52" t="s">
        <v>1591</v>
      </c>
      <c r="E15" s="52" t="s">
        <v>1595</v>
      </c>
      <c r="F15" s="52" t="s">
        <v>1599</v>
      </c>
      <c r="G15" s="41" t="s">
        <v>72</v>
      </c>
      <c r="H15" s="41">
        <v>10</v>
      </c>
      <c r="I15" s="41"/>
      <c r="J15" s="41"/>
      <c r="K15" s="41"/>
      <c r="L15" s="42" t="s">
        <v>1385</v>
      </c>
      <c r="M15" s="41"/>
      <c r="N15" s="41"/>
      <c r="O15" s="41"/>
    </row>
    <row r="16" spans="1:15" ht="16">
      <c r="A16" s="41"/>
      <c r="B16" s="41"/>
      <c r="C16" s="41"/>
      <c r="D16" s="41" t="s">
        <v>1310</v>
      </c>
      <c r="E16" s="52"/>
      <c r="F16" s="52"/>
      <c r="G16" s="41" t="s">
        <v>197</v>
      </c>
      <c r="H16" s="41"/>
      <c r="I16" s="41"/>
      <c r="J16" s="41"/>
      <c r="K16" s="41"/>
      <c r="L16" s="42" t="s">
        <v>1610</v>
      </c>
      <c r="M16" s="41"/>
      <c r="N16" s="41"/>
      <c r="O16" s="41"/>
    </row>
    <row r="17" spans="1:15" ht="32">
      <c r="A17" s="41"/>
      <c r="B17" s="41"/>
      <c r="C17" s="41"/>
      <c r="D17" s="52" t="s">
        <v>1591</v>
      </c>
      <c r="E17" s="52" t="s">
        <v>1595</v>
      </c>
      <c r="F17" s="52" t="s">
        <v>1599</v>
      </c>
      <c r="G17" s="41" t="s">
        <v>276</v>
      </c>
      <c r="H17" s="41"/>
      <c r="I17" s="41"/>
      <c r="J17" s="41"/>
      <c r="K17" s="41"/>
      <c r="L17" s="42" t="s">
        <v>1611</v>
      </c>
      <c r="M17" s="41"/>
      <c r="N17" s="41"/>
      <c r="O17" s="41"/>
    </row>
    <row r="18" spans="1:15" ht="48">
      <c r="A18" s="41"/>
      <c r="B18" s="41"/>
      <c r="C18" s="41"/>
      <c r="D18" s="41"/>
      <c r="E18" s="41"/>
      <c r="F18" s="52" t="s">
        <v>1600</v>
      </c>
      <c r="G18" s="41" t="s">
        <v>276</v>
      </c>
      <c r="H18" s="41"/>
      <c r="I18" s="41"/>
      <c r="J18" s="41"/>
      <c r="K18" s="41"/>
      <c r="L18" s="42" t="s">
        <v>1612</v>
      </c>
      <c r="M18" s="41"/>
      <c r="N18" s="41"/>
      <c r="O18" s="41"/>
    </row>
    <row r="19" spans="1:15" ht="48">
      <c r="A19" s="41"/>
      <c r="B19" s="41"/>
      <c r="C19" s="41"/>
      <c r="D19" s="41"/>
      <c r="E19" s="41"/>
      <c r="F19" s="52" t="s">
        <v>1601</v>
      </c>
      <c r="G19" s="41" t="s">
        <v>276</v>
      </c>
      <c r="H19" s="41"/>
      <c r="I19" s="41"/>
      <c r="J19" s="41"/>
      <c r="K19" s="41"/>
      <c r="L19" s="42" t="s">
        <v>1613</v>
      </c>
      <c r="M19" s="41"/>
      <c r="N19" s="41"/>
      <c r="O19" s="41"/>
    </row>
    <row r="20" spans="1:15" ht="16">
      <c r="A20" s="41"/>
      <c r="B20" s="41"/>
      <c r="C20" s="41"/>
      <c r="D20" s="41"/>
      <c r="E20" s="41"/>
      <c r="F20" s="52" t="s">
        <v>1602</v>
      </c>
      <c r="G20" s="41" t="s">
        <v>18</v>
      </c>
      <c r="H20" s="41"/>
      <c r="I20" s="41"/>
      <c r="J20" s="41"/>
      <c r="K20" s="41"/>
      <c r="L20" s="42" t="s">
        <v>1614</v>
      </c>
      <c r="M20" s="41"/>
      <c r="N20" s="41"/>
      <c r="O20" s="41"/>
    </row>
    <row r="21" spans="1:15">
      <c r="A21" s="38" t="s">
        <v>1589</v>
      </c>
      <c r="B21" s="38" t="s">
        <v>1589</v>
      </c>
      <c r="C21" s="44" t="s">
        <v>417</v>
      </c>
      <c r="D21" s="51" t="s">
        <v>1592</v>
      </c>
      <c r="E21" s="51" t="s">
        <v>1292</v>
      </c>
      <c r="F21" s="51" t="s">
        <v>1603</v>
      </c>
      <c r="G21" s="38" t="s">
        <v>1337</v>
      </c>
      <c r="H21" s="38">
        <v>5</v>
      </c>
      <c r="I21" s="38"/>
      <c r="J21" s="38"/>
      <c r="K21" s="38"/>
      <c r="L21" s="39"/>
      <c r="M21" s="38"/>
      <c r="N21" s="38"/>
      <c r="O21" s="38"/>
    </row>
    <row r="22" spans="1:15" ht="16">
      <c r="A22" s="41"/>
      <c r="B22" s="41"/>
      <c r="C22" s="41"/>
      <c r="D22" s="52" t="s">
        <v>1592</v>
      </c>
      <c r="E22" s="52" t="s">
        <v>1292</v>
      </c>
      <c r="F22" s="52" t="s">
        <v>1603</v>
      </c>
      <c r="G22" s="41" t="s">
        <v>18</v>
      </c>
      <c r="H22" s="41"/>
      <c r="I22" s="41"/>
      <c r="J22" s="41"/>
      <c r="K22" s="41"/>
      <c r="L22" s="42" t="s">
        <v>1615</v>
      </c>
      <c r="M22" s="41"/>
      <c r="N22" s="41"/>
      <c r="O22" s="41"/>
    </row>
    <row r="23" spans="1:15" ht="16">
      <c r="A23" s="41"/>
      <c r="B23" s="41"/>
      <c r="C23" s="45" t="s">
        <v>420</v>
      </c>
      <c r="D23" s="41" t="s">
        <v>403</v>
      </c>
      <c r="E23" s="52"/>
      <c r="F23" s="52"/>
      <c r="G23" s="41" t="s">
        <v>371</v>
      </c>
      <c r="H23" s="41">
        <v>5</v>
      </c>
      <c r="I23" s="41"/>
      <c r="J23" s="41"/>
      <c r="K23" s="41"/>
      <c r="L23" s="42" t="s">
        <v>1354</v>
      </c>
      <c r="M23" s="41"/>
      <c r="N23" s="41"/>
      <c r="O23" s="41"/>
    </row>
    <row r="24" spans="1:15" ht="16">
      <c r="A24" s="51" t="s">
        <v>1590</v>
      </c>
      <c r="B24" s="38" t="s">
        <v>1590</v>
      </c>
      <c r="C24" s="38"/>
      <c r="D24" s="51" t="s">
        <v>1592</v>
      </c>
      <c r="E24" s="51" t="s">
        <v>1292</v>
      </c>
      <c r="F24" s="51" t="s">
        <v>1604</v>
      </c>
      <c r="G24" s="38" t="s">
        <v>507</v>
      </c>
      <c r="H24" s="38"/>
      <c r="I24" s="38"/>
      <c r="J24" s="38"/>
      <c r="K24" s="38"/>
      <c r="L24" s="39" t="s">
        <v>1616</v>
      </c>
      <c r="M24" s="38"/>
      <c r="N24" s="38"/>
      <c r="O24" s="38"/>
    </row>
    <row r="25" spans="1:15" ht="16">
      <c r="A25" s="41"/>
      <c r="B25" s="41"/>
      <c r="C25" s="41"/>
      <c r="D25" s="41"/>
      <c r="E25" s="41"/>
      <c r="F25" s="52" t="s">
        <v>1604</v>
      </c>
      <c r="G25" s="41" t="s">
        <v>18</v>
      </c>
      <c r="H25" s="41"/>
      <c r="I25" s="41"/>
      <c r="J25" s="41"/>
      <c r="K25" s="41"/>
      <c r="L25" s="42" t="s">
        <v>1617</v>
      </c>
      <c r="M25" s="41"/>
      <c r="N25" s="41"/>
      <c r="O25" s="41"/>
    </row>
    <row r="26" spans="1:15" ht="16">
      <c r="A26" s="41"/>
      <c r="B26" s="41"/>
      <c r="C26" s="41"/>
      <c r="D26" s="41" t="s">
        <v>403</v>
      </c>
      <c r="E26" s="52"/>
      <c r="F26" s="52"/>
      <c r="G26" s="41" t="s">
        <v>371</v>
      </c>
      <c r="H26" s="41">
        <v>10</v>
      </c>
      <c r="I26" s="41"/>
      <c r="J26" s="41"/>
      <c r="K26" s="41"/>
      <c r="L26" s="42" t="s">
        <v>1354</v>
      </c>
      <c r="M26" s="41"/>
      <c r="N26" s="41"/>
      <c r="O26" s="41"/>
    </row>
  </sheetData>
  <dataValidations count="14">
    <dataValidation type="list" errorStyle="warning" allowBlank="1" showInputMessage="1" showErrorMessage="1" errorTitle="ElementRef Error" error="ElementRef is not part of page 'Home'" sqref="F5:F6 F21:F22 F24:F25" xr:uid="{00000000-0002-0000-0A00-000000000000}">
      <formula1>iframes_home</formula1>
    </dataValidation>
    <dataValidation type="list" errorStyle="warning" allowBlank="1" showInputMessage="1" showErrorMessage="1" errorTitle="ElementRef Error" error="ElementRef is not part of page 'TopMenu'" sqref="F8" xr:uid="{00000000-0002-0000-0A00-000001000000}">
      <formula1>header_topmenu</formula1>
    </dataValidation>
    <dataValidation type="list" errorStyle="warning" allowBlank="1" showInputMessage="1" showErrorMessage="1" errorTitle="ElementRef Error" error="ElementRef is not part of page 'RecommendationCarousel'" sqref="F15 F17:F20" xr:uid="{00000000-0002-0000-0A00-000002000000}">
      <formula1>homepage_recommendationcarousel</formula1>
    </dataValidation>
    <dataValidation type="list" allowBlank="1" showInputMessage="1" showErrorMessage="1" errorTitle="PAGE Error" error="PAGE is not part of OR 'HomePage'" sqref="E17 E15 E10 E2:E3" xr:uid="{00000000-0002-0000-0A00-000003000000}">
      <formula1>homepage</formula1>
    </dataValidation>
    <dataValidation type="list" errorStyle="warning" allowBlank="1" showInputMessage="1" showErrorMessage="1" errorTitle="ElementRef Error" error="ElementRef is not part of page 'Home'" sqref="F2 F3 F10 F11" xr:uid="{00000000-0002-0000-0A00-000004000000}">
      <formula1>homepage_home</formula1>
    </dataValidation>
    <dataValidation type="list" allowBlank="1" showInputMessage="1" showErrorMessage="1" errorTitle="PAGE Error" error="PAGE is not part of OR 'IFRAMES'" sqref="E24 E21:E22 E5:E6" xr:uid="{00000000-0002-0000-0A00-000005000000}">
      <formula1>iframes</formula1>
    </dataValidation>
    <dataValidation type="list" allowBlank="1" showInputMessage="1" showErrorMessage="1" errorTitle="PAGE Error" error="PAGE is not part of OR 'Header'" sqref="E8" xr:uid="{00000000-0002-0000-0A00-000006000000}">
      <formula1>header</formula1>
    </dataValidation>
    <dataValidation type="list" allowBlank="1" showInputMessage="1" showErrorMessage="1" sqref="D19990:D19991" xr:uid="{00000000-0002-0000-0A00-000007000000}">
      <formula1>ORSheet</formula1>
    </dataValidation>
    <dataValidation type="list" errorStyle="warning" allowBlank="1" showInputMessage="1" showErrorMessage="1" sqref="C2:C19989" xr:uid="{00000000-0002-0000-0A00-000008000000}">
      <formula1>ControlFlow</formula1>
    </dataValidation>
    <dataValidation type="list" errorStyle="warning" allowBlank="1" showInputMessage="1" showErrorMessage="1" errorTitle="Invalid FLAG" error="Invalid FLAG value selected, please select the valid value" sqref="M2:M19989" xr:uid="{00000000-0002-0000-0A00-000009000000}">
      <formula1>FLAG</formula1>
    </dataValidation>
    <dataValidation type="list" errorStyle="warning" allowBlank="1" showInputMessage="1" showErrorMessage="1" errorTitle="Action Warning" error="Entered Action is not predefined" sqref="G2:G19989" xr:uid="{00000000-0002-0000-0A00-00000A000000}">
      <formula1>ActionListName</formula1>
    </dataValidation>
    <dataValidation type="list" errorStyle="information" allowBlank="1" showInputMessage="1" showErrorMessage="1" sqref="H2:J19989" xr:uid="{00000000-0002-0000-0A00-00000B000000}">
      <formula1>VAR_REF</formula1>
    </dataValidation>
    <dataValidation type="list" errorStyle="information" allowBlank="1" showInputMessage="1" showErrorMessage="1" sqref="K2:K19989" xr:uid="{00000000-0002-0000-0A00-00000C000000}">
      <formula1>SDM_REF</formula1>
    </dataValidation>
    <dataValidation type="list" errorStyle="warning" allowBlank="1" showInputMessage="1" showErrorMessage="1" errorTitle="Invalid OR" error="Invalid OR value selected, please select the valid value" sqref="D2:D19989" xr:uid="{00000000-0002-0000-0A00-00000D000000}">
      <formula1>ORSheet</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215967"/>
  </sheetPr>
  <dimension ref="A1:XFD448"/>
  <sheetViews>
    <sheetView workbookViewId="0">
      <pane xSplit="2" ySplit="1" topLeftCell="C446" activePane="bottomRight" state="frozen"/>
      <selection pane="topRight" activeCell="C1" sqref="C1"/>
      <selection pane="bottomLeft" activeCell="A2" sqref="A2"/>
      <selection pane="bottomRight" activeCell="A449" sqref="A449:XFD449"/>
    </sheetView>
  </sheetViews>
  <sheetFormatPr baseColWidth="10" defaultColWidth="8.83203125" defaultRowHeight="15"/>
  <cols>
    <col min="1" max="2" width="34.83203125" bestFit="1" customWidth="1"/>
    <col min="3" max="3" width="15.33203125" bestFit="1" customWidth="1"/>
    <col min="4" max="4" width="14.5" bestFit="1" customWidth="1"/>
    <col min="5" max="5" width="17" bestFit="1" customWidth="1"/>
    <col min="6" max="6" width="29.6640625" bestFit="1" customWidth="1"/>
    <col min="7" max="7" width="27.5" bestFit="1" customWidth="1"/>
    <col min="8" max="8" width="36" bestFit="1" customWidth="1"/>
    <col min="9" max="9" width="35.6640625" bestFit="1" customWidth="1"/>
    <col min="10" max="10" width="15.83203125" bestFit="1" customWidth="1"/>
    <col min="11" max="11" width="15.6640625" bestFit="1" customWidth="1"/>
    <col min="12" max="12" width="49.83203125" style="13" bestFit="1" customWidth="1"/>
    <col min="13" max="13" width="6.5" bestFit="1" customWidth="1"/>
    <col min="14" max="14" width="9.1640625" bestFit="1" customWidth="1"/>
    <col min="15" max="15" width="9.5" bestFit="1"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2739</v>
      </c>
      <c r="B2" s="38" t="s">
        <v>2739</v>
      </c>
      <c r="C2" s="38"/>
      <c r="D2" s="38" t="s">
        <v>403</v>
      </c>
      <c r="E2" s="51"/>
      <c r="F2" s="51"/>
      <c r="G2" s="38" t="s">
        <v>247</v>
      </c>
      <c r="H2" s="38" t="s">
        <v>2851</v>
      </c>
      <c r="I2" s="38"/>
      <c r="J2" s="38"/>
      <c r="K2" s="38"/>
      <c r="L2" s="39" t="s">
        <v>2883</v>
      </c>
      <c r="M2" s="38"/>
      <c r="N2" s="38"/>
      <c r="O2" s="38"/>
    </row>
    <row r="3" spans="1:15" ht="16">
      <c r="A3" s="41"/>
      <c r="B3" s="41"/>
      <c r="C3" s="41"/>
      <c r="D3" s="52" t="s">
        <v>1414</v>
      </c>
      <c r="E3" s="52" t="s">
        <v>1416</v>
      </c>
      <c r="F3" s="52" t="s">
        <v>1432</v>
      </c>
      <c r="G3" s="41" t="s">
        <v>18</v>
      </c>
      <c r="H3" s="41"/>
      <c r="I3" s="41"/>
      <c r="J3" s="41"/>
      <c r="K3" s="41"/>
      <c r="L3" s="42" t="s">
        <v>1529</v>
      </c>
      <c r="M3" s="41"/>
      <c r="N3" s="41"/>
      <c r="O3" s="41"/>
    </row>
    <row r="4" spans="1:15" ht="32">
      <c r="A4" s="41"/>
      <c r="B4" s="41"/>
      <c r="C4" s="41"/>
      <c r="D4" s="41"/>
      <c r="E4" s="41"/>
      <c r="F4" s="52" t="s">
        <v>1432</v>
      </c>
      <c r="G4" s="41" t="s">
        <v>63</v>
      </c>
      <c r="H4" s="41" t="s">
        <v>1476</v>
      </c>
      <c r="I4" s="41"/>
      <c r="J4" s="41"/>
      <c r="K4" s="41"/>
      <c r="L4" s="42" t="s">
        <v>1530</v>
      </c>
      <c r="M4" s="41"/>
      <c r="N4" s="41"/>
      <c r="O4" s="41"/>
    </row>
    <row r="5" spans="1:15" ht="16">
      <c r="A5" s="41"/>
      <c r="B5" s="41"/>
      <c r="C5" s="41"/>
      <c r="D5" s="41" t="s">
        <v>403</v>
      </c>
      <c r="E5" s="52"/>
      <c r="F5" s="52"/>
      <c r="G5" s="41" t="s">
        <v>371</v>
      </c>
      <c r="H5" s="41">
        <v>2</v>
      </c>
      <c r="I5" s="41"/>
      <c r="J5" s="41"/>
      <c r="K5" s="41"/>
      <c r="L5" s="42" t="s">
        <v>1354</v>
      </c>
      <c r="M5" s="41"/>
      <c r="N5" s="41"/>
      <c r="O5" s="41"/>
    </row>
    <row r="6" spans="1:15" ht="32">
      <c r="A6" s="41"/>
      <c r="B6" s="41"/>
      <c r="C6" s="41"/>
      <c r="D6" s="52" t="s">
        <v>1414</v>
      </c>
      <c r="E6" s="52" t="s">
        <v>1416</v>
      </c>
      <c r="F6" s="52" t="s">
        <v>1433</v>
      </c>
      <c r="G6" s="41" t="s">
        <v>63</v>
      </c>
      <c r="H6" s="41" t="s">
        <v>1477</v>
      </c>
      <c r="I6" s="41"/>
      <c r="J6" s="41"/>
      <c r="K6" s="41"/>
      <c r="L6" s="42" t="s">
        <v>1531</v>
      </c>
      <c r="M6" s="41"/>
      <c r="N6" s="41"/>
      <c r="O6" s="41"/>
    </row>
    <row r="7" spans="1:15" ht="16">
      <c r="A7" s="41"/>
      <c r="B7" s="41"/>
      <c r="C7" s="41"/>
      <c r="D7" s="41" t="s">
        <v>403</v>
      </c>
      <c r="E7" s="52"/>
      <c r="F7" s="52"/>
      <c r="G7" s="41" t="s">
        <v>371</v>
      </c>
      <c r="H7" s="41">
        <v>2</v>
      </c>
      <c r="I7" s="41"/>
      <c r="J7" s="41"/>
      <c r="K7" s="41"/>
      <c r="L7" s="42" t="s">
        <v>1354</v>
      </c>
      <c r="M7" s="41"/>
      <c r="N7" s="41"/>
      <c r="O7" s="41"/>
    </row>
    <row r="8" spans="1:15" ht="16">
      <c r="A8" s="41"/>
      <c r="B8" s="41"/>
      <c r="C8" s="41"/>
      <c r="D8" s="52" t="s">
        <v>1414</v>
      </c>
      <c r="E8" s="52" t="s">
        <v>1416</v>
      </c>
      <c r="F8" s="52" t="s">
        <v>1434</v>
      </c>
      <c r="G8" s="41" t="s">
        <v>18</v>
      </c>
      <c r="H8" s="41"/>
      <c r="I8" s="41"/>
      <c r="J8" s="41"/>
      <c r="K8" s="41"/>
      <c r="L8" s="42" t="s">
        <v>1532</v>
      </c>
      <c r="M8" s="41"/>
      <c r="N8" s="41"/>
      <c r="O8" s="41"/>
    </row>
    <row r="9" spans="1:15" ht="16">
      <c r="A9" s="41"/>
      <c r="B9" s="41"/>
      <c r="C9" s="41"/>
      <c r="D9" s="41"/>
      <c r="E9" s="41"/>
      <c r="F9" s="52" t="s">
        <v>1435</v>
      </c>
      <c r="G9" s="41" t="s">
        <v>18</v>
      </c>
      <c r="H9" s="41"/>
      <c r="I9" s="41"/>
      <c r="J9" s="41"/>
      <c r="K9" s="41"/>
      <c r="L9" s="42" t="s">
        <v>1533</v>
      </c>
      <c r="M9" s="41"/>
      <c r="N9" s="41"/>
      <c r="O9" s="41"/>
    </row>
    <row r="10" spans="1:15" ht="16">
      <c r="A10" s="41"/>
      <c r="B10" s="41"/>
      <c r="C10" s="41"/>
      <c r="D10" s="41"/>
      <c r="E10" s="41"/>
      <c r="F10" s="52" t="s">
        <v>1436</v>
      </c>
      <c r="G10" s="41" t="s">
        <v>18</v>
      </c>
      <c r="H10" s="41"/>
      <c r="I10" s="41"/>
      <c r="J10" s="41"/>
      <c r="K10" s="41"/>
      <c r="L10" s="42" t="s">
        <v>1534</v>
      </c>
      <c r="M10" s="41"/>
      <c r="N10" s="41"/>
      <c r="O10" s="41"/>
    </row>
    <row r="11" spans="1:15" ht="16">
      <c r="A11" s="41"/>
      <c r="B11" s="41"/>
      <c r="C11" s="41"/>
      <c r="D11" s="41"/>
      <c r="E11" s="41"/>
      <c r="F11" s="52" t="s">
        <v>1437</v>
      </c>
      <c r="G11" s="41" t="s">
        <v>18</v>
      </c>
      <c r="H11" s="41"/>
      <c r="I11" s="41"/>
      <c r="J11" s="41"/>
      <c r="K11" s="41"/>
      <c r="L11" s="42" t="s">
        <v>1535</v>
      </c>
      <c r="M11" s="41"/>
      <c r="N11" s="41"/>
      <c r="O11" s="41"/>
    </row>
    <row r="12" spans="1:15" ht="16">
      <c r="A12" s="41"/>
      <c r="B12" s="41"/>
      <c r="C12" s="41"/>
      <c r="D12" s="41"/>
      <c r="E12" s="41"/>
      <c r="F12" s="52" t="s">
        <v>1438</v>
      </c>
      <c r="G12" s="41" t="s">
        <v>63</v>
      </c>
      <c r="H12" s="41" t="s">
        <v>1478</v>
      </c>
      <c r="I12" s="41"/>
      <c r="J12" s="41"/>
      <c r="K12" s="41"/>
      <c r="L12" s="42" t="s">
        <v>1536</v>
      </c>
      <c r="M12" s="41"/>
      <c r="N12" s="41"/>
      <c r="O12" s="41"/>
    </row>
    <row r="13" spans="1:15" ht="16">
      <c r="A13" s="41"/>
      <c r="B13" s="41"/>
      <c r="C13" s="41"/>
      <c r="D13" s="41" t="s">
        <v>403</v>
      </c>
      <c r="E13" s="52"/>
      <c r="F13" s="52"/>
      <c r="G13" s="41" t="s">
        <v>250</v>
      </c>
      <c r="H13" s="41"/>
      <c r="I13" s="41"/>
      <c r="J13" s="41"/>
      <c r="K13" s="41"/>
      <c r="L13" s="42" t="s">
        <v>1537</v>
      </c>
      <c r="M13" s="41"/>
      <c r="N13" s="41"/>
      <c r="O13" s="41"/>
    </row>
    <row r="14" spans="1:15" ht="16">
      <c r="A14" s="38" t="s">
        <v>2740</v>
      </c>
      <c r="B14" s="38" t="s">
        <v>2740</v>
      </c>
      <c r="C14" s="44" t="s">
        <v>417</v>
      </c>
      <c r="D14" s="51" t="s">
        <v>1414</v>
      </c>
      <c r="E14" s="51" t="s">
        <v>1416</v>
      </c>
      <c r="F14" s="51" t="s">
        <v>1431</v>
      </c>
      <c r="G14" s="38" t="s">
        <v>279</v>
      </c>
      <c r="H14" s="38"/>
      <c r="I14" s="38"/>
      <c r="J14" s="38"/>
      <c r="K14" s="38"/>
      <c r="L14" s="39" t="s">
        <v>1526</v>
      </c>
      <c r="M14" s="38"/>
      <c r="N14" s="38"/>
      <c r="O14" s="38"/>
    </row>
    <row r="15" spans="1:15" ht="16">
      <c r="A15" s="41"/>
      <c r="B15" s="41"/>
      <c r="C15" s="41"/>
      <c r="D15" s="41"/>
      <c r="E15" s="52" t="s">
        <v>1416</v>
      </c>
      <c r="F15" s="52" t="s">
        <v>1431</v>
      </c>
      <c r="G15" s="41" t="s">
        <v>18</v>
      </c>
      <c r="H15" s="41"/>
      <c r="I15" s="41"/>
      <c r="J15" s="41"/>
      <c r="K15" s="41"/>
      <c r="L15" s="42" t="s">
        <v>1527</v>
      </c>
      <c r="M15" s="41"/>
      <c r="N15" s="41"/>
      <c r="O15" s="41"/>
    </row>
    <row r="16" spans="1:15" ht="16">
      <c r="A16" s="41"/>
      <c r="B16" s="41"/>
      <c r="C16" s="41"/>
      <c r="D16" s="41" t="s">
        <v>403</v>
      </c>
      <c r="E16" s="52"/>
      <c r="F16" s="52"/>
      <c r="G16" s="41" t="s">
        <v>371</v>
      </c>
      <c r="H16" s="41">
        <v>5</v>
      </c>
      <c r="I16" s="41"/>
      <c r="J16" s="41"/>
      <c r="K16" s="41"/>
      <c r="L16" s="42" t="s">
        <v>1354</v>
      </c>
      <c r="M16" s="41"/>
      <c r="N16" s="41"/>
      <c r="O16" s="41"/>
    </row>
    <row r="17" spans="1:15">
      <c r="A17" s="41"/>
      <c r="B17" s="41"/>
      <c r="C17" s="46" t="s">
        <v>417</v>
      </c>
      <c r="D17" s="52" t="s">
        <v>1414</v>
      </c>
      <c r="E17" s="52" t="s">
        <v>1416</v>
      </c>
      <c r="F17" s="52" t="s">
        <v>5093</v>
      </c>
      <c r="G17" s="41" t="s">
        <v>1337</v>
      </c>
      <c r="H17" s="41">
        <v>7</v>
      </c>
      <c r="I17" s="41"/>
      <c r="J17" s="41"/>
      <c r="K17" s="41"/>
      <c r="L17" s="42"/>
      <c r="M17" s="41"/>
      <c r="N17" s="41"/>
      <c r="O17" s="41"/>
    </row>
    <row r="18" spans="1:15" ht="16">
      <c r="A18" s="41"/>
      <c r="B18" s="41"/>
      <c r="C18" s="41"/>
      <c r="D18" s="41"/>
      <c r="E18" s="52"/>
      <c r="F18" s="52"/>
      <c r="G18" s="41" t="s">
        <v>186</v>
      </c>
      <c r="H18" s="41"/>
      <c r="I18" s="41"/>
      <c r="J18" s="41"/>
      <c r="K18" s="41"/>
      <c r="L18" s="42" t="s">
        <v>1583</v>
      </c>
      <c r="M18" s="41"/>
      <c r="N18" s="41"/>
      <c r="O18" s="41"/>
    </row>
    <row r="19" spans="1:15" ht="16">
      <c r="A19" s="41"/>
      <c r="B19" s="41"/>
      <c r="C19" s="46" t="s">
        <v>420</v>
      </c>
      <c r="D19" s="52" t="s">
        <v>403</v>
      </c>
      <c r="E19" s="52"/>
      <c r="F19" s="52"/>
      <c r="G19" s="41" t="s">
        <v>371</v>
      </c>
      <c r="H19" s="41">
        <v>2</v>
      </c>
      <c r="I19" s="41"/>
      <c r="J19" s="41"/>
      <c r="K19" s="41"/>
      <c r="L19" s="42" t="s">
        <v>1354</v>
      </c>
      <c r="M19" s="41"/>
      <c r="N19" s="41"/>
      <c r="O19" s="41"/>
    </row>
    <row r="20" spans="1:15" ht="16">
      <c r="A20" s="41"/>
      <c r="B20" s="41"/>
      <c r="C20" s="46"/>
      <c r="D20" s="52"/>
      <c r="E20" s="52"/>
      <c r="F20" s="52"/>
      <c r="G20" s="41" t="s">
        <v>371</v>
      </c>
      <c r="H20" s="41">
        <v>5</v>
      </c>
      <c r="I20" s="41"/>
      <c r="J20" s="41"/>
      <c r="K20" s="41"/>
      <c r="L20" s="42" t="s">
        <v>1354</v>
      </c>
      <c r="M20" s="41"/>
      <c r="N20" s="41"/>
      <c r="O20" s="41"/>
    </row>
    <row r="21" spans="1:15" ht="16">
      <c r="A21" s="41"/>
      <c r="B21" s="41"/>
      <c r="C21" s="41"/>
      <c r="D21" s="52" t="s">
        <v>1414</v>
      </c>
      <c r="E21" s="52" t="s">
        <v>1416</v>
      </c>
      <c r="F21" s="52" t="s">
        <v>2795</v>
      </c>
      <c r="G21" s="41" t="s">
        <v>18</v>
      </c>
      <c r="H21" s="41"/>
      <c r="I21" s="41"/>
      <c r="J21" s="41"/>
      <c r="K21" s="41"/>
      <c r="L21" s="42" t="s">
        <v>2884</v>
      </c>
      <c r="M21" s="41"/>
      <c r="N21" s="41"/>
      <c r="O21" s="41"/>
    </row>
    <row r="22" spans="1:15" ht="16">
      <c r="A22" s="41"/>
      <c r="B22" s="41"/>
      <c r="C22" s="41"/>
      <c r="D22" s="41" t="s">
        <v>403</v>
      </c>
      <c r="E22" s="52"/>
      <c r="F22" s="52"/>
      <c r="G22" s="41" t="s">
        <v>371</v>
      </c>
      <c r="H22" s="41">
        <v>5</v>
      </c>
      <c r="I22" s="41"/>
      <c r="J22" s="41"/>
      <c r="K22" s="41"/>
      <c r="L22" s="42" t="s">
        <v>1354</v>
      </c>
      <c r="M22" s="41"/>
      <c r="N22" s="41"/>
      <c r="O22" s="41"/>
    </row>
    <row r="23" spans="1:15" ht="32">
      <c r="A23" s="41"/>
      <c r="B23" s="41"/>
      <c r="C23" s="41"/>
      <c r="D23" s="41"/>
      <c r="E23" s="41"/>
      <c r="F23" s="41"/>
      <c r="G23" s="41" t="s">
        <v>247</v>
      </c>
      <c r="H23" s="41" t="s">
        <v>1475</v>
      </c>
      <c r="I23" s="41"/>
      <c r="J23" s="41"/>
      <c r="K23" s="41"/>
      <c r="L23" s="42" t="s">
        <v>1528</v>
      </c>
      <c r="M23" s="41"/>
      <c r="N23" s="41"/>
      <c r="O23" s="41"/>
    </row>
    <row r="24" spans="1:15" ht="16">
      <c r="A24" s="41"/>
      <c r="B24" s="41"/>
      <c r="C24" s="41"/>
      <c r="D24" s="52" t="s">
        <v>1414</v>
      </c>
      <c r="E24" s="52" t="s">
        <v>1416</v>
      </c>
      <c r="F24" s="52" t="s">
        <v>1432</v>
      </c>
      <c r="G24" s="41" t="s">
        <v>18</v>
      </c>
      <c r="H24" s="41"/>
      <c r="I24" s="41"/>
      <c r="J24" s="41"/>
      <c r="K24" s="41"/>
      <c r="L24" s="42" t="s">
        <v>1529</v>
      </c>
      <c r="M24" s="41"/>
      <c r="N24" s="41"/>
      <c r="O24" s="41"/>
    </row>
    <row r="25" spans="1:15" ht="32">
      <c r="A25" s="41"/>
      <c r="B25" s="41"/>
      <c r="C25" s="41"/>
      <c r="D25" s="41"/>
      <c r="E25" s="41"/>
      <c r="F25" s="52" t="s">
        <v>1432</v>
      </c>
      <c r="G25" s="41" t="s">
        <v>63</v>
      </c>
      <c r="H25" s="41" t="s">
        <v>1476</v>
      </c>
      <c r="I25" s="41"/>
      <c r="J25" s="41"/>
      <c r="K25" s="41"/>
      <c r="L25" s="42" t="s">
        <v>1530</v>
      </c>
      <c r="M25" s="41"/>
      <c r="N25" s="41"/>
      <c r="O25" s="41"/>
    </row>
    <row r="26" spans="1:15" ht="16">
      <c r="A26" s="41"/>
      <c r="B26" s="41"/>
      <c r="C26" s="41"/>
      <c r="D26" s="41" t="s">
        <v>403</v>
      </c>
      <c r="E26" s="52"/>
      <c r="F26" s="52"/>
      <c r="G26" s="41" t="s">
        <v>371</v>
      </c>
      <c r="H26" s="41">
        <v>2</v>
      </c>
      <c r="I26" s="41"/>
      <c r="J26" s="41"/>
      <c r="K26" s="41"/>
      <c r="L26" s="42" t="s">
        <v>1354</v>
      </c>
      <c r="M26" s="41"/>
      <c r="N26" s="41"/>
      <c r="O26" s="41"/>
    </row>
    <row r="27" spans="1:15" ht="32">
      <c r="A27" s="41"/>
      <c r="B27" s="41"/>
      <c r="C27" s="41"/>
      <c r="D27" s="52" t="s">
        <v>1414</v>
      </c>
      <c r="E27" s="52" t="s">
        <v>1416</v>
      </c>
      <c r="F27" s="52" t="s">
        <v>1433</v>
      </c>
      <c r="G27" s="41" t="s">
        <v>63</v>
      </c>
      <c r="H27" s="41" t="s">
        <v>1477</v>
      </c>
      <c r="I27" s="41"/>
      <c r="J27" s="41"/>
      <c r="K27" s="41"/>
      <c r="L27" s="42" t="s">
        <v>1531</v>
      </c>
      <c r="M27" s="41"/>
      <c r="N27" s="41"/>
      <c r="O27" s="41"/>
    </row>
    <row r="28" spans="1:15" ht="16">
      <c r="A28" s="41"/>
      <c r="B28" s="41"/>
      <c r="C28" s="41"/>
      <c r="D28" s="41" t="s">
        <v>403</v>
      </c>
      <c r="E28" s="52"/>
      <c r="F28" s="52"/>
      <c r="G28" s="41" t="s">
        <v>371</v>
      </c>
      <c r="H28" s="41">
        <v>2</v>
      </c>
      <c r="I28" s="41"/>
      <c r="J28" s="41"/>
      <c r="K28" s="41"/>
      <c r="L28" s="42" t="s">
        <v>1354</v>
      </c>
      <c r="M28" s="41"/>
      <c r="N28" s="41"/>
      <c r="O28" s="41"/>
    </row>
    <row r="29" spans="1:15" ht="16">
      <c r="A29" s="41"/>
      <c r="B29" s="41"/>
      <c r="C29" s="41"/>
      <c r="D29" s="52" t="s">
        <v>1414</v>
      </c>
      <c r="E29" s="52" t="s">
        <v>1416</v>
      </c>
      <c r="F29" s="52" t="s">
        <v>1434</v>
      </c>
      <c r="G29" s="41" t="s">
        <v>18</v>
      </c>
      <c r="H29" s="41"/>
      <c r="I29" s="41"/>
      <c r="J29" s="41"/>
      <c r="K29" s="41"/>
      <c r="L29" s="42" t="s">
        <v>1532</v>
      </c>
      <c r="M29" s="41"/>
      <c r="N29" s="41"/>
      <c r="O29" s="41"/>
    </row>
    <row r="30" spans="1:15" ht="16">
      <c r="A30" s="41"/>
      <c r="B30" s="41"/>
      <c r="C30" s="41"/>
      <c r="D30" s="41"/>
      <c r="E30" s="41"/>
      <c r="F30" s="52" t="s">
        <v>1435</v>
      </c>
      <c r="G30" s="41" t="s">
        <v>18</v>
      </c>
      <c r="H30" s="41"/>
      <c r="I30" s="41"/>
      <c r="J30" s="41"/>
      <c r="K30" s="41"/>
      <c r="L30" s="42" t="s">
        <v>1533</v>
      </c>
      <c r="M30" s="41"/>
      <c r="N30" s="41"/>
      <c r="O30" s="41"/>
    </row>
    <row r="31" spans="1:15" ht="16">
      <c r="A31" s="41"/>
      <c r="B31" s="41"/>
      <c r="C31" s="41"/>
      <c r="D31" s="41"/>
      <c r="E31" s="41"/>
      <c r="F31" s="52" t="s">
        <v>1436</v>
      </c>
      <c r="G31" s="41" t="s">
        <v>18</v>
      </c>
      <c r="H31" s="41"/>
      <c r="I31" s="41"/>
      <c r="J31" s="41"/>
      <c r="K31" s="41"/>
      <c r="L31" s="42" t="s">
        <v>1534</v>
      </c>
      <c r="M31" s="41"/>
      <c r="N31" s="41"/>
      <c r="O31" s="41"/>
    </row>
    <row r="32" spans="1:15" ht="16">
      <c r="A32" s="41"/>
      <c r="B32" s="41"/>
      <c r="C32" s="41"/>
      <c r="D32" s="41"/>
      <c r="E32" s="41"/>
      <c r="F32" s="52" t="s">
        <v>1437</v>
      </c>
      <c r="G32" s="41" t="s">
        <v>18</v>
      </c>
      <c r="H32" s="41"/>
      <c r="I32" s="41"/>
      <c r="J32" s="41"/>
      <c r="K32" s="41"/>
      <c r="L32" s="42" t="s">
        <v>1535</v>
      </c>
      <c r="M32" s="41"/>
      <c r="N32" s="41"/>
      <c r="O32" s="41"/>
    </row>
    <row r="33" spans="1:15" ht="16">
      <c r="A33" s="41"/>
      <c r="B33" s="41"/>
      <c r="C33" s="41"/>
      <c r="D33" s="41"/>
      <c r="E33" s="41"/>
      <c r="F33" s="52" t="s">
        <v>1438</v>
      </c>
      <c r="G33" s="41" t="s">
        <v>63</v>
      </c>
      <c r="H33" s="41" t="s">
        <v>1478</v>
      </c>
      <c r="I33" s="41"/>
      <c r="J33" s="41"/>
      <c r="K33" s="41"/>
      <c r="L33" s="42" t="s">
        <v>1536</v>
      </c>
      <c r="M33" s="41"/>
      <c r="N33" s="41"/>
      <c r="O33" s="41"/>
    </row>
    <row r="34" spans="1:15" ht="16">
      <c r="A34" s="41"/>
      <c r="B34" s="41"/>
      <c r="C34" s="41"/>
      <c r="D34" s="41" t="s">
        <v>403</v>
      </c>
      <c r="E34" s="52"/>
      <c r="F34" s="52"/>
      <c r="G34" s="41" t="s">
        <v>250</v>
      </c>
      <c r="H34" s="41"/>
      <c r="I34" s="41"/>
      <c r="J34" s="41"/>
      <c r="K34" s="41"/>
      <c r="L34" s="42" t="s">
        <v>1537</v>
      </c>
      <c r="M34" s="41"/>
      <c r="N34" s="41"/>
      <c r="O34" s="41"/>
    </row>
    <row r="35" spans="1:15" ht="16">
      <c r="A35" s="41"/>
      <c r="B35" s="41"/>
      <c r="C35" s="41"/>
      <c r="D35" s="52" t="s">
        <v>1414</v>
      </c>
      <c r="E35" s="52" t="s">
        <v>1416</v>
      </c>
      <c r="F35" s="52" t="s">
        <v>1439</v>
      </c>
      <c r="G35" s="41" t="s">
        <v>507</v>
      </c>
      <c r="H35" s="41"/>
      <c r="I35" s="41"/>
      <c r="J35" s="41"/>
      <c r="K35" s="41"/>
      <c r="L35" s="42" t="s">
        <v>1538</v>
      </c>
      <c r="M35" s="41"/>
      <c r="N35" s="41"/>
      <c r="O35" s="41"/>
    </row>
    <row r="36" spans="1:15" ht="16">
      <c r="A36" s="41"/>
      <c r="B36" s="41"/>
      <c r="C36" s="41"/>
      <c r="D36" s="41"/>
      <c r="E36" s="41"/>
      <c r="F36" s="52" t="s">
        <v>1439</v>
      </c>
      <c r="G36" s="41" t="s">
        <v>18</v>
      </c>
      <c r="H36" s="41"/>
      <c r="I36" s="41"/>
      <c r="J36" s="41"/>
      <c r="K36" s="41"/>
      <c r="L36" s="42" t="s">
        <v>1539</v>
      </c>
      <c r="M36" s="41"/>
      <c r="N36" s="41"/>
      <c r="O36" s="41"/>
    </row>
    <row r="37" spans="1:15" ht="16">
      <c r="A37" s="41"/>
      <c r="B37" s="41"/>
      <c r="C37" s="75" t="s">
        <v>420</v>
      </c>
      <c r="D37" s="41" t="s">
        <v>403</v>
      </c>
      <c r="E37" s="52"/>
      <c r="F37" s="52"/>
      <c r="G37" s="41" t="s">
        <v>371</v>
      </c>
      <c r="H37" s="41">
        <v>5</v>
      </c>
      <c r="I37" s="41"/>
      <c r="J37" s="41"/>
      <c r="K37" s="41"/>
      <c r="L37" s="42" t="s">
        <v>1354</v>
      </c>
      <c r="M37" s="41"/>
      <c r="N37" s="41"/>
      <c r="O37" s="41"/>
    </row>
    <row r="38" spans="1:15" ht="16">
      <c r="A38" s="38" t="s">
        <v>2741</v>
      </c>
      <c r="B38" s="38" t="s">
        <v>2741</v>
      </c>
      <c r="C38" s="44" t="s">
        <v>417</v>
      </c>
      <c r="D38" s="51" t="s">
        <v>1414</v>
      </c>
      <c r="E38" s="51" t="s">
        <v>2787</v>
      </c>
      <c r="F38" s="51" t="s">
        <v>2796</v>
      </c>
      <c r="G38" s="38" t="s">
        <v>276</v>
      </c>
      <c r="H38" s="38"/>
      <c r="I38" s="38"/>
      <c r="J38" s="38"/>
      <c r="K38" s="38"/>
      <c r="L38" s="39" t="s">
        <v>2885</v>
      </c>
      <c r="M38" s="38"/>
      <c r="N38" s="38"/>
      <c r="O38" s="38"/>
    </row>
    <row r="39" spans="1:15">
      <c r="A39" s="41"/>
      <c r="B39" s="41"/>
      <c r="C39" s="41"/>
      <c r="D39" s="41"/>
      <c r="E39" s="41"/>
      <c r="F39" s="52" t="s">
        <v>2797</v>
      </c>
      <c r="G39" s="41" t="s">
        <v>1337</v>
      </c>
      <c r="H39" s="41">
        <v>5</v>
      </c>
      <c r="I39" s="41"/>
      <c r="J39" s="41"/>
      <c r="K39" s="41"/>
      <c r="L39" s="42"/>
      <c r="M39" s="41"/>
      <c r="N39" s="41"/>
      <c r="O39" s="41"/>
    </row>
    <row r="40" spans="1:15" ht="16">
      <c r="A40" s="41"/>
      <c r="B40" s="41"/>
      <c r="C40" s="41"/>
      <c r="D40" s="41"/>
      <c r="E40" s="41"/>
      <c r="F40" s="52" t="s">
        <v>2797</v>
      </c>
      <c r="G40" s="41" t="s">
        <v>18</v>
      </c>
      <c r="H40" s="41"/>
      <c r="I40" s="41"/>
      <c r="J40" s="41"/>
      <c r="K40" s="41"/>
      <c r="L40" s="42" t="s">
        <v>2886</v>
      </c>
      <c r="M40" s="41"/>
      <c r="N40" s="41"/>
      <c r="O40" s="41"/>
    </row>
    <row r="41" spans="1:15">
      <c r="A41" s="41"/>
      <c r="B41" s="41"/>
      <c r="C41" s="41"/>
      <c r="D41" s="41"/>
      <c r="E41" s="41"/>
      <c r="F41" s="52" t="s">
        <v>2798</v>
      </c>
      <c r="G41" s="41" t="s">
        <v>1337</v>
      </c>
      <c r="H41" s="41">
        <v>5</v>
      </c>
      <c r="I41" s="41"/>
      <c r="J41" s="41"/>
      <c r="K41" s="41"/>
      <c r="L41" s="42"/>
      <c r="M41" s="41"/>
      <c r="N41" s="41"/>
      <c r="O41" s="41"/>
    </row>
    <row r="42" spans="1:15" ht="32">
      <c r="A42" s="41"/>
      <c r="B42" s="41"/>
      <c r="C42" s="41"/>
      <c r="D42" s="41"/>
      <c r="E42" s="41"/>
      <c r="F42" s="52" t="s">
        <v>2798</v>
      </c>
      <c r="G42" s="41" t="s">
        <v>63</v>
      </c>
      <c r="H42" s="41" t="s">
        <v>2852</v>
      </c>
      <c r="I42" s="41"/>
      <c r="J42" s="41"/>
      <c r="K42" s="41"/>
      <c r="L42" s="42" t="s">
        <v>2887</v>
      </c>
      <c r="M42" s="41"/>
      <c r="N42" s="41"/>
      <c r="O42" s="41"/>
    </row>
    <row r="43" spans="1:15" ht="16">
      <c r="A43" s="41"/>
      <c r="B43" s="41"/>
      <c r="C43" s="41"/>
      <c r="D43" s="41"/>
      <c r="E43" s="41"/>
      <c r="F43" s="52" t="s">
        <v>2799</v>
      </c>
      <c r="G43" s="41" t="s">
        <v>18</v>
      </c>
      <c r="H43" s="41"/>
      <c r="I43" s="41"/>
      <c r="J43" s="41"/>
      <c r="K43" s="41"/>
      <c r="L43" s="42" t="s">
        <v>2888</v>
      </c>
      <c r="M43" s="41"/>
      <c r="N43" s="41"/>
      <c r="O43" s="41"/>
    </row>
    <row r="44" spans="1:15">
      <c r="A44" s="41"/>
      <c r="B44" s="41"/>
      <c r="C44" s="41"/>
      <c r="D44" s="41"/>
      <c r="E44" s="41"/>
      <c r="F44" s="52" t="s">
        <v>2800</v>
      </c>
      <c r="G44" s="41" t="s">
        <v>1337</v>
      </c>
      <c r="H44" s="41">
        <v>5</v>
      </c>
      <c r="I44" s="41"/>
      <c r="J44" s="41"/>
      <c r="K44" s="41"/>
      <c r="L44" s="42"/>
      <c r="M44" s="41"/>
      <c r="N44" s="41"/>
      <c r="O44" s="41"/>
    </row>
    <row r="45" spans="1:15" ht="32">
      <c r="A45" s="41"/>
      <c r="B45" s="41"/>
      <c r="C45" s="41"/>
      <c r="D45" s="41"/>
      <c r="E45" s="41"/>
      <c r="F45" s="52" t="s">
        <v>2800</v>
      </c>
      <c r="G45" s="41" t="s">
        <v>63</v>
      </c>
      <c r="H45" s="41" t="s">
        <v>2853</v>
      </c>
      <c r="I45" s="41"/>
      <c r="J45" s="41"/>
      <c r="K45" s="41"/>
      <c r="L45" s="42" t="s">
        <v>2889</v>
      </c>
      <c r="M45" s="41"/>
      <c r="N45" s="41"/>
      <c r="O45" s="41"/>
    </row>
    <row r="46" spans="1:15" ht="16">
      <c r="A46" s="41"/>
      <c r="B46" s="41"/>
      <c r="C46" s="41"/>
      <c r="D46" s="41"/>
      <c r="E46" s="41"/>
      <c r="F46" s="52" t="s">
        <v>2799</v>
      </c>
      <c r="G46" s="41" t="s">
        <v>18</v>
      </c>
      <c r="H46" s="41"/>
      <c r="I46" s="41"/>
      <c r="J46" s="41"/>
      <c r="K46" s="41"/>
      <c r="L46" s="42" t="s">
        <v>2888</v>
      </c>
      <c r="M46" s="41"/>
      <c r="N46" s="41"/>
      <c r="O46" s="41"/>
    </row>
    <row r="47" spans="1:15">
      <c r="A47" s="41"/>
      <c r="B47" s="41"/>
      <c r="C47" s="41"/>
      <c r="D47" s="41"/>
      <c r="E47" s="41"/>
      <c r="F47" s="52" t="s">
        <v>2801</v>
      </c>
      <c r="G47" s="41" t="s">
        <v>1337</v>
      </c>
      <c r="H47" s="41">
        <v>5</v>
      </c>
      <c r="I47" s="41"/>
      <c r="J47" s="41"/>
      <c r="K47" s="41"/>
      <c r="L47" s="42"/>
      <c r="M47" s="41"/>
      <c r="N47" s="41"/>
      <c r="O47" s="41"/>
    </row>
    <row r="48" spans="1:15" ht="16">
      <c r="A48" s="41"/>
      <c r="B48" s="41"/>
      <c r="C48" s="41"/>
      <c r="D48" s="41"/>
      <c r="E48" s="41"/>
      <c r="F48" s="52" t="s">
        <v>2801</v>
      </c>
      <c r="G48" s="41" t="s">
        <v>18</v>
      </c>
      <c r="H48" s="41"/>
      <c r="I48" s="41"/>
      <c r="J48" s="41"/>
      <c r="K48" s="41"/>
      <c r="L48" s="42" t="s">
        <v>2890</v>
      </c>
      <c r="M48" s="41"/>
      <c r="N48" s="41"/>
      <c r="O48" s="41"/>
    </row>
    <row r="49" spans="1:15" ht="16">
      <c r="A49" s="41"/>
      <c r="B49" s="41"/>
      <c r="C49" s="41"/>
      <c r="D49" s="41"/>
      <c r="E49" s="41"/>
      <c r="F49" s="52" t="s">
        <v>2802</v>
      </c>
      <c r="G49" s="41" t="s">
        <v>63</v>
      </c>
      <c r="H49" s="41">
        <v>1</v>
      </c>
      <c r="I49" s="41"/>
      <c r="J49" s="41"/>
      <c r="K49" s="41"/>
      <c r="L49" s="42" t="s">
        <v>2891</v>
      </c>
      <c r="M49" s="41"/>
      <c r="N49" s="41"/>
      <c r="O49" s="41"/>
    </row>
    <row r="50" spans="1:15" ht="16">
      <c r="A50" s="41"/>
      <c r="B50" s="41"/>
      <c r="C50" s="41"/>
      <c r="D50" s="41"/>
      <c r="E50" s="41"/>
      <c r="F50" s="52" t="s">
        <v>2803</v>
      </c>
      <c r="G50" s="41" t="s">
        <v>18</v>
      </c>
      <c r="H50" s="41">
        <v>5</v>
      </c>
      <c r="I50" s="41"/>
      <c r="J50" s="41"/>
      <c r="K50" s="41"/>
      <c r="L50" s="42" t="s">
        <v>2892</v>
      </c>
      <c r="M50" s="41"/>
      <c r="N50" s="41"/>
      <c r="O50" s="41"/>
    </row>
    <row r="51" spans="1:15" ht="16">
      <c r="A51" s="41"/>
      <c r="B51" s="41"/>
      <c r="C51" s="45" t="s">
        <v>420</v>
      </c>
      <c r="D51" s="41" t="s">
        <v>403</v>
      </c>
      <c r="E51" s="52"/>
      <c r="F51" s="52"/>
      <c r="G51" s="41" t="s">
        <v>371</v>
      </c>
      <c r="H51" s="41">
        <v>5</v>
      </c>
      <c r="I51" s="41"/>
      <c r="J51" s="41"/>
      <c r="K51" s="41"/>
      <c r="L51" s="42" t="s">
        <v>1354</v>
      </c>
      <c r="M51" s="41"/>
      <c r="N51" s="41"/>
      <c r="O51" s="41"/>
    </row>
    <row r="52" spans="1:15" ht="16">
      <c r="A52" s="38" t="s">
        <v>2742</v>
      </c>
      <c r="B52" s="38" t="s">
        <v>2742</v>
      </c>
      <c r="C52" s="44" t="s">
        <v>417</v>
      </c>
      <c r="D52" s="51" t="s">
        <v>1414</v>
      </c>
      <c r="E52" s="51" t="s">
        <v>2787</v>
      </c>
      <c r="F52" s="51" t="s">
        <v>2797</v>
      </c>
      <c r="G52" s="38" t="s">
        <v>279</v>
      </c>
      <c r="H52" s="38"/>
      <c r="I52" s="38"/>
      <c r="J52" s="38"/>
      <c r="K52" s="38"/>
      <c r="L52" s="39" t="s">
        <v>2893</v>
      </c>
      <c r="M52" s="38"/>
      <c r="N52" s="38"/>
      <c r="O52" s="38"/>
    </row>
    <row r="53" spans="1:15" ht="16">
      <c r="A53" s="41"/>
      <c r="B53" s="41"/>
      <c r="C53" s="41"/>
      <c r="D53" s="41"/>
      <c r="E53" s="41"/>
      <c r="F53" s="52" t="s">
        <v>2797</v>
      </c>
      <c r="G53" s="41" t="s">
        <v>18</v>
      </c>
      <c r="H53" s="41"/>
      <c r="I53" s="41"/>
      <c r="J53" s="41"/>
      <c r="K53" s="41"/>
      <c r="L53" s="42" t="s">
        <v>2886</v>
      </c>
      <c r="M53" s="41"/>
      <c r="N53" s="41"/>
      <c r="O53" s="41"/>
    </row>
    <row r="54" spans="1:15">
      <c r="A54" s="41"/>
      <c r="B54" s="41"/>
      <c r="C54" s="41"/>
      <c r="D54" s="41"/>
      <c r="E54" s="41"/>
      <c r="F54" s="52" t="s">
        <v>2798</v>
      </c>
      <c r="G54" s="41" t="s">
        <v>1337</v>
      </c>
      <c r="H54" s="41">
        <v>5</v>
      </c>
      <c r="I54" s="41"/>
      <c r="J54" s="41"/>
      <c r="K54" s="41"/>
      <c r="L54" s="42"/>
      <c r="M54" s="41"/>
      <c r="N54" s="41"/>
      <c r="O54" s="41"/>
    </row>
    <row r="55" spans="1:15" ht="32">
      <c r="A55" s="41"/>
      <c r="B55" s="41"/>
      <c r="C55" s="41"/>
      <c r="D55" s="41"/>
      <c r="E55" s="41"/>
      <c r="F55" s="52" t="s">
        <v>2798</v>
      </c>
      <c r="G55" s="41" t="s">
        <v>63</v>
      </c>
      <c r="H55" s="41" t="s">
        <v>2854</v>
      </c>
      <c r="I55" s="41"/>
      <c r="J55" s="41"/>
      <c r="K55" s="41"/>
      <c r="L55" s="42" t="s">
        <v>2894</v>
      </c>
      <c r="M55" s="41"/>
      <c r="N55" s="41"/>
      <c r="O55" s="41"/>
    </row>
    <row r="56" spans="1:15" ht="16">
      <c r="A56" s="41"/>
      <c r="B56" s="41"/>
      <c r="C56" s="41"/>
      <c r="D56" s="41"/>
      <c r="E56" s="41"/>
      <c r="F56" s="52" t="s">
        <v>2799</v>
      </c>
      <c r="G56" s="41" t="s">
        <v>18</v>
      </c>
      <c r="H56" s="41"/>
      <c r="I56" s="41"/>
      <c r="J56" s="41"/>
      <c r="K56" s="41"/>
      <c r="L56" s="42" t="s">
        <v>2888</v>
      </c>
      <c r="M56" s="41"/>
      <c r="N56" s="41"/>
      <c r="O56" s="41"/>
    </row>
    <row r="57" spans="1:15">
      <c r="A57" s="41"/>
      <c r="B57" s="41"/>
      <c r="C57" s="41"/>
      <c r="D57" s="41"/>
      <c r="E57" s="41"/>
      <c r="F57" s="52" t="s">
        <v>2800</v>
      </c>
      <c r="G57" s="41" t="s">
        <v>1337</v>
      </c>
      <c r="H57" s="41">
        <v>5</v>
      </c>
      <c r="I57" s="41"/>
      <c r="J57" s="41"/>
      <c r="K57" s="41"/>
      <c r="L57" s="42"/>
      <c r="M57" s="41"/>
      <c r="N57" s="41"/>
      <c r="O57" s="41"/>
    </row>
    <row r="58" spans="1:15" ht="32">
      <c r="A58" s="41"/>
      <c r="B58" s="41"/>
      <c r="C58" s="41"/>
      <c r="D58" s="41"/>
      <c r="E58" s="41"/>
      <c r="F58" s="52" t="s">
        <v>2800</v>
      </c>
      <c r="G58" s="41" t="s">
        <v>63</v>
      </c>
      <c r="H58" s="41" t="s">
        <v>2855</v>
      </c>
      <c r="I58" s="41"/>
      <c r="J58" s="41"/>
      <c r="K58" s="41"/>
      <c r="L58" s="42" t="s">
        <v>2895</v>
      </c>
      <c r="M58" s="41"/>
      <c r="N58" s="41"/>
      <c r="O58" s="41"/>
    </row>
    <row r="59" spans="1:15" ht="16">
      <c r="A59" s="41"/>
      <c r="B59" s="41"/>
      <c r="C59" s="41"/>
      <c r="D59" s="41"/>
      <c r="E59" s="41"/>
      <c r="F59" s="52" t="s">
        <v>2799</v>
      </c>
      <c r="G59" s="41" t="s">
        <v>18</v>
      </c>
      <c r="H59" s="41"/>
      <c r="I59" s="41"/>
      <c r="J59" s="41"/>
      <c r="K59" s="41"/>
      <c r="L59" s="42" t="s">
        <v>2888</v>
      </c>
      <c r="M59" s="41"/>
      <c r="N59" s="41"/>
      <c r="O59" s="41"/>
    </row>
    <row r="60" spans="1:15" ht="16">
      <c r="A60" s="41"/>
      <c r="B60" s="41"/>
      <c r="C60" s="41"/>
      <c r="D60" s="41" t="s">
        <v>403</v>
      </c>
      <c r="E60" s="52"/>
      <c r="F60" s="52"/>
      <c r="G60" s="41" t="s">
        <v>371</v>
      </c>
      <c r="H60" s="41">
        <v>2</v>
      </c>
      <c r="I60" s="41"/>
      <c r="J60" s="41"/>
      <c r="K60" s="41"/>
      <c r="L60" s="42" t="s">
        <v>1354</v>
      </c>
      <c r="M60" s="41"/>
      <c r="N60" s="41"/>
      <c r="O60" s="41"/>
    </row>
    <row r="61" spans="1:15" ht="16">
      <c r="A61" s="41"/>
      <c r="B61" s="41"/>
      <c r="C61" s="41"/>
      <c r="D61" s="52" t="s">
        <v>1414</v>
      </c>
      <c r="E61" s="52" t="s">
        <v>2787</v>
      </c>
      <c r="F61" s="52" t="s">
        <v>2804</v>
      </c>
      <c r="G61" s="41" t="s">
        <v>279</v>
      </c>
      <c r="H61" s="41"/>
      <c r="I61" s="41"/>
      <c r="J61" s="41"/>
      <c r="K61" s="41"/>
      <c r="L61" s="42" t="s">
        <v>2896</v>
      </c>
      <c r="M61" s="41"/>
      <c r="N61" s="41"/>
      <c r="O61" s="41"/>
    </row>
    <row r="62" spans="1:15" ht="16">
      <c r="A62" s="41"/>
      <c r="B62" s="41"/>
      <c r="C62" s="45" t="s">
        <v>420</v>
      </c>
      <c r="D62" s="41" t="s">
        <v>403</v>
      </c>
      <c r="E62" s="52"/>
      <c r="F62" s="52"/>
      <c r="G62" s="41" t="s">
        <v>371</v>
      </c>
      <c r="H62" s="41">
        <v>5</v>
      </c>
      <c r="I62" s="41"/>
      <c r="J62" s="41"/>
      <c r="K62" s="41"/>
      <c r="L62" s="42" t="s">
        <v>1354</v>
      </c>
      <c r="M62" s="41"/>
      <c r="N62" s="41"/>
      <c r="O62" s="41"/>
    </row>
    <row r="63" spans="1:15" ht="16">
      <c r="A63" s="38" t="s">
        <v>2743</v>
      </c>
      <c r="B63" s="38" t="s">
        <v>2743</v>
      </c>
      <c r="C63" s="44" t="s">
        <v>417</v>
      </c>
      <c r="D63" s="51" t="s">
        <v>1414</v>
      </c>
      <c r="E63" s="51" t="s">
        <v>2787</v>
      </c>
      <c r="F63" s="51" t="s">
        <v>2805</v>
      </c>
      <c r="G63" s="38" t="s">
        <v>279</v>
      </c>
      <c r="H63" s="38">
        <v>5</v>
      </c>
      <c r="I63" s="38"/>
      <c r="J63" s="38"/>
      <c r="K63" s="38"/>
      <c r="L63" s="39" t="s">
        <v>2897</v>
      </c>
      <c r="M63" s="38"/>
      <c r="N63" s="38"/>
      <c r="O63" s="38"/>
    </row>
    <row r="64" spans="1:15" ht="16">
      <c r="A64" s="41"/>
      <c r="B64" s="41"/>
      <c r="C64" s="46" t="s">
        <v>417</v>
      </c>
      <c r="D64" s="52" t="s">
        <v>1414</v>
      </c>
      <c r="E64" s="52" t="s">
        <v>2788</v>
      </c>
      <c r="F64" s="52" t="s">
        <v>2806</v>
      </c>
      <c r="G64" s="41" t="s">
        <v>317</v>
      </c>
      <c r="H64" s="41">
        <v>0</v>
      </c>
      <c r="I64" s="41" t="s">
        <v>2880</v>
      </c>
      <c r="J64" s="41"/>
      <c r="K64" s="41"/>
      <c r="L64" s="42" t="s">
        <v>2898</v>
      </c>
      <c r="M64" s="41"/>
      <c r="N64" s="41"/>
      <c r="O64" s="41"/>
    </row>
    <row r="65" spans="1:15" ht="16">
      <c r="A65" s="41"/>
      <c r="B65" s="41"/>
      <c r="C65" s="50" t="s">
        <v>417</v>
      </c>
      <c r="D65" s="52" t="s">
        <v>1414</v>
      </c>
      <c r="E65" s="52" t="s">
        <v>1417</v>
      </c>
      <c r="F65" s="52" t="s">
        <v>1440</v>
      </c>
      <c r="G65" s="41" t="s">
        <v>279</v>
      </c>
      <c r="H65" s="41"/>
      <c r="I65" s="41"/>
      <c r="J65" s="41"/>
      <c r="K65" s="41"/>
      <c r="L65" s="42" t="s">
        <v>1540</v>
      </c>
      <c r="M65" s="41"/>
      <c r="N65" s="41"/>
      <c r="O65" s="41"/>
    </row>
    <row r="66" spans="1:15" ht="16">
      <c r="A66" s="41"/>
      <c r="B66" s="41"/>
      <c r="C66" s="41"/>
      <c r="D66" s="52" t="s">
        <v>1414</v>
      </c>
      <c r="E66" s="52" t="s">
        <v>1416</v>
      </c>
      <c r="F66" s="52" t="s">
        <v>1439</v>
      </c>
      <c r="G66" s="41" t="s">
        <v>18</v>
      </c>
      <c r="H66" s="41"/>
      <c r="I66" s="41"/>
      <c r="J66" s="41"/>
      <c r="K66" s="41"/>
      <c r="L66" s="42" t="s">
        <v>1539</v>
      </c>
      <c r="M66" s="41"/>
      <c r="N66" s="41"/>
      <c r="O66" s="41"/>
    </row>
    <row r="67" spans="1:15" ht="16">
      <c r="A67" s="41"/>
      <c r="B67" s="41"/>
      <c r="C67" s="45" t="s">
        <v>419</v>
      </c>
      <c r="D67" s="41" t="s">
        <v>403</v>
      </c>
      <c r="E67" s="52"/>
      <c r="F67" s="52"/>
      <c r="G67" s="41" t="s">
        <v>371</v>
      </c>
      <c r="H67" s="41">
        <v>2</v>
      </c>
      <c r="I67" s="41"/>
      <c r="J67" s="41"/>
      <c r="K67" s="41"/>
      <c r="L67" s="42" t="s">
        <v>1354</v>
      </c>
      <c r="M67" s="41"/>
      <c r="N67" s="41"/>
      <c r="O67" s="41"/>
    </row>
    <row r="68" spans="1:15" ht="16">
      <c r="A68" s="41"/>
      <c r="B68" s="41"/>
      <c r="C68" s="41"/>
      <c r="D68" s="52" t="s">
        <v>1414</v>
      </c>
      <c r="E68" s="52" t="s">
        <v>1416</v>
      </c>
      <c r="F68" s="52" t="s">
        <v>2795</v>
      </c>
      <c r="G68" s="41" t="s">
        <v>18</v>
      </c>
      <c r="H68" s="41"/>
      <c r="I68" s="41"/>
      <c r="J68" s="41"/>
      <c r="K68" s="41"/>
      <c r="L68" s="42" t="s">
        <v>2884</v>
      </c>
      <c r="M68" s="41"/>
      <c r="N68" s="41"/>
      <c r="O68" s="41"/>
    </row>
    <row r="69" spans="1:15" ht="16">
      <c r="A69" s="41"/>
      <c r="B69" s="41"/>
      <c r="C69" s="41"/>
      <c r="D69" s="41" t="s">
        <v>403</v>
      </c>
      <c r="E69" s="52"/>
      <c r="F69" s="52"/>
      <c r="G69" s="41" t="s">
        <v>371</v>
      </c>
      <c r="H69" s="41">
        <v>5</v>
      </c>
      <c r="I69" s="41"/>
      <c r="J69" s="41"/>
      <c r="K69" s="41"/>
      <c r="L69" s="42" t="s">
        <v>1354</v>
      </c>
      <c r="M69" s="41"/>
      <c r="N69" s="41"/>
      <c r="O69" s="41"/>
    </row>
    <row r="70" spans="1:15" ht="32">
      <c r="A70" s="41"/>
      <c r="B70" s="41"/>
      <c r="C70" s="41"/>
      <c r="D70" s="41"/>
      <c r="E70" s="41"/>
      <c r="F70" s="41"/>
      <c r="G70" s="41" t="s">
        <v>247</v>
      </c>
      <c r="H70" s="41" t="s">
        <v>1475</v>
      </c>
      <c r="I70" s="41"/>
      <c r="J70" s="41"/>
      <c r="K70" s="41"/>
      <c r="L70" s="42" t="s">
        <v>1528</v>
      </c>
      <c r="M70" s="41"/>
      <c r="N70" s="41"/>
      <c r="O70" s="41"/>
    </row>
    <row r="71" spans="1:15" ht="16">
      <c r="A71" s="41"/>
      <c r="B71" s="41"/>
      <c r="C71" s="41"/>
      <c r="D71" s="52" t="s">
        <v>1414</v>
      </c>
      <c r="E71" s="52" t="s">
        <v>1416</v>
      </c>
      <c r="F71" s="52" t="s">
        <v>1432</v>
      </c>
      <c r="G71" s="41" t="s">
        <v>18</v>
      </c>
      <c r="H71" s="41"/>
      <c r="I71" s="41"/>
      <c r="J71" s="41"/>
      <c r="K71" s="41"/>
      <c r="L71" s="42" t="s">
        <v>1529</v>
      </c>
      <c r="M71" s="41"/>
      <c r="N71" s="41"/>
      <c r="O71" s="41"/>
    </row>
    <row r="72" spans="1:15" ht="32">
      <c r="A72" s="41"/>
      <c r="B72" s="41"/>
      <c r="C72" s="41"/>
      <c r="D72" s="41"/>
      <c r="E72" s="41"/>
      <c r="F72" s="52" t="s">
        <v>1432</v>
      </c>
      <c r="G72" s="41" t="s">
        <v>63</v>
      </c>
      <c r="H72" s="41" t="s">
        <v>1476</v>
      </c>
      <c r="I72" s="41"/>
      <c r="J72" s="41"/>
      <c r="K72" s="41"/>
      <c r="L72" s="42" t="s">
        <v>1530</v>
      </c>
      <c r="M72" s="41"/>
      <c r="N72" s="41"/>
      <c r="O72" s="41"/>
    </row>
    <row r="73" spans="1:15" ht="16">
      <c r="A73" s="41"/>
      <c r="B73" s="41"/>
      <c r="C73" s="41"/>
      <c r="D73" s="41" t="s">
        <v>403</v>
      </c>
      <c r="E73" s="52"/>
      <c r="F73" s="52"/>
      <c r="G73" s="41" t="s">
        <v>371</v>
      </c>
      <c r="H73" s="41">
        <v>2</v>
      </c>
      <c r="I73" s="41"/>
      <c r="J73" s="41"/>
      <c r="K73" s="41"/>
      <c r="L73" s="42" t="s">
        <v>1354</v>
      </c>
      <c r="M73" s="41"/>
      <c r="N73" s="41"/>
      <c r="O73" s="41"/>
    </row>
    <row r="74" spans="1:15" ht="32">
      <c r="A74" s="41"/>
      <c r="B74" s="41"/>
      <c r="C74" s="41"/>
      <c r="D74" s="52" t="s">
        <v>1414</v>
      </c>
      <c r="E74" s="52" t="s">
        <v>1416</v>
      </c>
      <c r="F74" s="52" t="s">
        <v>1433</v>
      </c>
      <c r="G74" s="41" t="s">
        <v>63</v>
      </c>
      <c r="H74" s="41" t="s">
        <v>1477</v>
      </c>
      <c r="I74" s="41"/>
      <c r="J74" s="41"/>
      <c r="K74" s="41"/>
      <c r="L74" s="42" t="s">
        <v>1531</v>
      </c>
      <c r="M74" s="41"/>
      <c r="N74" s="41"/>
      <c r="O74" s="41"/>
    </row>
    <row r="75" spans="1:15" ht="16">
      <c r="A75" s="41"/>
      <c r="B75" s="41"/>
      <c r="C75" s="41"/>
      <c r="D75" s="41" t="s">
        <v>403</v>
      </c>
      <c r="E75" s="52"/>
      <c r="F75" s="52"/>
      <c r="G75" s="41" t="s">
        <v>371</v>
      </c>
      <c r="H75" s="41">
        <v>2</v>
      </c>
      <c r="I75" s="41"/>
      <c r="J75" s="41"/>
      <c r="K75" s="41"/>
      <c r="L75" s="42" t="s">
        <v>1354</v>
      </c>
      <c r="M75" s="41"/>
      <c r="N75" s="41"/>
      <c r="O75" s="41"/>
    </row>
    <row r="76" spans="1:15" ht="16">
      <c r="A76" s="41"/>
      <c r="B76" s="41"/>
      <c r="C76" s="41"/>
      <c r="D76" s="52" t="s">
        <v>1414</v>
      </c>
      <c r="E76" s="52" t="s">
        <v>1416</v>
      </c>
      <c r="F76" s="52" t="s">
        <v>1434</v>
      </c>
      <c r="G76" s="41" t="s">
        <v>18</v>
      </c>
      <c r="H76" s="41"/>
      <c r="I76" s="41"/>
      <c r="J76" s="41"/>
      <c r="K76" s="41"/>
      <c r="L76" s="42" t="s">
        <v>1532</v>
      </c>
      <c r="M76" s="41"/>
      <c r="N76" s="41"/>
      <c r="O76" s="41"/>
    </row>
    <row r="77" spans="1:15" ht="16">
      <c r="A77" s="41"/>
      <c r="B77" s="41"/>
      <c r="C77" s="41"/>
      <c r="D77" s="41"/>
      <c r="E77" s="41"/>
      <c r="F77" s="52" t="s">
        <v>1435</v>
      </c>
      <c r="G77" s="41" t="s">
        <v>18</v>
      </c>
      <c r="H77" s="41"/>
      <c r="I77" s="41"/>
      <c r="J77" s="41"/>
      <c r="K77" s="41"/>
      <c r="L77" s="42" t="s">
        <v>1533</v>
      </c>
      <c r="M77" s="41"/>
      <c r="N77" s="41"/>
      <c r="O77" s="41"/>
    </row>
    <row r="78" spans="1:15" ht="16">
      <c r="A78" s="41"/>
      <c r="B78" s="41"/>
      <c r="C78" s="41"/>
      <c r="D78" s="41"/>
      <c r="E78" s="41"/>
      <c r="F78" s="52" t="s">
        <v>1436</v>
      </c>
      <c r="G78" s="41" t="s">
        <v>18</v>
      </c>
      <c r="H78" s="41"/>
      <c r="I78" s="41"/>
      <c r="J78" s="41"/>
      <c r="K78" s="41"/>
      <c r="L78" s="42" t="s">
        <v>1534</v>
      </c>
      <c r="M78" s="41"/>
      <c r="N78" s="41"/>
      <c r="O78" s="41"/>
    </row>
    <row r="79" spans="1:15" ht="16">
      <c r="A79" s="41"/>
      <c r="B79" s="41"/>
      <c r="C79" s="41"/>
      <c r="D79" s="41"/>
      <c r="E79" s="41"/>
      <c r="F79" s="52" t="s">
        <v>1437</v>
      </c>
      <c r="G79" s="41" t="s">
        <v>18</v>
      </c>
      <c r="H79" s="41"/>
      <c r="I79" s="41"/>
      <c r="J79" s="41"/>
      <c r="K79" s="41"/>
      <c r="L79" s="42" t="s">
        <v>1535</v>
      </c>
      <c r="M79" s="41"/>
      <c r="N79" s="41"/>
      <c r="O79" s="41"/>
    </row>
    <row r="80" spans="1:15" ht="16">
      <c r="A80" s="41"/>
      <c r="B80" s="41"/>
      <c r="C80" s="41"/>
      <c r="D80" s="41"/>
      <c r="E80" s="41"/>
      <c r="F80" s="52" t="s">
        <v>1438</v>
      </c>
      <c r="G80" s="41" t="s">
        <v>63</v>
      </c>
      <c r="H80" s="41" t="s">
        <v>1478</v>
      </c>
      <c r="I80" s="41"/>
      <c r="J80" s="41"/>
      <c r="K80" s="41"/>
      <c r="L80" s="42" t="s">
        <v>1536</v>
      </c>
      <c r="M80" s="41"/>
      <c r="N80" s="41"/>
      <c r="O80" s="41"/>
    </row>
    <row r="81" spans="1:15" ht="16">
      <c r="A81" s="41"/>
      <c r="B81" s="41"/>
      <c r="C81" s="41"/>
      <c r="D81" s="41" t="s">
        <v>403</v>
      </c>
      <c r="E81" s="52"/>
      <c r="F81" s="52"/>
      <c r="G81" s="41" t="s">
        <v>250</v>
      </c>
      <c r="H81" s="41"/>
      <c r="I81" s="41"/>
      <c r="J81" s="41"/>
      <c r="K81" s="41"/>
      <c r="L81" s="42" t="s">
        <v>1537</v>
      </c>
      <c r="M81" s="41"/>
      <c r="N81" s="41"/>
      <c r="O81" s="41"/>
    </row>
    <row r="82" spans="1:15" ht="16">
      <c r="A82" s="41"/>
      <c r="B82" s="41"/>
      <c r="C82" s="41"/>
      <c r="D82" s="52" t="s">
        <v>1414</v>
      </c>
      <c r="E82" s="52" t="s">
        <v>1416</v>
      </c>
      <c r="F82" s="52" t="s">
        <v>1439</v>
      </c>
      <c r="G82" s="41" t="s">
        <v>507</v>
      </c>
      <c r="H82" s="41"/>
      <c r="I82" s="41"/>
      <c r="J82" s="41"/>
      <c r="K82" s="41"/>
      <c r="L82" s="42" t="s">
        <v>1538</v>
      </c>
      <c r="M82" s="41"/>
      <c r="N82" s="41"/>
      <c r="O82" s="41"/>
    </row>
    <row r="83" spans="1:15" ht="16">
      <c r="A83" s="41"/>
      <c r="B83" s="41"/>
      <c r="C83" s="41"/>
      <c r="D83" s="41"/>
      <c r="E83" s="41"/>
      <c r="F83" s="52" t="s">
        <v>1439</v>
      </c>
      <c r="G83" s="41" t="s">
        <v>18</v>
      </c>
      <c r="H83" s="41"/>
      <c r="I83" s="41"/>
      <c r="J83" s="41"/>
      <c r="K83" s="41"/>
      <c r="L83" s="42" t="s">
        <v>1539</v>
      </c>
      <c r="M83" s="41"/>
      <c r="N83" s="41"/>
      <c r="O83" s="41"/>
    </row>
    <row r="84" spans="1:15" ht="16">
      <c r="A84" s="41"/>
      <c r="B84" s="41"/>
      <c r="C84" s="50" t="s">
        <v>420</v>
      </c>
      <c r="D84" s="41" t="s">
        <v>403</v>
      </c>
      <c r="E84" s="52"/>
      <c r="F84" s="52"/>
      <c r="G84" s="41" t="s">
        <v>371</v>
      </c>
      <c r="H84" s="41">
        <v>2</v>
      </c>
      <c r="I84" s="41"/>
      <c r="J84" s="41"/>
      <c r="K84" s="41"/>
      <c r="L84" s="42" t="s">
        <v>1354</v>
      </c>
      <c r="M84" s="41"/>
      <c r="N84" s="41"/>
      <c r="O84" s="41"/>
    </row>
    <row r="85" spans="1:15" ht="16">
      <c r="A85" s="41"/>
      <c r="B85" s="41"/>
      <c r="C85" s="45" t="s">
        <v>418</v>
      </c>
      <c r="D85" s="52" t="s">
        <v>1414</v>
      </c>
      <c r="E85" s="52" t="s">
        <v>2788</v>
      </c>
      <c r="F85" s="52" t="s">
        <v>2806</v>
      </c>
      <c r="G85" s="41" t="s">
        <v>317</v>
      </c>
      <c r="H85" s="41">
        <v>0</v>
      </c>
      <c r="I85" s="41" t="s">
        <v>2881</v>
      </c>
      <c r="J85" s="41"/>
      <c r="K85" s="41"/>
      <c r="L85" s="42" t="s">
        <v>2898</v>
      </c>
      <c r="M85" s="41"/>
      <c r="N85" s="41"/>
      <c r="O85" s="41"/>
    </row>
    <row r="86" spans="1:15" ht="16">
      <c r="A86" s="41"/>
      <c r="B86" s="41"/>
      <c r="C86" s="41"/>
      <c r="D86" s="52" t="s">
        <v>1414</v>
      </c>
      <c r="E86" s="52" t="s">
        <v>1416</v>
      </c>
      <c r="F86" s="52" t="s">
        <v>1439</v>
      </c>
      <c r="G86" s="41" t="s">
        <v>507</v>
      </c>
      <c r="H86" s="41"/>
      <c r="I86" s="41"/>
      <c r="J86" s="41"/>
      <c r="K86" s="41"/>
      <c r="L86" s="42" t="s">
        <v>1538</v>
      </c>
      <c r="M86" s="41"/>
      <c r="N86" s="41"/>
      <c r="O86" s="41"/>
    </row>
    <row r="87" spans="1:15" ht="16">
      <c r="A87" s="41"/>
      <c r="B87" s="41"/>
      <c r="C87" s="41"/>
      <c r="D87" s="41"/>
      <c r="E87" s="41"/>
      <c r="F87" s="52" t="s">
        <v>1439</v>
      </c>
      <c r="G87" s="41" t="s">
        <v>18</v>
      </c>
      <c r="H87" s="41"/>
      <c r="I87" s="41"/>
      <c r="J87" s="41"/>
      <c r="K87" s="41"/>
      <c r="L87" s="42" t="s">
        <v>1539</v>
      </c>
      <c r="M87" s="41"/>
      <c r="N87" s="41"/>
      <c r="O87" s="41"/>
    </row>
    <row r="88" spans="1:15" ht="16">
      <c r="A88" s="41"/>
      <c r="B88" s="41"/>
      <c r="C88" s="46" t="s">
        <v>420</v>
      </c>
      <c r="D88" s="41" t="s">
        <v>403</v>
      </c>
      <c r="E88" s="52"/>
      <c r="F88" s="52"/>
      <c r="G88" s="41" t="s">
        <v>371</v>
      </c>
      <c r="H88" s="41">
        <v>2</v>
      </c>
      <c r="I88" s="41"/>
      <c r="J88" s="41"/>
      <c r="K88" s="41"/>
      <c r="L88" s="42" t="s">
        <v>1354</v>
      </c>
      <c r="M88" s="41"/>
      <c r="N88" s="41"/>
      <c r="O88" s="41"/>
    </row>
    <row r="89" spans="1:15">
      <c r="A89" s="41"/>
      <c r="B89" s="41"/>
      <c r="C89" s="45" t="s">
        <v>419</v>
      </c>
      <c r="D89" s="52" t="s">
        <v>1414</v>
      </c>
      <c r="E89" s="52" t="s">
        <v>2787</v>
      </c>
      <c r="F89" s="52" t="s">
        <v>2797</v>
      </c>
      <c r="G89" s="41" t="s">
        <v>1337</v>
      </c>
      <c r="H89" s="41">
        <v>2</v>
      </c>
      <c r="I89" s="41"/>
      <c r="J89" s="41"/>
      <c r="K89" s="41"/>
      <c r="L89" s="42"/>
      <c r="M89" s="41"/>
      <c r="N89" s="41"/>
      <c r="O89" s="41"/>
    </row>
    <row r="90" spans="1:15" ht="16">
      <c r="A90" s="41"/>
      <c r="B90" s="41"/>
      <c r="C90" s="41"/>
      <c r="D90" s="41"/>
      <c r="E90" s="41"/>
      <c r="F90" s="52" t="s">
        <v>2797</v>
      </c>
      <c r="G90" s="41" t="s">
        <v>18</v>
      </c>
      <c r="H90" s="41"/>
      <c r="I90" s="41"/>
      <c r="J90" s="41"/>
      <c r="K90" s="41"/>
      <c r="L90" s="42" t="s">
        <v>2886</v>
      </c>
      <c r="M90" s="41"/>
      <c r="N90" s="41"/>
      <c r="O90" s="41"/>
    </row>
    <row r="91" spans="1:15">
      <c r="A91" s="41"/>
      <c r="B91" s="41"/>
      <c r="C91" s="41"/>
      <c r="D91" s="41"/>
      <c r="E91" s="41"/>
      <c r="F91" s="52" t="s">
        <v>2798</v>
      </c>
      <c r="G91" s="41" t="s">
        <v>1337</v>
      </c>
      <c r="H91" s="41">
        <v>5</v>
      </c>
      <c r="I91" s="41"/>
      <c r="J91" s="41"/>
      <c r="K91" s="41"/>
      <c r="L91" s="42"/>
      <c r="M91" s="41"/>
      <c r="N91" s="41"/>
      <c r="O91" s="41"/>
    </row>
    <row r="92" spans="1:15" ht="32">
      <c r="A92" s="41"/>
      <c r="B92" s="41"/>
      <c r="C92" s="41"/>
      <c r="D92" s="41"/>
      <c r="E92" s="41"/>
      <c r="F92" s="52" t="s">
        <v>2798</v>
      </c>
      <c r="G92" s="41" t="s">
        <v>63</v>
      </c>
      <c r="H92" s="41" t="s">
        <v>2852</v>
      </c>
      <c r="I92" s="41"/>
      <c r="J92" s="41"/>
      <c r="K92" s="41"/>
      <c r="L92" s="42" t="s">
        <v>2887</v>
      </c>
      <c r="M92" s="41"/>
      <c r="N92" s="41"/>
      <c r="O92" s="41"/>
    </row>
    <row r="93" spans="1:15" ht="16">
      <c r="A93" s="41"/>
      <c r="B93" s="41"/>
      <c r="C93" s="41"/>
      <c r="D93" s="41"/>
      <c r="E93" s="41"/>
      <c r="F93" s="52" t="s">
        <v>2799</v>
      </c>
      <c r="G93" s="41" t="s">
        <v>18</v>
      </c>
      <c r="H93" s="41"/>
      <c r="I93" s="41"/>
      <c r="J93" s="41"/>
      <c r="K93" s="41"/>
      <c r="L93" s="42" t="s">
        <v>2888</v>
      </c>
      <c r="M93" s="41"/>
      <c r="N93" s="41"/>
      <c r="O93" s="41"/>
    </row>
    <row r="94" spans="1:15">
      <c r="A94" s="41"/>
      <c r="B94" s="41"/>
      <c r="C94" s="41"/>
      <c r="D94" s="41"/>
      <c r="E94" s="41"/>
      <c r="F94" s="52" t="s">
        <v>2800</v>
      </c>
      <c r="G94" s="41" t="s">
        <v>1337</v>
      </c>
      <c r="H94" s="41">
        <v>5</v>
      </c>
      <c r="I94" s="41"/>
      <c r="J94" s="41"/>
      <c r="K94" s="41"/>
      <c r="L94" s="42"/>
      <c r="M94" s="41"/>
      <c r="N94" s="41"/>
      <c r="O94" s="41"/>
    </row>
    <row r="95" spans="1:15" ht="32">
      <c r="A95" s="41"/>
      <c r="B95" s="41"/>
      <c r="C95" s="41"/>
      <c r="D95" s="41"/>
      <c r="E95" s="41"/>
      <c r="F95" s="52" t="s">
        <v>2800</v>
      </c>
      <c r="G95" s="41" t="s">
        <v>63</v>
      </c>
      <c r="H95" s="41" t="s">
        <v>2853</v>
      </c>
      <c r="I95" s="41"/>
      <c r="J95" s="41"/>
      <c r="K95" s="41"/>
      <c r="L95" s="42" t="s">
        <v>2889</v>
      </c>
      <c r="M95" s="41"/>
      <c r="N95" s="41"/>
      <c r="O95" s="41"/>
    </row>
    <row r="96" spans="1:15" ht="16">
      <c r="A96" s="41"/>
      <c r="B96" s="41"/>
      <c r="C96" s="41"/>
      <c r="D96" s="41"/>
      <c r="E96" s="41"/>
      <c r="F96" s="52" t="s">
        <v>2799</v>
      </c>
      <c r="G96" s="41" t="s">
        <v>18</v>
      </c>
      <c r="H96" s="41"/>
      <c r="I96" s="41"/>
      <c r="J96" s="41"/>
      <c r="K96" s="41"/>
      <c r="L96" s="42" t="s">
        <v>2888</v>
      </c>
      <c r="M96" s="41"/>
      <c r="N96" s="41"/>
      <c r="O96" s="41"/>
    </row>
    <row r="97" spans="1:16384" ht="16">
      <c r="A97" s="41"/>
      <c r="B97" s="41"/>
      <c r="C97" s="41"/>
      <c r="D97" s="41" t="s">
        <v>403</v>
      </c>
      <c r="E97" s="52"/>
      <c r="F97" s="52"/>
      <c r="G97" s="41" t="s">
        <v>371</v>
      </c>
      <c r="H97" s="41">
        <v>2</v>
      </c>
      <c r="I97" s="41"/>
      <c r="J97" s="41"/>
      <c r="K97" s="41"/>
      <c r="L97" s="42" t="s">
        <v>1354</v>
      </c>
      <c r="M97" s="41"/>
      <c r="N97" s="41"/>
      <c r="O97" s="41"/>
    </row>
    <row r="98" spans="1:16384" ht="16">
      <c r="A98" s="41"/>
      <c r="B98" s="41"/>
      <c r="C98" s="45" t="s">
        <v>420</v>
      </c>
      <c r="D98" s="41" t="s">
        <v>403</v>
      </c>
      <c r="E98" s="52"/>
      <c r="F98" s="52"/>
      <c r="G98" s="41" t="s">
        <v>371</v>
      </c>
      <c r="H98" s="41">
        <v>2</v>
      </c>
      <c r="I98" s="41"/>
      <c r="J98" s="41"/>
      <c r="K98" s="41"/>
      <c r="L98" s="42" t="s">
        <v>1354</v>
      </c>
      <c r="M98" s="41"/>
      <c r="N98" s="41"/>
      <c r="O98" s="41"/>
    </row>
    <row r="99" spans="1:16384" ht="16">
      <c r="A99" s="38" t="s">
        <v>2744</v>
      </c>
      <c r="B99" s="38" t="s">
        <v>2744</v>
      </c>
      <c r="C99" s="44" t="s">
        <v>417</v>
      </c>
      <c r="D99" s="51" t="s">
        <v>1414</v>
      </c>
      <c r="E99" s="51" t="s">
        <v>1416</v>
      </c>
      <c r="F99" s="51" t="s">
        <v>1439</v>
      </c>
      <c r="G99" s="38" t="s">
        <v>279</v>
      </c>
      <c r="H99" s="38"/>
      <c r="I99" s="38"/>
      <c r="J99" s="38"/>
      <c r="K99" s="38"/>
      <c r="L99" s="39" t="s">
        <v>2899</v>
      </c>
      <c r="M99" s="38"/>
      <c r="N99" s="38"/>
      <c r="O99" s="38"/>
    </row>
    <row r="100" spans="1:16384" ht="16">
      <c r="A100" s="41"/>
      <c r="B100" s="41"/>
      <c r="C100" s="41"/>
      <c r="D100" s="52" t="s">
        <v>1414</v>
      </c>
      <c r="E100" s="52" t="s">
        <v>1416</v>
      </c>
      <c r="F100" s="52" t="s">
        <v>1439</v>
      </c>
      <c r="G100" s="41" t="s">
        <v>18</v>
      </c>
      <c r="H100" s="41"/>
      <c r="I100" s="41"/>
      <c r="J100" s="41"/>
      <c r="K100" s="41"/>
      <c r="L100" s="42" t="s">
        <v>1539</v>
      </c>
      <c r="M100" s="41"/>
      <c r="N100" s="41"/>
      <c r="O100" s="41"/>
    </row>
    <row r="101" spans="1:16384" ht="16">
      <c r="A101" s="41"/>
      <c r="B101" s="41"/>
      <c r="C101" s="41"/>
      <c r="D101" s="41" t="s">
        <v>403</v>
      </c>
      <c r="E101" s="52"/>
      <c r="F101" s="52"/>
      <c r="G101" s="41" t="s">
        <v>371</v>
      </c>
      <c r="H101" s="41">
        <v>3</v>
      </c>
      <c r="I101" s="41"/>
      <c r="J101" s="41"/>
      <c r="K101" s="41"/>
      <c r="L101" s="42" t="s">
        <v>1354</v>
      </c>
      <c r="M101" s="41"/>
      <c r="N101" s="41"/>
      <c r="O101" s="41"/>
    </row>
    <row r="102" spans="1:16384" ht="16">
      <c r="A102" s="41"/>
      <c r="B102" s="41"/>
      <c r="C102" s="45" t="s">
        <v>420</v>
      </c>
      <c r="D102" s="41" t="s">
        <v>403</v>
      </c>
      <c r="E102" s="52"/>
      <c r="F102" s="52"/>
      <c r="G102" s="41" t="s">
        <v>371</v>
      </c>
      <c r="H102" s="41">
        <v>3</v>
      </c>
      <c r="I102" s="41"/>
      <c r="J102" s="41"/>
      <c r="K102" s="41"/>
      <c r="L102" s="42" t="s">
        <v>1354</v>
      </c>
      <c r="M102" s="41"/>
      <c r="N102" s="41"/>
      <c r="O102" s="41"/>
    </row>
    <row r="103" spans="1:16384" ht="16">
      <c r="A103" s="38" t="s">
        <v>2745</v>
      </c>
      <c r="B103" s="38" t="s">
        <v>2745</v>
      </c>
      <c r="C103" s="44" t="s">
        <v>417</v>
      </c>
      <c r="D103" s="51" t="s">
        <v>1414</v>
      </c>
      <c r="E103" s="51" t="s">
        <v>2787</v>
      </c>
      <c r="F103" s="51" t="s">
        <v>2807</v>
      </c>
      <c r="G103" s="38" t="s">
        <v>279</v>
      </c>
      <c r="H103" s="38"/>
      <c r="I103" s="38"/>
      <c r="J103" s="38"/>
      <c r="K103" s="38"/>
      <c r="L103" s="39" t="s">
        <v>2900</v>
      </c>
      <c r="M103" s="38"/>
      <c r="N103" s="38"/>
      <c r="O103" s="38"/>
    </row>
    <row r="104" spans="1:16384" ht="16">
      <c r="A104" s="41"/>
      <c r="B104" s="41"/>
      <c r="C104" s="41"/>
      <c r="D104" s="41"/>
      <c r="E104" s="41"/>
      <c r="F104" s="52" t="s">
        <v>2807</v>
      </c>
      <c r="G104" s="41" t="s">
        <v>507</v>
      </c>
      <c r="H104" s="41"/>
      <c r="I104" s="41"/>
      <c r="J104" s="41"/>
      <c r="K104" s="41"/>
      <c r="L104" s="42" t="s">
        <v>2901</v>
      </c>
      <c r="M104" s="41"/>
      <c r="N104" s="41"/>
      <c r="O104" s="41"/>
    </row>
    <row r="105" spans="1:16384" ht="16">
      <c r="A105" s="41"/>
      <c r="B105" s="41"/>
      <c r="C105" s="41"/>
      <c r="D105" s="41"/>
      <c r="E105" s="41"/>
      <c r="F105" s="52" t="s">
        <v>2807</v>
      </c>
      <c r="G105" s="41" t="s">
        <v>18</v>
      </c>
      <c r="H105" s="41"/>
      <c r="I105" s="41"/>
      <c r="J105" s="41"/>
      <c r="K105" s="41"/>
      <c r="L105" s="42" t="s">
        <v>2902</v>
      </c>
      <c r="M105" s="41"/>
      <c r="N105" s="41"/>
      <c r="O105" s="41"/>
    </row>
    <row r="106" spans="1:16384" ht="16">
      <c r="A106" s="41"/>
      <c r="B106" s="41"/>
      <c r="C106" s="41"/>
      <c r="D106" s="41" t="s">
        <v>403</v>
      </c>
      <c r="E106" s="52"/>
      <c r="F106" s="52"/>
      <c r="G106" s="41" t="s">
        <v>371</v>
      </c>
      <c r="H106" s="41">
        <v>2</v>
      </c>
      <c r="I106" s="41"/>
      <c r="J106" s="41"/>
      <c r="K106" s="41"/>
      <c r="L106" s="42" t="s">
        <v>1354</v>
      </c>
      <c r="M106" s="41"/>
      <c r="N106" s="41"/>
      <c r="O106" s="41"/>
    </row>
    <row r="107" spans="1:16384" ht="16">
      <c r="A107" s="41"/>
      <c r="B107" s="41"/>
      <c r="C107" s="45" t="s">
        <v>420</v>
      </c>
      <c r="D107" s="41" t="s">
        <v>403</v>
      </c>
      <c r="E107" s="52"/>
      <c r="F107" s="52"/>
      <c r="G107" s="41" t="s">
        <v>371</v>
      </c>
      <c r="H107" s="41">
        <v>2</v>
      </c>
      <c r="I107" s="41"/>
      <c r="J107" s="41"/>
      <c r="K107" s="41"/>
      <c r="L107" s="42" t="s">
        <v>1354</v>
      </c>
      <c r="M107" s="41"/>
      <c r="N107" s="41"/>
      <c r="O107" s="41"/>
    </row>
    <row r="108" spans="1:16384" ht="16">
      <c r="A108" s="38" t="s">
        <v>2746</v>
      </c>
      <c r="B108" s="38" t="s">
        <v>2746</v>
      </c>
      <c r="C108" s="38"/>
      <c r="D108" s="51" t="s">
        <v>1414</v>
      </c>
      <c r="E108" s="51" t="s">
        <v>2789</v>
      </c>
      <c r="F108" s="51" t="s">
        <v>2808</v>
      </c>
      <c r="G108" s="38" t="s">
        <v>18</v>
      </c>
      <c r="H108" s="38"/>
      <c r="I108" s="38"/>
      <c r="J108" s="38"/>
      <c r="K108" s="38"/>
      <c r="L108" s="39" t="s">
        <v>2903</v>
      </c>
      <c r="M108" s="38"/>
      <c r="N108" s="38"/>
      <c r="O108" s="38"/>
    </row>
    <row r="109" spans="1:16384">
      <c r="A109" s="41"/>
      <c r="B109" s="41"/>
      <c r="C109" s="41"/>
      <c r="D109" s="52" t="s">
        <v>403</v>
      </c>
      <c r="E109" s="52"/>
      <c r="F109" s="52"/>
      <c r="G109" s="41" t="s">
        <v>371</v>
      </c>
      <c r="H109" s="41">
        <v>2</v>
      </c>
      <c r="I109" s="41"/>
      <c r="J109" s="41"/>
      <c r="K109" s="41"/>
      <c r="L109" s="41" t="s">
        <v>1354</v>
      </c>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c r="BJ109" s="41"/>
      <c r="BK109" s="41"/>
      <c r="BL109" s="41"/>
      <c r="BM109" s="41"/>
      <c r="BN109" s="41"/>
      <c r="BO109" s="41"/>
      <c r="BP109" s="41"/>
      <c r="BQ109" s="41"/>
      <c r="BR109" s="41"/>
      <c r="BS109" s="41"/>
      <c r="BT109" s="41"/>
      <c r="BU109" s="41"/>
      <c r="BV109" s="41"/>
      <c r="BW109" s="41"/>
      <c r="BX109" s="41"/>
      <c r="BY109" s="41"/>
      <c r="BZ109" s="41"/>
      <c r="CA109" s="41"/>
      <c r="CB109" s="41"/>
      <c r="CC109" s="41"/>
      <c r="CD109" s="41"/>
      <c r="CE109" s="41"/>
      <c r="CF109" s="41"/>
      <c r="CG109" s="41"/>
      <c r="CH109" s="41"/>
      <c r="CI109" s="41"/>
      <c r="CJ109" s="41"/>
      <c r="CK109" s="41"/>
      <c r="CL109" s="41"/>
      <c r="CM109" s="41"/>
      <c r="CN109" s="41"/>
      <c r="CO109" s="41"/>
      <c r="CP109" s="41"/>
      <c r="CQ109" s="41"/>
      <c r="CR109" s="41"/>
      <c r="CS109" s="41"/>
      <c r="CT109" s="41"/>
      <c r="CU109" s="41"/>
      <c r="CV109" s="41"/>
      <c r="CW109" s="41"/>
      <c r="CX109" s="41"/>
      <c r="CY109" s="41"/>
      <c r="CZ109" s="41"/>
      <c r="DA109" s="41"/>
      <c r="DB109" s="41"/>
      <c r="DC109" s="41"/>
      <c r="DD109" s="41"/>
      <c r="DE109" s="41"/>
      <c r="DF109" s="41"/>
      <c r="DG109" s="41"/>
      <c r="DH109" s="41"/>
      <c r="DI109" s="41"/>
      <c r="DJ109" s="41"/>
      <c r="DK109" s="41"/>
      <c r="DL109" s="41"/>
      <c r="DM109" s="41"/>
      <c r="DN109" s="41"/>
      <c r="DO109" s="41"/>
      <c r="DP109" s="41"/>
      <c r="DQ109" s="41"/>
      <c r="DR109" s="41"/>
      <c r="DS109" s="41"/>
      <c r="DT109" s="41"/>
      <c r="DU109" s="41"/>
      <c r="DV109" s="41"/>
      <c r="DW109" s="41"/>
      <c r="DX109" s="41"/>
      <c r="DY109" s="41"/>
      <c r="DZ109" s="41"/>
      <c r="EA109" s="41"/>
      <c r="EB109" s="41"/>
      <c r="EC109" s="41"/>
      <c r="ED109" s="41"/>
      <c r="EE109" s="41"/>
      <c r="EF109" s="41"/>
      <c r="EG109" s="41"/>
      <c r="EH109" s="41"/>
      <c r="EI109" s="41"/>
      <c r="EJ109" s="41"/>
      <c r="EK109" s="41"/>
      <c r="EL109" s="41"/>
      <c r="EM109" s="41"/>
      <c r="EN109" s="41"/>
      <c r="EO109" s="41"/>
      <c r="EP109" s="41"/>
      <c r="EQ109" s="41"/>
      <c r="ER109" s="41"/>
      <c r="ES109" s="41"/>
      <c r="ET109" s="41"/>
      <c r="EU109" s="41"/>
      <c r="EV109" s="41"/>
      <c r="EW109" s="41"/>
      <c r="EX109" s="41"/>
      <c r="EY109" s="41"/>
      <c r="EZ109" s="41"/>
      <c r="FA109" s="41"/>
      <c r="FB109" s="41"/>
      <c r="FC109" s="41"/>
      <c r="FD109" s="41"/>
      <c r="FE109" s="41"/>
      <c r="FF109" s="41"/>
      <c r="FG109" s="41"/>
      <c r="FH109" s="41"/>
      <c r="FI109" s="41"/>
      <c r="FJ109" s="41"/>
      <c r="FK109" s="41"/>
      <c r="FL109" s="41"/>
      <c r="FM109" s="41"/>
      <c r="FN109" s="41"/>
      <c r="FO109" s="41"/>
      <c r="FP109" s="41"/>
      <c r="FQ109" s="41"/>
      <c r="FR109" s="41"/>
      <c r="FS109" s="41"/>
      <c r="FT109" s="41"/>
      <c r="FU109" s="41"/>
      <c r="FV109" s="41"/>
      <c r="FW109" s="41"/>
      <c r="FX109" s="41"/>
      <c r="FY109" s="41"/>
      <c r="FZ109" s="41"/>
      <c r="GA109" s="41"/>
      <c r="GB109" s="41"/>
      <c r="GC109" s="41"/>
      <c r="GD109" s="41"/>
      <c r="GE109" s="41"/>
      <c r="GF109" s="41"/>
      <c r="GG109" s="41"/>
      <c r="GH109" s="41"/>
      <c r="GI109" s="41"/>
      <c r="GJ109" s="41"/>
      <c r="GK109" s="41"/>
      <c r="GL109" s="41"/>
      <c r="GM109" s="41"/>
      <c r="GN109" s="41"/>
      <c r="GO109" s="41"/>
      <c r="GP109" s="41"/>
      <c r="GQ109" s="41"/>
      <c r="GR109" s="41"/>
      <c r="GS109" s="41"/>
      <c r="GT109" s="41"/>
      <c r="GU109" s="41"/>
      <c r="GV109" s="41"/>
      <c r="GW109" s="41"/>
      <c r="GX109" s="41"/>
      <c r="GY109" s="41"/>
      <c r="GZ109" s="41"/>
      <c r="HA109" s="41"/>
      <c r="HB109" s="41"/>
      <c r="HC109" s="41"/>
      <c r="HD109" s="41"/>
      <c r="HE109" s="41"/>
      <c r="HF109" s="41"/>
      <c r="HG109" s="41"/>
      <c r="HH109" s="41"/>
      <c r="HI109" s="41"/>
      <c r="HJ109" s="41"/>
      <c r="HK109" s="41"/>
      <c r="HL109" s="41"/>
      <c r="HM109" s="41"/>
      <c r="HN109" s="41"/>
      <c r="HO109" s="41"/>
      <c r="HP109" s="41"/>
      <c r="HQ109" s="41"/>
      <c r="HR109" s="41"/>
      <c r="HS109" s="41"/>
      <c r="HT109" s="41"/>
      <c r="HU109" s="41"/>
      <c r="HV109" s="41"/>
      <c r="HW109" s="41"/>
      <c r="HX109" s="41"/>
      <c r="HY109" s="41"/>
      <c r="HZ109" s="41"/>
      <c r="IA109" s="41"/>
      <c r="IB109" s="41"/>
      <c r="IC109" s="41"/>
      <c r="ID109" s="41"/>
      <c r="IE109" s="41"/>
      <c r="IF109" s="41"/>
      <c r="IG109" s="41"/>
      <c r="IH109" s="41"/>
      <c r="II109" s="41"/>
      <c r="IJ109" s="41"/>
      <c r="IK109" s="41"/>
      <c r="IL109" s="41"/>
      <c r="IM109" s="41"/>
      <c r="IN109" s="41"/>
      <c r="IO109" s="41"/>
      <c r="IP109" s="41"/>
      <c r="IQ109" s="41"/>
      <c r="IR109" s="41"/>
      <c r="IS109" s="41"/>
      <c r="IT109" s="41"/>
      <c r="IU109" s="41"/>
      <c r="IV109" s="41"/>
      <c r="IW109" s="41"/>
      <c r="IX109" s="41"/>
      <c r="IY109" s="41"/>
      <c r="IZ109" s="41"/>
      <c r="JA109" s="41"/>
      <c r="JB109" s="41"/>
      <c r="JC109" s="41"/>
      <c r="JD109" s="41"/>
      <c r="JE109" s="41"/>
      <c r="JF109" s="41"/>
      <c r="JG109" s="41"/>
      <c r="JH109" s="41"/>
      <c r="JI109" s="41"/>
      <c r="JJ109" s="41"/>
      <c r="JK109" s="41"/>
      <c r="JL109" s="41"/>
      <c r="JM109" s="41"/>
      <c r="JN109" s="41"/>
      <c r="JO109" s="41"/>
      <c r="JP109" s="41"/>
      <c r="JQ109" s="41"/>
      <c r="JR109" s="41"/>
      <c r="JS109" s="41"/>
      <c r="JT109" s="41"/>
      <c r="JU109" s="41"/>
      <c r="JV109" s="41"/>
      <c r="JW109" s="41"/>
      <c r="JX109" s="41"/>
      <c r="JY109" s="41"/>
      <c r="JZ109" s="41"/>
      <c r="KA109" s="41"/>
      <c r="KB109" s="41"/>
      <c r="KC109" s="41"/>
      <c r="KD109" s="41"/>
      <c r="KE109" s="41"/>
      <c r="KF109" s="41"/>
      <c r="KG109" s="41"/>
      <c r="KH109" s="41"/>
      <c r="KI109" s="41"/>
      <c r="KJ109" s="41"/>
      <c r="KK109" s="41"/>
      <c r="KL109" s="41"/>
      <c r="KM109" s="41"/>
      <c r="KN109" s="41"/>
      <c r="KO109" s="41"/>
      <c r="KP109" s="41"/>
      <c r="KQ109" s="41"/>
      <c r="KR109" s="41"/>
      <c r="KS109" s="41"/>
      <c r="KT109" s="41"/>
      <c r="KU109" s="41"/>
      <c r="KV109" s="41"/>
      <c r="KW109" s="41"/>
      <c r="KX109" s="41"/>
      <c r="KY109" s="41"/>
      <c r="KZ109" s="41"/>
      <c r="LA109" s="41"/>
      <c r="LB109" s="41"/>
      <c r="LC109" s="41"/>
      <c r="LD109" s="41"/>
      <c r="LE109" s="41"/>
      <c r="LF109" s="41"/>
      <c r="LG109" s="41"/>
      <c r="LH109" s="41"/>
      <c r="LI109" s="41"/>
      <c r="LJ109" s="41"/>
      <c r="LK109" s="41"/>
      <c r="LL109" s="41"/>
      <c r="LM109" s="41"/>
      <c r="LN109" s="41"/>
      <c r="LO109" s="41"/>
      <c r="LP109" s="41"/>
      <c r="LQ109" s="41"/>
      <c r="LR109" s="41"/>
      <c r="LS109" s="41"/>
      <c r="LT109" s="41"/>
      <c r="LU109" s="41"/>
      <c r="LV109" s="41"/>
      <c r="LW109" s="41"/>
      <c r="LX109" s="41"/>
      <c r="LY109" s="41"/>
      <c r="LZ109" s="41"/>
      <c r="MA109" s="41"/>
      <c r="MB109" s="41"/>
      <c r="MC109" s="41"/>
      <c r="MD109" s="41"/>
      <c r="ME109" s="41"/>
      <c r="MF109" s="41"/>
      <c r="MG109" s="41"/>
      <c r="MH109" s="41"/>
      <c r="MI109" s="41"/>
      <c r="MJ109" s="41"/>
      <c r="MK109" s="41"/>
      <c r="ML109" s="41"/>
      <c r="MM109" s="41"/>
      <c r="MN109" s="41"/>
      <c r="MO109" s="41"/>
      <c r="MP109" s="41"/>
      <c r="MQ109" s="41"/>
      <c r="MR109" s="41"/>
      <c r="MS109" s="41"/>
      <c r="MT109" s="41"/>
      <c r="MU109" s="41"/>
      <c r="MV109" s="41"/>
      <c r="MW109" s="41"/>
      <c r="MX109" s="41"/>
      <c r="MY109" s="41"/>
      <c r="MZ109" s="41"/>
      <c r="NA109" s="41"/>
      <c r="NB109" s="41"/>
      <c r="NC109" s="41"/>
      <c r="ND109" s="41"/>
      <c r="NE109" s="41"/>
      <c r="NF109" s="41"/>
      <c r="NG109" s="41"/>
      <c r="NH109" s="41"/>
      <c r="NI109" s="41"/>
      <c r="NJ109" s="41"/>
      <c r="NK109" s="41"/>
      <c r="NL109" s="41"/>
      <c r="NM109" s="41"/>
      <c r="NN109" s="41"/>
      <c r="NO109" s="41"/>
      <c r="NP109" s="41"/>
      <c r="NQ109" s="41"/>
      <c r="NR109" s="41"/>
      <c r="NS109" s="41"/>
      <c r="NT109" s="41"/>
      <c r="NU109" s="41"/>
      <c r="NV109" s="41"/>
      <c r="NW109" s="41"/>
      <c r="NX109" s="41"/>
      <c r="NY109" s="41"/>
      <c r="NZ109" s="41"/>
      <c r="OA109" s="41"/>
      <c r="OB109" s="41"/>
      <c r="OC109" s="41"/>
      <c r="OD109" s="41"/>
      <c r="OE109" s="41"/>
      <c r="OF109" s="41"/>
      <c r="OG109" s="41"/>
      <c r="OH109" s="41"/>
      <c r="OI109" s="41"/>
      <c r="OJ109" s="41"/>
      <c r="OK109" s="41"/>
      <c r="OL109" s="41"/>
      <c r="OM109" s="41"/>
      <c r="ON109" s="41"/>
      <c r="OO109" s="41"/>
      <c r="OP109" s="41"/>
      <c r="OQ109" s="41"/>
      <c r="OR109" s="41"/>
      <c r="OS109" s="41"/>
      <c r="OT109" s="41"/>
      <c r="OU109" s="41"/>
      <c r="OV109" s="41"/>
      <c r="OW109" s="41"/>
      <c r="OX109" s="41"/>
      <c r="OY109" s="41"/>
      <c r="OZ109" s="41"/>
      <c r="PA109" s="41"/>
      <c r="PB109" s="41"/>
      <c r="PC109" s="41"/>
      <c r="PD109" s="41"/>
      <c r="PE109" s="41"/>
      <c r="PF109" s="41"/>
      <c r="PG109" s="41"/>
      <c r="PH109" s="41"/>
      <c r="PI109" s="41"/>
      <c r="PJ109" s="41"/>
      <c r="PK109" s="41"/>
      <c r="PL109" s="41"/>
      <c r="PM109" s="41"/>
      <c r="PN109" s="41"/>
      <c r="PO109" s="41"/>
      <c r="PP109" s="41"/>
      <c r="PQ109" s="41"/>
      <c r="PR109" s="41"/>
      <c r="PS109" s="41"/>
      <c r="PT109" s="41"/>
      <c r="PU109" s="41"/>
      <c r="PV109" s="41"/>
      <c r="PW109" s="41"/>
      <c r="PX109" s="41"/>
      <c r="PY109" s="41"/>
      <c r="PZ109" s="41"/>
      <c r="QA109" s="41"/>
      <c r="QB109" s="41"/>
      <c r="QC109" s="41"/>
      <c r="QD109" s="41"/>
      <c r="QE109" s="41"/>
      <c r="QF109" s="41"/>
      <c r="QG109" s="41"/>
      <c r="QH109" s="41"/>
      <c r="QI109" s="41"/>
      <c r="QJ109" s="41"/>
      <c r="QK109" s="41"/>
      <c r="QL109" s="41"/>
      <c r="QM109" s="41"/>
      <c r="QN109" s="41"/>
      <c r="QO109" s="41"/>
      <c r="QP109" s="41"/>
      <c r="QQ109" s="41"/>
      <c r="QR109" s="41"/>
      <c r="QS109" s="41"/>
      <c r="QT109" s="41"/>
      <c r="QU109" s="41"/>
      <c r="QV109" s="41"/>
      <c r="QW109" s="41"/>
      <c r="QX109" s="41"/>
      <c r="QY109" s="41"/>
      <c r="QZ109" s="41"/>
      <c r="RA109" s="41"/>
      <c r="RB109" s="41"/>
      <c r="RC109" s="41"/>
      <c r="RD109" s="41"/>
      <c r="RE109" s="41"/>
      <c r="RF109" s="41"/>
      <c r="RG109" s="41"/>
      <c r="RH109" s="41"/>
      <c r="RI109" s="41"/>
      <c r="RJ109" s="41"/>
      <c r="RK109" s="41"/>
      <c r="RL109" s="41"/>
      <c r="RM109" s="41"/>
      <c r="RN109" s="41"/>
      <c r="RO109" s="41"/>
      <c r="RP109" s="41"/>
      <c r="RQ109" s="41"/>
      <c r="RR109" s="41"/>
      <c r="RS109" s="41"/>
      <c r="RT109" s="41"/>
      <c r="RU109" s="41"/>
      <c r="RV109" s="41"/>
      <c r="RW109" s="41"/>
      <c r="RX109" s="41"/>
      <c r="RY109" s="41"/>
      <c r="RZ109" s="41"/>
      <c r="SA109" s="41"/>
      <c r="SB109" s="41"/>
      <c r="SC109" s="41"/>
      <c r="SD109" s="41"/>
      <c r="SE109" s="41"/>
      <c r="SF109" s="41"/>
      <c r="SG109" s="41"/>
      <c r="SH109" s="41"/>
      <c r="SI109" s="41"/>
      <c r="SJ109" s="41"/>
      <c r="SK109" s="41"/>
      <c r="SL109" s="41"/>
      <c r="SM109" s="41"/>
      <c r="SN109" s="41"/>
      <c r="SO109" s="41"/>
      <c r="SP109" s="41"/>
      <c r="SQ109" s="41"/>
      <c r="SR109" s="41"/>
      <c r="SS109" s="41"/>
      <c r="ST109" s="41"/>
      <c r="SU109" s="41"/>
      <c r="SV109" s="41"/>
      <c r="SW109" s="41"/>
      <c r="SX109" s="41"/>
      <c r="SY109" s="41"/>
      <c r="SZ109" s="41"/>
      <c r="TA109" s="41"/>
      <c r="TB109" s="41"/>
      <c r="TC109" s="41"/>
      <c r="TD109" s="41"/>
      <c r="TE109" s="41"/>
      <c r="TF109" s="41"/>
      <c r="TG109" s="41"/>
      <c r="TH109" s="41"/>
      <c r="TI109" s="41"/>
      <c r="TJ109" s="41"/>
      <c r="TK109" s="41"/>
      <c r="TL109" s="41"/>
      <c r="TM109" s="41"/>
      <c r="TN109" s="41"/>
      <c r="TO109" s="41"/>
      <c r="TP109" s="41"/>
      <c r="TQ109" s="41"/>
      <c r="TR109" s="41"/>
      <c r="TS109" s="41"/>
      <c r="TT109" s="41"/>
      <c r="TU109" s="41"/>
      <c r="TV109" s="41"/>
      <c r="TW109" s="41"/>
      <c r="TX109" s="41"/>
      <c r="TY109" s="41"/>
      <c r="TZ109" s="41"/>
      <c r="UA109" s="41"/>
      <c r="UB109" s="41"/>
      <c r="UC109" s="41"/>
      <c r="UD109" s="41"/>
      <c r="UE109" s="41"/>
      <c r="UF109" s="41"/>
      <c r="UG109" s="41"/>
      <c r="UH109" s="41"/>
      <c r="UI109" s="41"/>
      <c r="UJ109" s="41"/>
      <c r="UK109" s="41"/>
      <c r="UL109" s="41"/>
      <c r="UM109" s="41"/>
      <c r="UN109" s="41"/>
      <c r="UO109" s="41"/>
      <c r="UP109" s="41"/>
      <c r="UQ109" s="41"/>
      <c r="UR109" s="41"/>
      <c r="US109" s="41"/>
      <c r="UT109" s="41"/>
      <c r="UU109" s="41"/>
      <c r="UV109" s="41"/>
      <c r="UW109" s="41"/>
      <c r="UX109" s="41"/>
      <c r="UY109" s="41"/>
      <c r="UZ109" s="41"/>
      <c r="VA109" s="41"/>
      <c r="VB109" s="41"/>
      <c r="VC109" s="41"/>
      <c r="VD109" s="41"/>
      <c r="VE109" s="41"/>
      <c r="VF109" s="41"/>
      <c r="VG109" s="41"/>
      <c r="VH109" s="41"/>
      <c r="VI109" s="41"/>
      <c r="VJ109" s="41"/>
      <c r="VK109" s="41"/>
      <c r="VL109" s="41"/>
      <c r="VM109" s="41"/>
      <c r="VN109" s="41"/>
      <c r="VO109" s="41"/>
      <c r="VP109" s="41"/>
      <c r="VQ109" s="41"/>
      <c r="VR109" s="41"/>
      <c r="VS109" s="41"/>
      <c r="VT109" s="41"/>
      <c r="VU109" s="41"/>
      <c r="VV109" s="41"/>
      <c r="VW109" s="41"/>
      <c r="VX109" s="41"/>
      <c r="VY109" s="41"/>
      <c r="VZ109" s="41"/>
      <c r="WA109" s="41"/>
      <c r="WB109" s="41"/>
      <c r="WC109" s="41"/>
      <c r="WD109" s="41"/>
      <c r="WE109" s="41"/>
      <c r="WF109" s="41"/>
      <c r="WG109" s="41"/>
      <c r="WH109" s="41"/>
      <c r="WI109" s="41"/>
      <c r="WJ109" s="41"/>
      <c r="WK109" s="41"/>
      <c r="WL109" s="41"/>
      <c r="WM109" s="41"/>
      <c r="WN109" s="41"/>
      <c r="WO109" s="41"/>
      <c r="WP109" s="41"/>
      <c r="WQ109" s="41"/>
      <c r="WR109" s="41"/>
      <c r="WS109" s="41"/>
      <c r="WT109" s="41"/>
      <c r="WU109" s="41"/>
      <c r="WV109" s="41"/>
      <c r="WW109" s="41"/>
      <c r="WX109" s="41"/>
      <c r="WY109" s="41"/>
      <c r="WZ109" s="41"/>
      <c r="XA109" s="41"/>
      <c r="XB109" s="41"/>
      <c r="XC109" s="41"/>
      <c r="XD109" s="41"/>
      <c r="XE109" s="41"/>
      <c r="XF109" s="41"/>
      <c r="XG109" s="41"/>
      <c r="XH109" s="41"/>
      <c r="XI109" s="41"/>
      <c r="XJ109" s="41"/>
      <c r="XK109" s="41"/>
      <c r="XL109" s="41"/>
      <c r="XM109" s="41"/>
      <c r="XN109" s="41"/>
      <c r="XO109" s="41"/>
      <c r="XP109" s="41"/>
      <c r="XQ109" s="41"/>
      <c r="XR109" s="41"/>
      <c r="XS109" s="41"/>
      <c r="XT109" s="41"/>
      <c r="XU109" s="41"/>
      <c r="XV109" s="41"/>
      <c r="XW109" s="41"/>
      <c r="XX109" s="41"/>
      <c r="XY109" s="41"/>
      <c r="XZ109" s="41"/>
      <c r="YA109" s="41"/>
      <c r="YB109" s="41"/>
      <c r="YC109" s="41"/>
      <c r="YD109" s="41"/>
      <c r="YE109" s="41"/>
      <c r="YF109" s="41"/>
      <c r="YG109" s="41"/>
      <c r="YH109" s="41"/>
      <c r="YI109" s="41"/>
      <c r="YJ109" s="41"/>
      <c r="YK109" s="41"/>
      <c r="YL109" s="41"/>
      <c r="YM109" s="41"/>
      <c r="YN109" s="41"/>
      <c r="YO109" s="41"/>
      <c r="YP109" s="41"/>
      <c r="YQ109" s="41"/>
      <c r="YR109" s="41"/>
      <c r="YS109" s="41"/>
      <c r="YT109" s="41"/>
      <c r="YU109" s="41"/>
      <c r="YV109" s="41"/>
      <c r="YW109" s="41"/>
      <c r="YX109" s="41"/>
      <c r="YY109" s="41"/>
      <c r="YZ109" s="41"/>
      <c r="ZA109" s="41"/>
      <c r="ZB109" s="41"/>
      <c r="ZC109" s="41"/>
      <c r="ZD109" s="41"/>
      <c r="ZE109" s="41"/>
      <c r="ZF109" s="41"/>
      <c r="ZG109" s="41"/>
      <c r="ZH109" s="41"/>
      <c r="ZI109" s="41"/>
      <c r="ZJ109" s="41"/>
      <c r="ZK109" s="41"/>
      <c r="ZL109" s="41"/>
      <c r="ZM109" s="41"/>
      <c r="ZN109" s="41"/>
      <c r="ZO109" s="41"/>
      <c r="ZP109" s="41"/>
      <c r="ZQ109" s="41"/>
      <c r="ZR109" s="41"/>
      <c r="ZS109" s="41"/>
      <c r="ZT109" s="41"/>
      <c r="ZU109" s="41"/>
      <c r="ZV109" s="41"/>
      <c r="ZW109" s="41"/>
      <c r="ZX109" s="41"/>
      <c r="ZY109" s="41"/>
      <c r="ZZ109" s="41"/>
      <c r="AAA109" s="41"/>
      <c r="AAB109" s="41"/>
      <c r="AAC109" s="41"/>
      <c r="AAD109" s="41"/>
      <c r="AAE109" s="41"/>
      <c r="AAF109" s="41"/>
      <c r="AAG109" s="41"/>
      <c r="AAH109" s="41"/>
      <c r="AAI109" s="41"/>
      <c r="AAJ109" s="41"/>
      <c r="AAK109" s="41"/>
      <c r="AAL109" s="41"/>
      <c r="AAM109" s="41"/>
      <c r="AAN109" s="41"/>
      <c r="AAO109" s="41"/>
      <c r="AAP109" s="41"/>
      <c r="AAQ109" s="41"/>
      <c r="AAR109" s="41"/>
      <c r="AAS109" s="41"/>
      <c r="AAT109" s="41"/>
      <c r="AAU109" s="41"/>
      <c r="AAV109" s="41"/>
      <c r="AAW109" s="41"/>
      <c r="AAX109" s="41"/>
      <c r="AAY109" s="41"/>
      <c r="AAZ109" s="41"/>
      <c r="ABA109" s="41"/>
      <c r="ABB109" s="41"/>
      <c r="ABC109" s="41"/>
      <c r="ABD109" s="41"/>
      <c r="ABE109" s="41"/>
      <c r="ABF109" s="41"/>
      <c r="ABG109" s="41"/>
      <c r="ABH109" s="41"/>
      <c r="ABI109" s="41"/>
      <c r="ABJ109" s="41"/>
      <c r="ABK109" s="41"/>
      <c r="ABL109" s="41"/>
      <c r="ABM109" s="41"/>
      <c r="ABN109" s="41"/>
      <c r="ABO109" s="41"/>
      <c r="ABP109" s="41"/>
      <c r="ABQ109" s="41"/>
      <c r="ABR109" s="41"/>
      <c r="ABS109" s="41"/>
      <c r="ABT109" s="41"/>
      <c r="ABU109" s="41"/>
      <c r="ABV109" s="41"/>
      <c r="ABW109" s="41"/>
      <c r="ABX109" s="41"/>
      <c r="ABY109" s="41"/>
      <c r="ABZ109" s="41"/>
      <c r="ACA109" s="41"/>
      <c r="ACB109" s="41"/>
      <c r="ACC109" s="41"/>
      <c r="ACD109" s="41"/>
      <c r="ACE109" s="41"/>
      <c r="ACF109" s="41"/>
      <c r="ACG109" s="41"/>
      <c r="ACH109" s="41"/>
      <c r="ACI109" s="41"/>
      <c r="ACJ109" s="41"/>
      <c r="ACK109" s="41"/>
      <c r="ACL109" s="41"/>
      <c r="ACM109" s="41"/>
      <c r="ACN109" s="41"/>
      <c r="ACO109" s="41"/>
      <c r="ACP109" s="41"/>
      <c r="ACQ109" s="41"/>
      <c r="ACR109" s="41"/>
      <c r="ACS109" s="41"/>
      <c r="ACT109" s="41"/>
      <c r="ACU109" s="41"/>
      <c r="ACV109" s="41"/>
      <c r="ACW109" s="41"/>
      <c r="ACX109" s="41"/>
      <c r="ACY109" s="41"/>
      <c r="ACZ109" s="41"/>
      <c r="ADA109" s="41"/>
      <c r="ADB109" s="41"/>
      <c r="ADC109" s="41"/>
      <c r="ADD109" s="41"/>
      <c r="ADE109" s="41"/>
      <c r="ADF109" s="41"/>
      <c r="ADG109" s="41"/>
      <c r="ADH109" s="41"/>
      <c r="ADI109" s="41"/>
      <c r="ADJ109" s="41"/>
      <c r="ADK109" s="41"/>
      <c r="ADL109" s="41"/>
      <c r="ADM109" s="41"/>
      <c r="ADN109" s="41"/>
      <c r="ADO109" s="41"/>
      <c r="ADP109" s="41"/>
      <c r="ADQ109" s="41"/>
      <c r="ADR109" s="41"/>
      <c r="ADS109" s="41"/>
      <c r="ADT109" s="41"/>
      <c r="ADU109" s="41"/>
      <c r="ADV109" s="41"/>
      <c r="ADW109" s="41"/>
      <c r="ADX109" s="41"/>
      <c r="ADY109" s="41"/>
      <c r="ADZ109" s="41"/>
      <c r="AEA109" s="41"/>
      <c r="AEB109" s="41"/>
      <c r="AEC109" s="41"/>
      <c r="AED109" s="41"/>
      <c r="AEE109" s="41"/>
      <c r="AEF109" s="41"/>
      <c r="AEG109" s="41"/>
      <c r="AEH109" s="41"/>
      <c r="AEI109" s="41"/>
      <c r="AEJ109" s="41"/>
      <c r="AEK109" s="41"/>
      <c r="AEL109" s="41"/>
      <c r="AEM109" s="41"/>
      <c r="AEN109" s="41"/>
      <c r="AEO109" s="41"/>
      <c r="AEP109" s="41"/>
      <c r="AEQ109" s="41"/>
      <c r="AER109" s="41"/>
      <c r="AES109" s="41"/>
      <c r="AET109" s="41"/>
      <c r="AEU109" s="41"/>
      <c r="AEV109" s="41"/>
      <c r="AEW109" s="41"/>
      <c r="AEX109" s="41"/>
      <c r="AEY109" s="41"/>
      <c r="AEZ109" s="41"/>
      <c r="AFA109" s="41"/>
      <c r="AFB109" s="41"/>
      <c r="AFC109" s="41"/>
      <c r="AFD109" s="41"/>
      <c r="AFE109" s="41"/>
      <c r="AFF109" s="41"/>
      <c r="AFG109" s="41"/>
      <c r="AFH109" s="41"/>
      <c r="AFI109" s="41"/>
      <c r="AFJ109" s="41"/>
      <c r="AFK109" s="41"/>
      <c r="AFL109" s="41"/>
      <c r="AFM109" s="41"/>
      <c r="AFN109" s="41"/>
      <c r="AFO109" s="41"/>
      <c r="AFP109" s="41"/>
      <c r="AFQ109" s="41"/>
      <c r="AFR109" s="41"/>
      <c r="AFS109" s="41"/>
      <c r="AFT109" s="41"/>
      <c r="AFU109" s="41"/>
      <c r="AFV109" s="41"/>
      <c r="AFW109" s="41"/>
      <c r="AFX109" s="41"/>
      <c r="AFY109" s="41"/>
      <c r="AFZ109" s="41"/>
      <c r="AGA109" s="41"/>
      <c r="AGB109" s="41"/>
      <c r="AGC109" s="41"/>
      <c r="AGD109" s="41"/>
      <c r="AGE109" s="41"/>
      <c r="AGF109" s="41"/>
      <c r="AGG109" s="41"/>
      <c r="AGH109" s="41"/>
      <c r="AGI109" s="41"/>
      <c r="AGJ109" s="41"/>
      <c r="AGK109" s="41"/>
      <c r="AGL109" s="41"/>
      <c r="AGM109" s="41"/>
      <c r="AGN109" s="41"/>
      <c r="AGO109" s="41"/>
      <c r="AGP109" s="41"/>
      <c r="AGQ109" s="41"/>
      <c r="AGR109" s="41"/>
      <c r="AGS109" s="41"/>
      <c r="AGT109" s="41"/>
      <c r="AGU109" s="41"/>
      <c r="AGV109" s="41"/>
      <c r="AGW109" s="41"/>
      <c r="AGX109" s="41"/>
      <c r="AGY109" s="41"/>
      <c r="AGZ109" s="41"/>
      <c r="AHA109" s="41"/>
      <c r="AHB109" s="41"/>
      <c r="AHC109" s="41"/>
      <c r="AHD109" s="41"/>
      <c r="AHE109" s="41"/>
      <c r="AHF109" s="41"/>
      <c r="AHG109" s="41"/>
      <c r="AHH109" s="41"/>
      <c r="AHI109" s="41"/>
      <c r="AHJ109" s="41"/>
      <c r="AHK109" s="41"/>
      <c r="AHL109" s="41"/>
      <c r="AHM109" s="41"/>
      <c r="AHN109" s="41"/>
      <c r="AHO109" s="41"/>
      <c r="AHP109" s="41"/>
      <c r="AHQ109" s="41"/>
      <c r="AHR109" s="41"/>
      <c r="AHS109" s="41"/>
      <c r="AHT109" s="41"/>
      <c r="AHU109" s="41"/>
      <c r="AHV109" s="41"/>
      <c r="AHW109" s="41"/>
      <c r="AHX109" s="41"/>
      <c r="AHY109" s="41"/>
      <c r="AHZ109" s="41"/>
      <c r="AIA109" s="41"/>
      <c r="AIB109" s="41"/>
      <c r="AIC109" s="41"/>
      <c r="AID109" s="41"/>
      <c r="AIE109" s="41"/>
      <c r="AIF109" s="41"/>
      <c r="AIG109" s="41"/>
      <c r="AIH109" s="41"/>
      <c r="AII109" s="41"/>
      <c r="AIJ109" s="41"/>
      <c r="AIK109" s="41"/>
      <c r="AIL109" s="41"/>
      <c r="AIM109" s="41"/>
      <c r="AIN109" s="41"/>
      <c r="AIO109" s="41"/>
      <c r="AIP109" s="41"/>
      <c r="AIQ109" s="41"/>
      <c r="AIR109" s="41"/>
      <c r="AIS109" s="41"/>
      <c r="AIT109" s="41"/>
      <c r="AIU109" s="41"/>
      <c r="AIV109" s="41"/>
      <c r="AIW109" s="41"/>
      <c r="AIX109" s="41"/>
      <c r="AIY109" s="41"/>
      <c r="AIZ109" s="41"/>
      <c r="AJA109" s="41"/>
      <c r="AJB109" s="41"/>
      <c r="AJC109" s="41"/>
      <c r="AJD109" s="41"/>
      <c r="AJE109" s="41"/>
      <c r="AJF109" s="41"/>
      <c r="AJG109" s="41"/>
      <c r="AJH109" s="41"/>
      <c r="AJI109" s="41"/>
      <c r="AJJ109" s="41"/>
      <c r="AJK109" s="41"/>
      <c r="AJL109" s="41"/>
      <c r="AJM109" s="41"/>
      <c r="AJN109" s="41"/>
      <c r="AJO109" s="41"/>
      <c r="AJP109" s="41"/>
      <c r="AJQ109" s="41"/>
      <c r="AJR109" s="41"/>
      <c r="AJS109" s="41"/>
      <c r="AJT109" s="41"/>
      <c r="AJU109" s="41"/>
      <c r="AJV109" s="41"/>
      <c r="AJW109" s="41"/>
      <c r="AJX109" s="41"/>
      <c r="AJY109" s="41"/>
      <c r="AJZ109" s="41"/>
      <c r="AKA109" s="41"/>
      <c r="AKB109" s="41"/>
      <c r="AKC109" s="41"/>
      <c r="AKD109" s="41"/>
      <c r="AKE109" s="41"/>
      <c r="AKF109" s="41"/>
      <c r="AKG109" s="41"/>
      <c r="AKH109" s="41"/>
      <c r="AKI109" s="41"/>
      <c r="AKJ109" s="41"/>
      <c r="AKK109" s="41"/>
      <c r="AKL109" s="41"/>
      <c r="AKM109" s="41"/>
      <c r="AKN109" s="41"/>
      <c r="AKO109" s="41"/>
      <c r="AKP109" s="41"/>
      <c r="AKQ109" s="41"/>
      <c r="AKR109" s="41"/>
      <c r="AKS109" s="41"/>
      <c r="AKT109" s="41"/>
      <c r="AKU109" s="41"/>
      <c r="AKV109" s="41"/>
      <c r="AKW109" s="41"/>
      <c r="AKX109" s="41"/>
      <c r="AKY109" s="41"/>
      <c r="AKZ109" s="41"/>
      <c r="ALA109" s="41"/>
      <c r="ALB109" s="41"/>
      <c r="ALC109" s="41"/>
      <c r="ALD109" s="41"/>
      <c r="ALE109" s="41"/>
      <c r="ALF109" s="41"/>
      <c r="ALG109" s="41"/>
      <c r="ALH109" s="41"/>
      <c r="ALI109" s="41"/>
      <c r="ALJ109" s="41"/>
      <c r="ALK109" s="41"/>
      <c r="ALL109" s="41"/>
      <c r="ALM109" s="41"/>
      <c r="ALN109" s="41"/>
      <c r="ALO109" s="41"/>
      <c r="ALP109" s="41"/>
      <c r="ALQ109" s="41"/>
      <c r="ALR109" s="41"/>
      <c r="ALS109" s="41"/>
      <c r="ALT109" s="41"/>
      <c r="ALU109" s="41"/>
      <c r="ALV109" s="41"/>
      <c r="ALW109" s="41"/>
      <c r="ALX109" s="41"/>
      <c r="ALY109" s="41"/>
      <c r="ALZ109" s="41"/>
      <c r="AMA109" s="41"/>
      <c r="AMB109" s="41"/>
      <c r="AMC109" s="41"/>
      <c r="AMD109" s="41"/>
      <c r="AME109" s="41"/>
      <c r="AMF109" s="41"/>
      <c r="AMG109" s="41"/>
      <c r="AMH109" s="41"/>
      <c r="AMI109" s="41"/>
      <c r="AMJ109" s="41"/>
      <c r="AMK109" s="41"/>
      <c r="AML109" s="41"/>
      <c r="AMM109" s="41"/>
      <c r="AMN109" s="41"/>
      <c r="AMO109" s="41"/>
      <c r="AMP109" s="41"/>
      <c r="AMQ109" s="41"/>
      <c r="AMR109" s="41"/>
      <c r="AMS109" s="41"/>
      <c r="AMT109" s="41"/>
      <c r="AMU109" s="41"/>
      <c r="AMV109" s="41"/>
      <c r="AMW109" s="41"/>
      <c r="AMX109" s="41"/>
      <c r="AMY109" s="41"/>
      <c r="AMZ109" s="41"/>
      <c r="ANA109" s="41"/>
      <c r="ANB109" s="41"/>
      <c r="ANC109" s="41"/>
      <c r="AND109" s="41"/>
      <c r="ANE109" s="41"/>
      <c r="ANF109" s="41"/>
      <c r="ANG109" s="41"/>
      <c r="ANH109" s="41"/>
      <c r="ANI109" s="41"/>
      <c r="ANJ109" s="41"/>
      <c r="ANK109" s="41"/>
      <c r="ANL109" s="41"/>
      <c r="ANM109" s="41"/>
      <c r="ANN109" s="41"/>
      <c r="ANO109" s="41"/>
      <c r="ANP109" s="41"/>
      <c r="ANQ109" s="41"/>
      <c r="ANR109" s="41"/>
      <c r="ANS109" s="41"/>
      <c r="ANT109" s="41"/>
      <c r="ANU109" s="41"/>
      <c r="ANV109" s="41"/>
      <c r="ANW109" s="41"/>
      <c r="ANX109" s="41"/>
      <c r="ANY109" s="41"/>
      <c r="ANZ109" s="41"/>
      <c r="AOA109" s="41"/>
      <c r="AOB109" s="41"/>
      <c r="AOC109" s="41"/>
      <c r="AOD109" s="41"/>
      <c r="AOE109" s="41"/>
      <c r="AOF109" s="41"/>
      <c r="AOG109" s="41"/>
      <c r="AOH109" s="41"/>
      <c r="AOI109" s="41"/>
      <c r="AOJ109" s="41"/>
      <c r="AOK109" s="41"/>
      <c r="AOL109" s="41"/>
      <c r="AOM109" s="41"/>
      <c r="AON109" s="41"/>
      <c r="AOO109" s="41"/>
      <c r="AOP109" s="41"/>
      <c r="AOQ109" s="41"/>
      <c r="AOR109" s="41"/>
      <c r="AOS109" s="41"/>
      <c r="AOT109" s="41"/>
      <c r="AOU109" s="41"/>
      <c r="AOV109" s="41"/>
      <c r="AOW109" s="41"/>
      <c r="AOX109" s="41"/>
      <c r="AOY109" s="41"/>
      <c r="AOZ109" s="41"/>
      <c r="APA109" s="41"/>
      <c r="APB109" s="41"/>
      <c r="APC109" s="41"/>
      <c r="APD109" s="41"/>
      <c r="APE109" s="41"/>
      <c r="APF109" s="41"/>
      <c r="APG109" s="41"/>
      <c r="APH109" s="41"/>
      <c r="API109" s="41"/>
      <c r="APJ109" s="41"/>
      <c r="APK109" s="41"/>
      <c r="APL109" s="41"/>
      <c r="APM109" s="41"/>
      <c r="APN109" s="41"/>
      <c r="APO109" s="41"/>
      <c r="APP109" s="41"/>
      <c r="APQ109" s="41"/>
      <c r="APR109" s="41"/>
      <c r="APS109" s="41"/>
      <c r="APT109" s="41"/>
      <c r="APU109" s="41"/>
      <c r="APV109" s="41"/>
      <c r="APW109" s="41"/>
      <c r="APX109" s="41"/>
      <c r="APY109" s="41"/>
      <c r="APZ109" s="41"/>
      <c r="AQA109" s="41"/>
      <c r="AQB109" s="41"/>
      <c r="AQC109" s="41"/>
      <c r="AQD109" s="41"/>
      <c r="AQE109" s="41"/>
      <c r="AQF109" s="41"/>
      <c r="AQG109" s="41"/>
      <c r="AQH109" s="41"/>
      <c r="AQI109" s="41"/>
      <c r="AQJ109" s="41"/>
      <c r="AQK109" s="41"/>
      <c r="AQL109" s="41"/>
      <c r="AQM109" s="41"/>
      <c r="AQN109" s="41"/>
      <c r="AQO109" s="41"/>
      <c r="AQP109" s="41"/>
      <c r="AQQ109" s="41"/>
      <c r="AQR109" s="41"/>
      <c r="AQS109" s="41"/>
      <c r="AQT109" s="41"/>
      <c r="AQU109" s="41"/>
      <c r="AQV109" s="41"/>
      <c r="AQW109" s="41"/>
      <c r="AQX109" s="41"/>
      <c r="AQY109" s="41"/>
      <c r="AQZ109" s="41"/>
      <c r="ARA109" s="41"/>
      <c r="ARB109" s="41"/>
      <c r="ARC109" s="41"/>
      <c r="ARD109" s="41"/>
      <c r="ARE109" s="41"/>
      <c r="ARF109" s="41"/>
      <c r="ARG109" s="41"/>
      <c r="ARH109" s="41"/>
      <c r="ARI109" s="41"/>
      <c r="ARJ109" s="41"/>
      <c r="ARK109" s="41"/>
      <c r="ARL109" s="41"/>
      <c r="ARM109" s="41"/>
      <c r="ARN109" s="41"/>
      <c r="ARO109" s="41"/>
      <c r="ARP109" s="41"/>
      <c r="ARQ109" s="41"/>
      <c r="ARR109" s="41"/>
      <c r="ARS109" s="41"/>
      <c r="ART109" s="41"/>
      <c r="ARU109" s="41"/>
      <c r="ARV109" s="41"/>
      <c r="ARW109" s="41"/>
      <c r="ARX109" s="41"/>
      <c r="ARY109" s="41"/>
      <c r="ARZ109" s="41"/>
      <c r="ASA109" s="41"/>
      <c r="ASB109" s="41"/>
      <c r="ASC109" s="41"/>
      <c r="ASD109" s="41"/>
      <c r="ASE109" s="41"/>
      <c r="ASF109" s="41"/>
      <c r="ASG109" s="41"/>
      <c r="ASH109" s="41"/>
      <c r="ASI109" s="41"/>
      <c r="ASJ109" s="41"/>
      <c r="ASK109" s="41"/>
      <c r="ASL109" s="41"/>
      <c r="ASM109" s="41"/>
      <c r="ASN109" s="41"/>
      <c r="ASO109" s="41"/>
      <c r="ASP109" s="41"/>
      <c r="ASQ109" s="41"/>
      <c r="ASR109" s="41"/>
      <c r="ASS109" s="41"/>
      <c r="AST109" s="41"/>
      <c r="ASU109" s="41"/>
      <c r="ASV109" s="41"/>
      <c r="ASW109" s="41"/>
      <c r="ASX109" s="41"/>
      <c r="ASY109" s="41"/>
      <c r="ASZ109" s="41"/>
      <c r="ATA109" s="41"/>
      <c r="ATB109" s="41"/>
      <c r="ATC109" s="41"/>
      <c r="ATD109" s="41"/>
      <c r="ATE109" s="41"/>
      <c r="ATF109" s="41"/>
      <c r="ATG109" s="41"/>
      <c r="ATH109" s="41"/>
      <c r="ATI109" s="41"/>
      <c r="ATJ109" s="41"/>
      <c r="ATK109" s="41"/>
      <c r="ATL109" s="41"/>
      <c r="ATM109" s="41"/>
      <c r="ATN109" s="41"/>
      <c r="ATO109" s="41"/>
      <c r="ATP109" s="41"/>
      <c r="ATQ109" s="41"/>
      <c r="ATR109" s="41"/>
      <c r="ATS109" s="41"/>
      <c r="ATT109" s="41"/>
      <c r="ATU109" s="41"/>
      <c r="ATV109" s="41"/>
      <c r="ATW109" s="41"/>
      <c r="ATX109" s="41"/>
      <c r="ATY109" s="41"/>
      <c r="ATZ109" s="41"/>
      <c r="AUA109" s="41"/>
      <c r="AUB109" s="41"/>
      <c r="AUC109" s="41"/>
      <c r="AUD109" s="41"/>
      <c r="AUE109" s="41"/>
      <c r="AUF109" s="41"/>
      <c r="AUG109" s="41"/>
      <c r="AUH109" s="41"/>
      <c r="AUI109" s="41"/>
      <c r="AUJ109" s="41"/>
      <c r="AUK109" s="41"/>
      <c r="AUL109" s="41"/>
      <c r="AUM109" s="41"/>
      <c r="AUN109" s="41"/>
      <c r="AUO109" s="41"/>
      <c r="AUP109" s="41"/>
      <c r="AUQ109" s="41"/>
      <c r="AUR109" s="41"/>
      <c r="AUS109" s="41"/>
      <c r="AUT109" s="41"/>
      <c r="AUU109" s="41"/>
      <c r="AUV109" s="41"/>
      <c r="AUW109" s="41"/>
      <c r="AUX109" s="41"/>
      <c r="AUY109" s="41"/>
      <c r="AUZ109" s="41"/>
      <c r="AVA109" s="41"/>
      <c r="AVB109" s="41"/>
      <c r="AVC109" s="41"/>
      <c r="AVD109" s="41"/>
      <c r="AVE109" s="41"/>
      <c r="AVF109" s="41"/>
      <c r="AVG109" s="41"/>
      <c r="AVH109" s="41"/>
      <c r="AVI109" s="41"/>
      <c r="AVJ109" s="41"/>
      <c r="AVK109" s="41"/>
      <c r="AVL109" s="41"/>
      <c r="AVM109" s="41"/>
      <c r="AVN109" s="41"/>
      <c r="AVO109" s="41"/>
      <c r="AVP109" s="41"/>
      <c r="AVQ109" s="41"/>
      <c r="AVR109" s="41"/>
      <c r="AVS109" s="41"/>
      <c r="AVT109" s="41"/>
      <c r="AVU109" s="41"/>
      <c r="AVV109" s="41"/>
      <c r="AVW109" s="41"/>
      <c r="AVX109" s="41"/>
      <c r="AVY109" s="41"/>
      <c r="AVZ109" s="41"/>
      <c r="AWA109" s="41"/>
      <c r="AWB109" s="41"/>
      <c r="AWC109" s="41"/>
      <c r="AWD109" s="41"/>
      <c r="AWE109" s="41"/>
      <c r="AWF109" s="41"/>
      <c r="AWG109" s="41"/>
      <c r="AWH109" s="41"/>
      <c r="AWI109" s="41"/>
      <c r="AWJ109" s="41"/>
      <c r="AWK109" s="41"/>
      <c r="AWL109" s="41"/>
      <c r="AWM109" s="41"/>
      <c r="AWN109" s="41"/>
      <c r="AWO109" s="41"/>
      <c r="AWP109" s="41"/>
      <c r="AWQ109" s="41"/>
      <c r="AWR109" s="41"/>
      <c r="AWS109" s="41"/>
      <c r="AWT109" s="41"/>
      <c r="AWU109" s="41"/>
      <c r="AWV109" s="41"/>
      <c r="AWW109" s="41"/>
      <c r="AWX109" s="41"/>
      <c r="AWY109" s="41"/>
      <c r="AWZ109" s="41"/>
      <c r="AXA109" s="41"/>
      <c r="AXB109" s="41"/>
      <c r="AXC109" s="41"/>
      <c r="AXD109" s="41"/>
      <c r="AXE109" s="41"/>
      <c r="AXF109" s="41"/>
      <c r="AXG109" s="41"/>
      <c r="AXH109" s="41"/>
      <c r="AXI109" s="41"/>
      <c r="AXJ109" s="41"/>
      <c r="AXK109" s="41"/>
      <c r="AXL109" s="41"/>
      <c r="AXM109" s="41"/>
      <c r="AXN109" s="41"/>
      <c r="AXO109" s="41"/>
      <c r="AXP109" s="41"/>
      <c r="AXQ109" s="41"/>
      <c r="AXR109" s="41"/>
      <c r="AXS109" s="41"/>
      <c r="AXT109" s="41"/>
      <c r="AXU109" s="41"/>
      <c r="AXV109" s="41"/>
      <c r="AXW109" s="41"/>
      <c r="AXX109" s="41"/>
      <c r="AXY109" s="41"/>
      <c r="AXZ109" s="41"/>
      <c r="AYA109" s="41"/>
      <c r="AYB109" s="41"/>
      <c r="AYC109" s="41"/>
      <c r="AYD109" s="41"/>
      <c r="AYE109" s="41"/>
      <c r="AYF109" s="41"/>
      <c r="AYG109" s="41"/>
      <c r="AYH109" s="41"/>
      <c r="AYI109" s="41"/>
      <c r="AYJ109" s="41"/>
      <c r="AYK109" s="41"/>
      <c r="AYL109" s="41"/>
      <c r="AYM109" s="41"/>
      <c r="AYN109" s="41"/>
      <c r="AYO109" s="41"/>
      <c r="AYP109" s="41"/>
      <c r="AYQ109" s="41"/>
      <c r="AYR109" s="41"/>
      <c r="AYS109" s="41"/>
      <c r="AYT109" s="41"/>
      <c r="AYU109" s="41"/>
      <c r="AYV109" s="41"/>
      <c r="AYW109" s="41"/>
      <c r="AYX109" s="41"/>
      <c r="AYY109" s="41"/>
      <c r="AYZ109" s="41"/>
      <c r="AZA109" s="41"/>
      <c r="AZB109" s="41"/>
      <c r="AZC109" s="41"/>
      <c r="AZD109" s="41"/>
      <c r="AZE109" s="41"/>
      <c r="AZF109" s="41"/>
      <c r="AZG109" s="41"/>
      <c r="AZH109" s="41"/>
      <c r="AZI109" s="41"/>
      <c r="AZJ109" s="41"/>
      <c r="AZK109" s="41"/>
      <c r="AZL109" s="41"/>
      <c r="AZM109" s="41"/>
      <c r="AZN109" s="41"/>
      <c r="AZO109" s="41"/>
      <c r="AZP109" s="41"/>
      <c r="AZQ109" s="41"/>
      <c r="AZR109" s="41"/>
      <c r="AZS109" s="41"/>
      <c r="AZT109" s="41"/>
      <c r="AZU109" s="41"/>
      <c r="AZV109" s="41"/>
      <c r="AZW109" s="41"/>
      <c r="AZX109" s="41"/>
      <c r="AZY109" s="41"/>
      <c r="AZZ109" s="41"/>
      <c r="BAA109" s="41"/>
      <c r="BAB109" s="41"/>
      <c r="BAC109" s="41"/>
      <c r="BAD109" s="41"/>
      <c r="BAE109" s="41"/>
      <c r="BAF109" s="41"/>
      <c r="BAG109" s="41"/>
      <c r="BAH109" s="41"/>
      <c r="BAI109" s="41"/>
      <c r="BAJ109" s="41"/>
      <c r="BAK109" s="41"/>
      <c r="BAL109" s="41"/>
      <c r="BAM109" s="41"/>
      <c r="BAN109" s="41"/>
      <c r="BAO109" s="41"/>
      <c r="BAP109" s="41"/>
      <c r="BAQ109" s="41"/>
      <c r="BAR109" s="41"/>
      <c r="BAS109" s="41"/>
      <c r="BAT109" s="41"/>
      <c r="BAU109" s="41"/>
      <c r="BAV109" s="41"/>
      <c r="BAW109" s="41"/>
      <c r="BAX109" s="41"/>
      <c r="BAY109" s="41"/>
      <c r="BAZ109" s="41"/>
      <c r="BBA109" s="41"/>
      <c r="BBB109" s="41"/>
      <c r="BBC109" s="41"/>
      <c r="BBD109" s="41"/>
      <c r="BBE109" s="41"/>
      <c r="BBF109" s="41"/>
      <c r="BBG109" s="41"/>
      <c r="BBH109" s="41"/>
      <c r="BBI109" s="41"/>
      <c r="BBJ109" s="41"/>
      <c r="BBK109" s="41"/>
      <c r="BBL109" s="41"/>
      <c r="BBM109" s="41"/>
      <c r="BBN109" s="41"/>
      <c r="BBO109" s="41"/>
      <c r="BBP109" s="41"/>
      <c r="BBQ109" s="41"/>
      <c r="BBR109" s="41"/>
      <c r="BBS109" s="41"/>
      <c r="BBT109" s="41"/>
      <c r="BBU109" s="41"/>
      <c r="BBV109" s="41"/>
      <c r="BBW109" s="41"/>
      <c r="BBX109" s="41"/>
      <c r="BBY109" s="41"/>
      <c r="BBZ109" s="41"/>
      <c r="BCA109" s="41"/>
      <c r="BCB109" s="41"/>
      <c r="BCC109" s="41"/>
      <c r="BCD109" s="41"/>
      <c r="BCE109" s="41"/>
      <c r="BCF109" s="41"/>
      <c r="BCG109" s="41"/>
      <c r="BCH109" s="41"/>
      <c r="BCI109" s="41"/>
      <c r="BCJ109" s="41"/>
      <c r="BCK109" s="41"/>
      <c r="BCL109" s="41"/>
      <c r="BCM109" s="41"/>
      <c r="BCN109" s="41"/>
      <c r="BCO109" s="41"/>
      <c r="BCP109" s="41"/>
      <c r="BCQ109" s="41"/>
      <c r="BCR109" s="41"/>
      <c r="BCS109" s="41"/>
      <c r="BCT109" s="41"/>
      <c r="BCU109" s="41"/>
      <c r="BCV109" s="41"/>
      <c r="BCW109" s="41"/>
      <c r="BCX109" s="41"/>
      <c r="BCY109" s="41"/>
      <c r="BCZ109" s="41"/>
      <c r="BDA109" s="41"/>
      <c r="BDB109" s="41"/>
      <c r="BDC109" s="41"/>
      <c r="BDD109" s="41"/>
      <c r="BDE109" s="41"/>
      <c r="BDF109" s="41"/>
      <c r="BDG109" s="41"/>
      <c r="BDH109" s="41"/>
      <c r="BDI109" s="41"/>
      <c r="BDJ109" s="41"/>
      <c r="BDK109" s="41"/>
      <c r="BDL109" s="41"/>
      <c r="BDM109" s="41"/>
      <c r="BDN109" s="41"/>
      <c r="BDO109" s="41"/>
      <c r="BDP109" s="41"/>
      <c r="BDQ109" s="41"/>
      <c r="BDR109" s="41"/>
      <c r="BDS109" s="41"/>
      <c r="BDT109" s="41"/>
      <c r="BDU109" s="41"/>
      <c r="BDV109" s="41"/>
      <c r="BDW109" s="41"/>
      <c r="BDX109" s="41"/>
      <c r="BDY109" s="41"/>
      <c r="BDZ109" s="41"/>
      <c r="BEA109" s="41"/>
      <c r="BEB109" s="41"/>
      <c r="BEC109" s="41"/>
      <c r="BED109" s="41"/>
      <c r="BEE109" s="41"/>
      <c r="BEF109" s="41"/>
      <c r="BEG109" s="41"/>
      <c r="BEH109" s="41"/>
      <c r="BEI109" s="41"/>
      <c r="BEJ109" s="41"/>
      <c r="BEK109" s="41"/>
      <c r="BEL109" s="41"/>
      <c r="BEM109" s="41"/>
      <c r="BEN109" s="41"/>
      <c r="BEO109" s="41"/>
      <c r="BEP109" s="41"/>
      <c r="BEQ109" s="41"/>
      <c r="BER109" s="41"/>
      <c r="BES109" s="41"/>
      <c r="BET109" s="41"/>
      <c r="BEU109" s="41"/>
      <c r="BEV109" s="41"/>
      <c r="BEW109" s="41"/>
      <c r="BEX109" s="41"/>
      <c r="BEY109" s="41"/>
      <c r="BEZ109" s="41"/>
      <c r="BFA109" s="41"/>
      <c r="BFB109" s="41"/>
      <c r="BFC109" s="41"/>
      <c r="BFD109" s="41"/>
      <c r="BFE109" s="41"/>
      <c r="BFF109" s="41"/>
      <c r="BFG109" s="41"/>
      <c r="BFH109" s="41"/>
      <c r="BFI109" s="41"/>
      <c r="BFJ109" s="41"/>
      <c r="BFK109" s="41"/>
      <c r="BFL109" s="41"/>
      <c r="BFM109" s="41"/>
      <c r="BFN109" s="41"/>
      <c r="BFO109" s="41"/>
      <c r="BFP109" s="41"/>
      <c r="BFQ109" s="41"/>
      <c r="BFR109" s="41"/>
      <c r="BFS109" s="41"/>
      <c r="BFT109" s="41"/>
      <c r="BFU109" s="41"/>
      <c r="BFV109" s="41"/>
      <c r="BFW109" s="41"/>
      <c r="BFX109" s="41"/>
      <c r="BFY109" s="41"/>
      <c r="BFZ109" s="41"/>
      <c r="BGA109" s="41"/>
      <c r="BGB109" s="41"/>
      <c r="BGC109" s="41"/>
      <c r="BGD109" s="41"/>
      <c r="BGE109" s="41"/>
      <c r="BGF109" s="41"/>
      <c r="BGG109" s="41"/>
      <c r="BGH109" s="41"/>
      <c r="BGI109" s="41"/>
      <c r="BGJ109" s="41"/>
      <c r="BGK109" s="41"/>
      <c r="BGL109" s="41"/>
      <c r="BGM109" s="41"/>
      <c r="BGN109" s="41"/>
      <c r="BGO109" s="41"/>
      <c r="BGP109" s="41"/>
      <c r="BGQ109" s="41"/>
      <c r="BGR109" s="41"/>
      <c r="BGS109" s="41"/>
      <c r="BGT109" s="41"/>
      <c r="BGU109" s="41"/>
      <c r="BGV109" s="41"/>
      <c r="BGW109" s="41"/>
      <c r="BGX109" s="41"/>
      <c r="BGY109" s="41"/>
      <c r="BGZ109" s="41"/>
      <c r="BHA109" s="41"/>
      <c r="BHB109" s="41"/>
      <c r="BHC109" s="41"/>
      <c r="BHD109" s="41"/>
      <c r="BHE109" s="41"/>
      <c r="BHF109" s="41"/>
      <c r="BHG109" s="41"/>
      <c r="BHH109" s="41"/>
      <c r="BHI109" s="41"/>
      <c r="BHJ109" s="41"/>
      <c r="BHK109" s="41"/>
      <c r="BHL109" s="41"/>
      <c r="BHM109" s="41"/>
      <c r="BHN109" s="41"/>
      <c r="BHO109" s="41"/>
      <c r="BHP109" s="41"/>
      <c r="BHQ109" s="41"/>
      <c r="BHR109" s="41"/>
      <c r="BHS109" s="41"/>
      <c r="BHT109" s="41"/>
      <c r="BHU109" s="41"/>
      <c r="BHV109" s="41"/>
      <c r="BHW109" s="41"/>
      <c r="BHX109" s="41"/>
      <c r="BHY109" s="41"/>
      <c r="BHZ109" s="41"/>
      <c r="BIA109" s="41"/>
      <c r="BIB109" s="41"/>
      <c r="BIC109" s="41"/>
      <c r="BID109" s="41"/>
      <c r="BIE109" s="41"/>
      <c r="BIF109" s="41"/>
      <c r="BIG109" s="41"/>
      <c r="BIH109" s="41"/>
      <c r="BII109" s="41"/>
      <c r="BIJ109" s="41"/>
      <c r="BIK109" s="41"/>
      <c r="BIL109" s="41"/>
      <c r="BIM109" s="41"/>
      <c r="BIN109" s="41"/>
      <c r="BIO109" s="41"/>
      <c r="BIP109" s="41"/>
      <c r="BIQ109" s="41"/>
      <c r="BIR109" s="41"/>
      <c r="BIS109" s="41"/>
      <c r="BIT109" s="41"/>
      <c r="BIU109" s="41"/>
      <c r="BIV109" s="41"/>
      <c r="BIW109" s="41"/>
      <c r="BIX109" s="41"/>
      <c r="BIY109" s="41"/>
      <c r="BIZ109" s="41"/>
      <c r="BJA109" s="41"/>
      <c r="BJB109" s="41"/>
      <c r="BJC109" s="41"/>
      <c r="BJD109" s="41"/>
      <c r="BJE109" s="41"/>
      <c r="BJF109" s="41"/>
      <c r="BJG109" s="41"/>
      <c r="BJH109" s="41"/>
      <c r="BJI109" s="41"/>
      <c r="BJJ109" s="41"/>
      <c r="BJK109" s="41"/>
      <c r="BJL109" s="41"/>
      <c r="BJM109" s="41"/>
      <c r="BJN109" s="41"/>
      <c r="BJO109" s="41"/>
      <c r="BJP109" s="41"/>
      <c r="BJQ109" s="41"/>
      <c r="BJR109" s="41"/>
      <c r="BJS109" s="41"/>
      <c r="BJT109" s="41"/>
      <c r="BJU109" s="41"/>
      <c r="BJV109" s="41"/>
      <c r="BJW109" s="41"/>
      <c r="BJX109" s="41"/>
      <c r="BJY109" s="41"/>
      <c r="BJZ109" s="41"/>
      <c r="BKA109" s="41"/>
      <c r="BKB109" s="41"/>
      <c r="BKC109" s="41"/>
      <c r="BKD109" s="41"/>
      <c r="BKE109" s="41"/>
      <c r="BKF109" s="41"/>
      <c r="BKG109" s="41"/>
      <c r="BKH109" s="41"/>
      <c r="BKI109" s="41"/>
      <c r="BKJ109" s="41"/>
      <c r="BKK109" s="41"/>
      <c r="BKL109" s="41"/>
      <c r="BKM109" s="41"/>
      <c r="BKN109" s="41"/>
      <c r="BKO109" s="41"/>
      <c r="BKP109" s="41"/>
      <c r="BKQ109" s="41"/>
      <c r="BKR109" s="41"/>
      <c r="BKS109" s="41"/>
      <c r="BKT109" s="41"/>
      <c r="BKU109" s="41"/>
      <c r="BKV109" s="41"/>
      <c r="BKW109" s="41"/>
      <c r="BKX109" s="41"/>
      <c r="BKY109" s="41"/>
      <c r="BKZ109" s="41"/>
      <c r="BLA109" s="41"/>
      <c r="BLB109" s="41"/>
      <c r="BLC109" s="41"/>
      <c r="BLD109" s="41"/>
      <c r="BLE109" s="41"/>
      <c r="BLF109" s="41"/>
      <c r="BLG109" s="41"/>
      <c r="BLH109" s="41"/>
      <c r="BLI109" s="41"/>
      <c r="BLJ109" s="41"/>
      <c r="BLK109" s="41"/>
      <c r="BLL109" s="41"/>
      <c r="BLM109" s="41"/>
      <c r="BLN109" s="41"/>
      <c r="BLO109" s="41"/>
      <c r="BLP109" s="41"/>
      <c r="BLQ109" s="41"/>
      <c r="BLR109" s="41"/>
      <c r="BLS109" s="41"/>
      <c r="BLT109" s="41"/>
      <c r="BLU109" s="41"/>
      <c r="BLV109" s="41"/>
      <c r="BLW109" s="41"/>
      <c r="BLX109" s="41"/>
      <c r="BLY109" s="41"/>
      <c r="BLZ109" s="41"/>
      <c r="BMA109" s="41"/>
      <c r="BMB109" s="41"/>
      <c r="BMC109" s="41"/>
      <c r="BMD109" s="41"/>
      <c r="BME109" s="41"/>
      <c r="BMF109" s="41"/>
      <c r="BMG109" s="41"/>
      <c r="BMH109" s="41"/>
      <c r="BMI109" s="41"/>
      <c r="BMJ109" s="41"/>
      <c r="BMK109" s="41"/>
      <c r="BML109" s="41"/>
      <c r="BMM109" s="41"/>
      <c r="BMN109" s="41"/>
      <c r="BMO109" s="41"/>
      <c r="BMP109" s="41"/>
      <c r="BMQ109" s="41"/>
      <c r="BMR109" s="41"/>
      <c r="BMS109" s="41"/>
      <c r="BMT109" s="41"/>
      <c r="BMU109" s="41"/>
      <c r="BMV109" s="41"/>
      <c r="BMW109" s="41"/>
      <c r="BMX109" s="41"/>
      <c r="BMY109" s="41"/>
      <c r="BMZ109" s="41"/>
      <c r="BNA109" s="41"/>
      <c r="BNB109" s="41"/>
      <c r="BNC109" s="41"/>
      <c r="BND109" s="41"/>
      <c r="BNE109" s="41"/>
      <c r="BNF109" s="41"/>
      <c r="BNG109" s="41"/>
      <c r="BNH109" s="41"/>
      <c r="BNI109" s="41"/>
      <c r="BNJ109" s="41"/>
      <c r="BNK109" s="41"/>
      <c r="BNL109" s="41"/>
      <c r="BNM109" s="41"/>
      <c r="BNN109" s="41"/>
      <c r="BNO109" s="41"/>
      <c r="BNP109" s="41"/>
      <c r="BNQ109" s="41"/>
      <c r="BNR109" s="41"/>
      <c r="BNS109" s="41"/>
      <c r="BNT109" s="41"/>
      <c r="BNU109" s="41"/>
      <c r="BNV109" s="41"/>
      <c r="BNW109" s="41"/>
      <c r="BNX109" s="41"/>
      <c r="BNY109" s="41"/>
      <c r="BNZ109" s="41"/>
      <c r="BOA109" s="41"/>
      <c r="BOB109" s="41"/>
      <c r="BOC109" s="41"/>
      <c r="BOD109" s="41"/>
      <c r="BOE109" s="41"/>
      <c r="BOF109" s="41"/>
      <c r="BOG109" s="41"/>
      <c r="BOH109" s="41"/>
      <c r="BOI109" s="41"/>
      <c r="BOJ109" s="41"/>
      <c r="BOK109" s="41"/>
      <c r="BOL109" s="41"/>
      <c r="BOM109" s="41"/>
      <c r="BON109" s="41"/>
      <c r="BOO109" s="41"/>
      <c r="BOP109" s="41"/>
      <c r="BOQ109" s="41"/>
      <c r="BOR109" s="41"/>
      <c r="BOS109" s="41"/>
      <c r="BOT109" s="41"/>
      <c r="BOU109" s="41"/>
      <c r="BOV109" s="41"/>
      <c r="BOW109" s="41"/>
      <c r="BOX109" s="41"/>
      <c r="BOY109" s="41"/>
      <c r="BOZ109" s="41"/>
      <c r="BPA109" s="41"/>
      <c r="BPB109" s="41"/>
      <c r="BPC109" s="41"/>
      <c r="BPD109" s="41"/>
      <c r="BPE109" s="41"/>
      <c r="BPF109" s="41"/>
      <c r="BPG109" s="41"/>
      <c r="BPH109" s="41"/>
      <c r="BPI109" s="41"/>
      <c r="BPJ109" s="41"/>
      <c r="BPK109" s="41"/>
      <c r="BPL109" s="41"/>
      <c r="BPM109" s="41"/>
      <c r="BPN109" s="41"/>
      <c r="BPO109" s="41"/>
      <c r="BPP109" s="41"/>
      <c r="BPQ109" s="41"/>
      <c r="BPR109" s="41"/>
      <c r="BPS109" s="41"/>
      <c r="BPT109" s="41"/>
      <c r="BPU109" s="41"/>
      <c r="BPV109" s="41"/>
      <c r="BPW109" s="41"/>
      <c r="BPX109" s="41"/>
      <c r="BPY109" s="41"/>
      <c r="BPZ109" s="41"/>
      <c r="BQA109" s="41"/>
      <c r="BQB109" s="41"/>
      <c r="BQC109" s="41"/>
      <c r="BQD109" s="41"/>
      <c r="BQE109" s="41"/>
      <c r="BQF109" s="41"/>
      <c r="BQG109" s="41"/>
      <c r="BQH109" s="41"/>
      <c r="BQI109" s="41"/>
      <c r="BQJ109" s="41"/>
      <c r="BQK109" s="41"/>
      <c r="BQL109" s="41"/>
      <c r="BQM109" s="41"/>
      <c r="BQN109" s="41"/>
      <c r="BQO109" s="41"/>
      <c r="BQP109" s="41"/>
      <c r="BQQ109" s="41"/>
      <c r="BQR109" s="41"/>
      <c r="BQS109" s="41"/>
      <c r="BQT109" s="41"/>
      <c r="BQU109" s="41"/>
      <c r="BQV109" s="41"/>
      <c r="BQW109" s="41"/>
      <c r="BQX109" s="41"/>
      <c r="BQY109" s="41"/>
      <c r="BQZ109" s="41"/>
      <c r="BRA109" s="41"/>
      <c r="BRB109" s="41"/>
      <c r="BRC109" s="41"/>
      <c r="BRD109" s="41"/>
      <c r="BRE109" s="41"/>
      <c r="BRF109" s="41"/>
      <c r="BRG109" s="41"/>
      <c r="BRH109" s="41"/>
      <c r="BRI109" s="41"/>
      <c r="BRJ109" s="41"/>
      <c r="BRK109" s="41"/>
      <c r="BRL109" s="41"/>
      <c r="BRM109" s="41"/>
      <c r="BRN109" s="41"/>
      <c r="BRO109" s="41"/>
      <c r="BRP109" s="41"/>
      <c r="BRQ109" s="41"/>
      <c r="BRR109" s="41"/>
      <c r="BRS109" s="41"/>
      <c r="BRT109" s="41"/>
      <c r="BRU109" s="41"/>
      <c r="BRV109" s="41"/>
      <c r="BRW109" s="41"/>
      <c r="BRX109" s="41"/>
      <c r="BRY109" s="41"/>
      <c r="BRZ109" s="41"/>
      <c r="BSA109" s="41"/>
      <c r="BSB109" s="41"/>
      <c r="BSC109" s="41"/>
      <c r="BSD109" s="41"/>
      <c r="BSE109" s="41"/>
      <c r="BSF109" s="41"/>
      <c r="BSG109" s="41"/>
      <c r="BSH109" s="41"/>
      <c r="BSI109" s="41"/>
      <c r="BSJ109" s="41"/>
      <c r="BSK109" s="41"/>
      <c r="BSL109" s="41"/>
      <c r="BSM109" s="41"/>
      <c r="BSN109" s="41"/>
      <c r="BSO109" s="41"/>
      <c r="BSP109" s="41"/>
      <c r="BSQ109" s="41"/>
      <c r="BSR109" s="41"/>
      <c r="BSS109" s="41"/>
      <c r="BST109" s="41"/>
      <c r="BSU109" s="41"/>
      <c r="BSV109" s="41"/>
      <c r="BSW109" s="41"/>
      <c r="BSX109" s="41"/>
      <c r="BSY109" s="41"/>
      <c r="BSZ109" s="41"/>
      <c r="BTA109" s="41"/>
      <c r="BTB109" s="41"/>
      <c r="BTC109" s="41"/>
      <c r="BTD109" s="41"/>
      <c r="BTE109" s="41"/>
      <c r="BTF109" s="41"/>
      <c r="BTG109" s="41"/>
      <c r="BTH109" s="41"/>
      <c r="BTI109" s="41"/>
      <c r="BTJ109" s="41"/>
      <c r="BTK109" s="41"/>
      <c r="BTL109" s="41"/>
      <c r="BTM109" s="41"/>
      <c r="BTN109" s="41"/>
      <c r="BTO109" s="41"/>
      <c r="BTP109" s="41"/>
      <c r="BTQ109" s="41"/>
      <c r="BTR109" s="41"/>
      <c r="BTS109" s="41"/>
      <c r="BTT109" s="41"/>
      <c r="BTU109" s="41"/>
      <c r="BTV109" s="41"/>
      <c r="BTW109" s="41"/>
      <c r="BTX109" s="41"/>
      <c r="BTY109" s="41"/>
      <c r="BTZ109" s="41"/>
      <c r="BUA109" s="41"/>
      <c r="BUB109" s="41"/>
      <c r="BUC109" s="41"/>
      <c r="BUD109" s="41"/>
      <c r="BUE109" s="41"/>
      <c r="BUF109" s="41"/>
      <c r="BUG109" s="41"/>
      <c r="BUH109" s="41"/>
      <c r="BUI109" s="41"/>
      <c r="BUJ109" s="41"/>
      <c r="BUK109" s="41"/>
      <c r="BUL109" s="41"/>
      <c r="BUM109" s="41"/>
      <c r="BUN109" s="41"/>
      <c r="BUO109" s="41"/>
      <c r="BUP109" s="41"/>
      <c r="BUQ109" s="41"/>
      <c r="BUR109" s="41"/>
      <c r="BUS109" s="41"/>
      <c r="BUT109" s="41"/>
      <c r="BUU109" s="41"/>
      <c r="BUV109" s="41"/>
      <c r="BUW109" s="41"/>
      <c r="BUX109" s="41"/>
      <c r="BUY109" s="41"/>
      <c r="BUZ109" s="41"/>
      <c r="BVA109" s="41"/>
      <c r="BVB109" s="41"/>
      <c r="BVC109" s="41"/>
      <c r="BVD109" s="41"/>
      <c r="BVE109" s="41"/>
      <c r="BVF109" s="41"/>
      <c r="BVG109" s="41"/>
      <c r="BVH109" s="41"/>
      <c r="BVI109" s="41"/>
      <c r="BVJ109" s="41"/>
      <c r="BVK109" s="41"/>
      <c r="BVL109" s="41"/>
      <c r="BVM109" s="41"/>
      <c r="BVN109" s="41"/>
      <c r="BVO109" s="41"/>
      <c r="BVP109" s="41"/>
      <c r="BVQ109" s="41"/>
      <c r="BVR109" s="41"/>
      <c r="BVS109" s="41"/>
      <c r="BVT109" s="41"/>
      <c r="BVU109" s="41"/>
      <c r="BVV109" s="41"/>
      <c r="BVW109" s="41"/>
      <c r="BVX109" s="41"/>
      <c r="BVY109" s="41"/>
      <c r="BVZ109" s="41"/>
      <c r="BWA109" s="41"/>
      <c r="BWB109" s="41"/>
      <c r="BWC109" s="41"/>
      <c r="BWD109" s="41"/>
      <c r="BWE109" s="41"/>
      <c r="BWF109" s="41"/>
      <c r="BWG109" s="41"/>
      <c r="BWH109" s="41"/>
      <c r="BWI109" s="41"/>
      <c r="BWJ109" s="41"/>
      <c r="BWK109" s="41"/>
      <c r="BWL109" s="41"/>
      <c r="BWM109" s="41"/>
      <c r="BWN109" s="41"/>
      <c r="BWO109" s="41"/>
      <c r="BWP109" s="41"/>
      <c r="BWQ109" s="41"/>
      <c r="BWR109" s="41"/>
      <c r="BWS109" s="41"/>
      <c r="BWT109" s="41"/>
      <c r="BWU109" s="41"/>
      <c r="BWV109" s="41"/>
      <c r="BWW109" s="41"/>
      <c r="BWX109" s="41"/>
      <c r="BWY109" s="41"/>
      <c r="BWZ109" s="41"/>
      <c r="BXA109" s="41"/>
      <c r="BXB109" s="41"/>
      <c r="BXC109" s="41"/>
      <c r="BXD109" s="41"/>
      <c r="BXE109" s="41"/>
      <c r="BXF109" s="41"/>
      <c r="BXG109" s="41"/>
      <c r="BXH109" s="41"/>
      <c r="BXI109" s="41"/>
      <c r="BXJ109" s="41"/>
      <c r="BXK109" s="41"/>
      <c r="BXL109" s="41"/>
      <c r="BXM109" s="41"/>
      <c r="BXN109" s="41"/>
      <c r="BXO109" s="41"/>
      <c r="BXP109" s="41"/>
      <c r="BXQ109" s="41"/>
      <c r="BXR109" s="41"/>
      <c r="BXS109" s="41"/>
      <c r="BXT109" s="41"/>
      <c r="BXU109" s="41"/>
      <c r="BXV109" s="41"/>
      <c r="BXW109" s="41"/>
      <c r="BXX109" s="41"/>
      <c r="BXY109" s="41"/>
      <c r="BXZ109" s="41"/>
      <c r="BYA109" s="41"/>
      <c r="BYB109" s="41"/>
      <c r="BYC109" s="41"/>
      <c r="BYD109" s="41"/>
      <c r="BYE109" s="41"/>
      <c r="BYF109" s="41"/>
      <c r="BYG109" s="41"/>
      <c r="BYH109" s="41"/>
      <c r="BYI109" s="41"/>
      <c r="BYJ109" s="41"/>
      <c r="BYK109" s="41"/>
      <c r="BYL109" s="41"/>
      <c r="BYM109" s="41"/>
      <c r="BYN109" s="41"/>
      <c r="BYO109" s="41"/>
      <c r="BYP109" s="41"/>
      <c r="BYQ109" s="41"/>
      <c r="BYR109" s="41"/>
      <c r="BYS109" s="41"/>
      <c r="BYT109" s="41"/>
      <c r="BYU109" s="41"/>
      <c r="BYV109" s="41"/>
      <c r="BYW109" s="41"/>
      <c r="BYX109" s="41"/>
      <c r="BYY109" s="41"/>
      <c r="BYZ109" s="41"/>
      <c r="BZA109" s="41"/>
      <c r="BZB109" s="41"/>
      <c r="BZC109" s="41"/>
      <c r="BZD109" s="41"/>
      <c r="BZE109" s="41"/>
      <c r="BZF109" s="41"/>
      <c r="BZG109" s="41"/>
      <c r="BZH109" s="41"/>
      <c r="BZI109" s="41"/>
      <c r="BZJ109" s="41"/>
      <c r="BZK109" s="41"/>
      <c r="BZL109" s="41"/>
      <c r="BZM109" s="41"/>
      <c r="BZN109" s="41"/>
      <c r="BZO109" s="41"/>
      <c r="BZP109" s="41"/>
      <c r="BZQ109" s="41"/>
      <c r="BZR109" s="41"/>
      <c r="BZS109" s="41"/>
      <c r="BZT109" s="41"/>
      <c r="BZU109" s="41"/>
      <c r="BZV109" s="41"/>
      <c r="BZW109" s="41"/>
      <c r="BZX109" s="41"/>
      <c r="BZY109" s="41"/>
      <c r="BZZ109" s="41"/>
      <c r="CAA109" s="41"/>
      <c r="CAB109" s="41"/>
      <c r="CAC109" s="41"/>
      <c r="CAD109" s="41"/>
      <c r="CAE109" s="41"/>
      <c r="CAF109" s="41"/>
      <c r="CAG109" s="41"/>
      <c r="CAH109" s="41"/>
      <c r="CAI109" s="41"/>
      <c r="CAJ109" s="41"/>
      <c r="CAK109" s="41"/>
      <c r="CAL109" s="41"/>
      <c r="CAM109" s="41"/>
      <c r="CAN109" s="41"/>
      <c r="CAO109" s="41"/>
      <c r="CAP109" s="41"/>
      <c r="CAQ109" s="41"/>
      <c r="CAR109" s="41"/>
      <c r="CAS109" s="41"/>
      <c r="CAT109" s="41"/>
      <c r="CAU109" s="41"/>
      <c r="CAV109" s="41"/>
      <c r="CAW109" s="41"/>
      <c r="CAX109" s="41"/>
      <c r="CAY109" s="41"/>
      <c r="CAZ109" s="41"/>
      <c r="CBA109" s="41"/>
      <c r="CBB109" s="41"/>
      <c r="CBC109" s="41"/>
      <c r="CBD109" s="41"/>
      <c r="CBE109" s="41"/>
      <c r="CBF109" s="41"/>
      <c r="CBG109" s="41"/>
      <c r="CBH109" s="41"/>
      <c r="CBI109" s="41"/>
      <c r="CBJ109" s="41"/>
      <c r="CBK109" s="41"/>
      <c r="CBL109" s="41"/>
      <c r="CBM109" s="41"/>
      <c r="CBN109" s="41"/>
      <c r="CBO109" s="41"/>
      <c r="CBP109" s="41"/>
      <c r="CBQ109" s="41"/>
      <c r="CBR109" s="41"/>
      <c r="CBS109" s="41"/>
      <c r="CBT109" s="41"/>
      <c r="CBU109" s="41"/>
      <c r="CBV109" s="41"/>
      <c r="CBW109" s="41"/>
      <c r="CBX109" s="41"/>
      <c r="CBY109" s="41"/>
      <c r="CBZ109" s="41"/>
      <c r="CCA109" s="41"/>
      <c r="CCB109" s="41"/>
      <c r="CCC109" s="41"/>
      <c r="CCD109" s="41"/>
      <c r="CCE109" s="41"/>
      <c r="CCF109" s="41"/>
      <c r="CCG109" s="41"/>
      <c r="CCH109" s="41"/>
      <c r="CCI109" s="41"/>
      <c r="CCJ109" s="41"/>
      <c r="CCK109" s="41"/>
      <c r="CCL109" s="41"/>
      <c r="CCM109" s="41"/>
      <c r="CCN109" s="41"/>
      <c r="CCO109" s="41"/>
      <c r="CCP109" s="41"/>
      <c r="CCQ109" s="41"/>
      <c r="CCR109" s="41"/>
      <c r="CCS109" s="41"/>
      <c r="CCT109" s="41"/>
      <c r="CCU109" s="41"/>
      <c r="CCV109" s="41"/>
      <c r="CCW109" s="41"/>
      <c r="CCX109" s="41"/>
      <c r="CCY109" s="41"/>
      <c r="CCZ109" s="41"/>
      <c r="CDA109" s="41"/>
      <c r="CDB109" s="41"/>
      <c r="CDC109" s="41"/>
      <c r="CDD109" s="41"/>
      <c r="CDE109" s="41"/>
      <c r="CDF109" s="41"/>
      <c r="CDG109" s="41"/>
      <c r="CDH109" s="41"/>
      <c r="CDI109" s="41"/>
      <c r="CDJ109" s="41"/>
      <c r="CDK109" s="41"/>
      <c r="CDL109" s="41"/>
      <c r="CDM109" s="41"/>
      <c r="CDN109" s="41"/>
      <c r="CDO109" s="41"/>
      <c r="CDP109" s="41"/>
      <c r="CDQ109" s="41"/>
      <c r="CDR109" s="41"/>
      <c r="CDS109" s="41"/>
      <c r="CDT109" s="41"/>
      <c r="CDU109" s="41"/>
      <c r="CDV109" s="41"/>
      <c r="CDW109" s="41"/>
      <c r="CDX109" s="41"/>
      <c r="CDY109" s="41"/>
      <c r="CDZ109" s="41"/>
      <c r="CEA109" s="41"/>
      <c r="CEB109" s="41"/>
      <c r="CEC109" s="41"/>
      <c r="CED109" s="41"/>
      <c r="CEE109" s="41"/>
      <c r="CEF109" s="41"/>
      <c r="CEG109" s="41"/>
      <c r="CEH109" s="41"/>
      <c r="CEI109" s="41"/>
      <c r="CEJ109" s="41"/>
      <c r="CEK109" s="41"/>
      <c r="CEL109" s="41"/>
      <c r="CEM109" s="41"/>
      <c r="CEN109" s="41"/>
      <c r="CEO109" s="41"/>
      <c r="CEP109" s="41"/>
      <c r="CEQ109" s="41"/>
      <c r="CER109" s="41"/>
      <c r="CES109" s="41"/>
      <c r="CET109" s="41"/>
      <c r="CEU109" s="41"/>
      <c r="CEV109" s="41"/>
      <c r="CEW109" s="41"/>
      <c r="CEX109" s="41"/>
      <c r="CEY109" s="41"/>
      <c r="CEZ109" s="41"/>
      <c r="CFA109" s="41"/>
      <c r="CFB109" s="41"/>
      <c r="CFC109" s="41"/>
      <c r="CFD109" s="41"/>
      <c r="CFE109" s="41"/>
      <c r="CFF109" s="41"/>
      <c r="CFG109" s="41"/>
      <c r="CFH109" s="41"/>
      <c r="CFI109" s="41"/>
      <c r="CFJ109" s="41"/>
      <c r="CFK109" s="41"/>
      <c r="CFL109" s="41"/>
      <c r="CFM109" s="41"/>
      <c r="CFN109" s="41"/>
      <c r="CFO109" s="41"/>
      <c r="CFP109" s="41"/>
      <c r="CFQ109" s="41"/>
      <c r="CFR109" s="41"/>
      <c r="CFS109" s="41"/>
      <c r="CFT109" s="41"/>
      <c r="CFU109" s="41"/>
      <c r="CFV109" s="41"/>
      <c r="CFW109" s="41"/>
      <c r="CFX109" s="41"/>
      <c r="CFY109" s="41"/>
      <c r="CFZ109" s="41"/>
      <c r="CGA109" s="41"/>
      <c r="CGB109" s="41"/>
      <c r="CGC109" s="41"/>
      <c r="CGD109" s="41"/>
      <c r="CGE109" s="41"/>
      <c r="CGF109" s="41"/>
      <c r="CGG109" s="41"/>
      <c r="CGH109" s="41"/>
      <c r="CGI109" s="41"/>
      <c r="CGJ109" s="41"/>
      <c r="CGK109" s="41"/>
      <c r="CGL109" s="41"/>
      <c r="CGM109" s="41"/>
      <c r="CGN109" s="41"/>
      <c r="CGO109" s="41"/>
      <c r="CGP109" s="41"/>
      <c r="CGQ109" s="41"/>
      <c r="CGR109" s="41"/>
      <c r="CGS109" s="41"/>
      <c r="CGT109" s="41"/>
      <c r="CGU109" s="41"/>
      <c r="CGV109" s="41"/>
      <c r="CGW109" s="41"/>
      <c r="CGX109" s="41"/>
      <c r="CGY109" s="41"/>
      <c r="CGZ109" s="41"/>
      <c r="CHA109" s="41"/>
      <c r="CHB109" s="41"/>
      <c r="CHC109" s="41"/>
      <c r="CHD109" s="41"/>
      <c r="CHE109" s="41"/>
      <c r="CHF109" s="41"/>
      <c r="CHG109" s="41"/>
      <c r="CHH109" s="41"/>
      <c r="CHI109" s="41"/>
      <c r="CHJ109" s="41"/>
      <c r="CHK109" s="41"/>
      <c r="CHL109" s="41"/>
      <c r="CHM109" s="41"/>
      <c r="CHN109" s="41"/>
      <c r="CHO109" s="41"/>
      <c r="CHP109" s="41"/>
      <c r="CHQ109" s="41"/>
      <c r="CHR109" s="41"/>
      <c r="CHS109" s="41"/>
      <c r="CHT109" s="41"/>
      <c r="CHU109" s="41"/>
      <c r="CHV109" s="41"/>
      <c r="CHW109" s="41"/>
      <c r="CHX109" s="41"/>
      <c r="CHY109" s="41"/>
      <c r="CHZ109" s="41"/>
      <c r="CIA109" s="41"/>
      <c r="CIB109" s="41"/>
      <c r="CIC109" s="41"/>
      <c r="CID109" s="41"/>
      <c r="CIE109" s="41"/>
      <c r="CIF109" s="41"/>
      <c r="CIG109" s="41"/>
      <c r="CIH109" s="41"/>
      <c r="CII109" s="41"/>
      <c r="CIJ109" s="41"/>
      <c r="CIK109" s="41"/>
      <c r="CIL109" s="41"/>
      <c r="CIM109" s="41"/>
      <c r="CIN109" s="41"/>
      <c r="CIO109" s="41"/>
      <c r="CIP109" s="41"/>
      <c r="CIQ109" s="41"/>
      <c r="CIR109" s="41"/>
      <c r="CIS109" s="41"/>
      <c r="CIT109" s="41"/>
      <c r="CIU109" s="41"/>
      <c r="CIV109" s="41"/>
      <c r="CIW109" s="41"/>
      <c r="CIX109" s="41"/>
      <c r="CIY109" s="41"/>
      <c r="CIZ109" s="41"/>
      <c r="CJA109" s="41"/>
      <c r="CJB109" s="41"/>
      <c r="CJC109" s="41"/>
      <c r="CJD109" s="41"/>
      <c r="CJE109" s="41"/>
      <c r="CJF109" s="41"/>
      <c r="CJG109" s="41"/>
      <c r="CJH109" s="41"/>
      <c r="CJI109" s="41"/>
      <c r="CJJ109" s="41"/>
      <c r="CJK109" s="41"/>
      <c r="CJL109" s="41"/>
      <c r="CJM109" s="41"/>
      <c r="CJN109" s="41"/>
      <c r="CJO109" s="41"/>
      <c r="CJP109" s="41"/>
      <c r="CJQ109" s="41"/>
      <c r="CJR109" s="41"/>
      <c r="CJS109" s="41"/>
      <c r="CJT109" s="41"/>
      <c r="CJU109" s="41"/>
      <c r="CJV109" s="41"/>
      <c r="CJW109" s="41"/>
      <c r="CJX109" s="41"/>
      <c r="CJY109" s="41"/>
      <c r="CJZ109" s="41"/>
      <c r="CKA109" s="41"/>
      <c r="CKB109" s="41"/>
      <c r="CKC109" s="41"/>
      <c r="CKD109" s="41"/>
      <c r="CKE109" s="41"/>
      <c r="CKF109" s="41"/>
      <c r="CKG109" s="41"/>
      <c r="CKH109" s="41"/>
      <c r="CKI109" s="41"/>
      <c r="CKJ109" s="41"/>
      <c r="CKK109" s="41"/>
      <c r="CKL109" s="41"/>
      <c r="CKM109" s="41"/>
      <c r="CKN109" s="41"/>
      <c r="CKO109" s="41"/>
      <c r="CKP109" s="41"/>
      <c r="CKQ109" s="41"/>
      <c r="CKR109" s="41"/>
      <c r="CKS109" s="41"/>
      <c r="CKT109" s="41"/>
      <c r="CKU109" s="41"/>
      <c r="CKV109" s="41"/>
      <c r="CKW109" s="41"/>
      <c r="CKX109" s="41"/>
      <c r="CKY109" s="41"/>
      <c r="CKZ109" s="41"/>
      <c r="CLA109" s="41"/>
      <c r="CLB109" s="41"/>
      <c r="CLC109" s="41"/>
      <c r="CLD109" s="41"/>
      <c r="CLE109" s="41"/>
      <c r="CLF109" s="41"/>
      <c r="CLG109" s="41"/>
      <c r="CLH109" s="41"/>
      <c r="CLI109" s="41"/>
      <c r="CLJ109" s="41"/>
      <c r="CLK109" s="41"/>
      <c r="CLL109" s="41"/>
      <c r="CLM109" s="41"/>
      <c r="CLN109" s="41"/>
      <c r="CLO109" s="41"/>
      <c r="CLP109" s="41"/>
      <c r="CLQ109" s="41"/>
      <c r="CLR109" s="41"/>
      <c r="CLS109" s="41"/>
      <c r="CLT109" s="41"/>
      <c r="CLU109" s="41"/>
      <c r="CLV109" s="41"/>
      <c r="CLW109" s="41"/>
      <c r="CLX109" s="41"/>
      <c r="CLY109" s="41"/>
      <c r="CLZ109" s="41"/>
      <c r="CMA109" s="41"/>
      <c r="CMB109" s="41"/>
      <c r="CMC109" s="41"/>
      <c r="CMD109" s="41"/>
      <c r="CME109" s="41"/>
      <c r="CMF109" s="41"/>
      <c r="CMG109" s="41"/>
      <c r="CMH109" s="41"/>
      <c r="CMI109" s="41"/>
      <c r="CMJ109" s="41"/>
      <c r="CMK109" s="41"/>
      <c r="CML109" s="41"/>
      <c r="CMM109" s="41"/>
      <c r="CMN109" s="41"/>
      <c r="CMO109" s="41"/>
      <c r="CMP109" s="41"/>
      <c r="CMQ109" s="41"/>
      <c r="CMR109" s="41"/>
      <c r="CMS109" s="41"/>
      <c r="CMT109" s="41"/>
      <c r="CMU109" s="41"/>
      <c r="CMV109" s="41"/>
      <c r="CMW109" s="41"/>
      <c r="CMX109" s="41"/>
      <c r="CMY109" s="41"/>
      <c r="CMZ109" s="41"/>
      <c r="CNA109" s="41"/>
      <c r="CNB109" s="41"/>
      <c r="CNC109" s="41"/>
      <c r="CND109" s="41"/>
      <c r="CNE109" s="41"/>
      <c r="CNF109" s="41"/>
      <c r="CNG109" s="41"/>
      <c r="CNH109" s="41"/>
      <c r="CNI109" s="41"/>
      <c r="CNJ109" s="41"/>
      <c r="CNK109" s="41"/>
      <c r="CNL109" s="41"/>
      <c r="CNM109" s="41"/>
      <c r="CNN109" s="41"/>
      <c r="CNO109" s="41"/>
      <c r="CNP109" s="41"/>
      <c r="CNQ109" s="41"/>
      <c r="CNR109" s="41"/>
      <c r="CNS109" s="41"/>
      <c r="CNT109" s="41"/>
      <c r="CNU109" s="41"/>
      <c r="CNV109" s="41"/>
      <c r="CNW109" s="41"/>
      <c r="CNX109" s="41"/>
      <c r="CNY109" s="41"/>
      <c r="CNZ109" s="41"/>
      <c r="COA109" s="41"/>
      <c r="COB109" s="41"/>
      <c r="COC109" s="41"/>
      <c r="COD109" s="41"/>
      <c r="COE109" s="41"/>
      <c r="COF109" s="41"/>
      <c r="COG109" s="41"/>
      <c r="COH109" s="41"/>
      <c r="COI109" s="41"/>
      <c r="COJ109" s="41"/>
      <c r="COK109" s="41"/>
      <c r="COL109" s="41"/>
      <c r="COM109" s="41"/>
      <c r="CON109" s="41"/>
      <c r="COO109" s="41"/>
      <c r="COP109" s="41"/>
      <c r="COQ109" s="41"/>
      <c r="COR109" s="41"/>
      <c r="COS109" s="41"/>
      <c r="COT109" s="41"/>
      <c r="COU109" s="41"/>
      <c r="COV109" s="41"/>
      <c r="COW109" s="41"/>
      <c r="COX109" s="41"/>
      <c r="COY109" s="41"/>
      <c r="COZ109" s="41"/>
      <c r="CPA109" s="41"/>
      <c r="CPB109" s="41"/>
      <c r="CPC109" s="41"/>
      <c r="CPD109" s="41"/>
      <c r="CPE109" s="41"/>
      <c r="CPF109" s="41"/>
      <c r="CPG109" s="41"/>
      <c r="CPH109" s="41"/>
      <c r="CPI109" s="41"/>
      <c r="CPJ109" s="41"/>
      <c r="CPK109" s="41"/>
      <c r="CPL109" s="41"/>
      <c r="CPM109" s="41"/>
      <c r="CPN109" s="41"/>
      <c r="CPO109" s="41"/>
      <c r="CPP109" s="41"/>
      <c r="CPQ109" s="41"/>
      <c r="CPR109" s="41"/>
      <c r="CPS109" s="41"/>
      <c r="CPT109" s="41"/>
      <c r="CPU109" s="41"/>
      <c r="CPV109" s="41"/>
      <c r="CPW109" s="41"/>
      <c r="CPX109" s="41"/>
      <c r="CPY109" s="41"/>
      <c r="CPZ109" s="41"/>
      <c r="CQA109" s="41"/>
      <c r="CQB109" s="41"/>
      <c r="CQC109" s="41"/>
      <c r="CQD109" s="41"/>
      <c r="CQE109" s="41"/>
      <c r="CQF109" s="41"/>
      <c r="CQG109" s="41"/>
      <c r="CQH109" s="41"/>
      <c r="CQI109" s="41"/>
      <c r="CQJ109" s="41"/>
      <c r="CQK109" s="41"/>
      <c r="CQL109" s="41"/>
      <c r="CQM109" s="41"/>
      <c r="CQN109" s="41"/>
      <c r="CQO109" s="41"/>
      <c r="CQP109" s="41"/>
      <c r="CQQ109" s="41"/>
      <c r="CQR109" s="41"/>
      <c r="CQS109" s="41"/>
      <c r="CQT109" s="41"/>
      <c r="CQU109" s="41"/>
      <c r="CQV109" s="41"/>
      <c r="CQW109" s="41"/>
      <c r="CQX109" s="41"/>
      <c r="CQY109" s="41"/>
      <c r="CQZ109" s="41"/>
      <c r="CRA109" s="41"/>
      <c r="CRB109" s="41"/>
      <c r="CRC109" s="41"/>
      <c r="CRD109" s="41"/>
      <c r="CRE109" s="41"/>
      <c r="CRF109" s="41"/>
      <c r="CRG109" s="41"/>
      <c r="CRH109" s="41"/>
      <c r="CRI109" s="41"/>
      <c r="CRJ109" s="41"/>
      <c r="CRK109" s="41"/>
      <c r="CRL109" s="41"/>
      <c r="CRM109" s="41"/>
      <c r="CRN109" s="41"/>
      <c r="CRO109" s="41"/>
      <c r="CRP109" s="41"/>
      <c r="CRQ109" s="41"/>
      <c r="CRR109" s="41"/>
      <c r="CRS109" s="41"/>
      <c r="CRT109" s="41"/>
      <c r="CRU109" s="41"/>
      <c r="CRV109" s="41"/>
      <c r="CRW109" s="41"/>
      <c r="CRX109" s="41"/>
      <c r="CRY109" s="41"/>
      <c r="CRZ109" s="41"/>
      <c r="CSA109" s="41"/>
      <c r="CSB109" s="41"/>
      <c r="CSC109" s="41"/>
      <c r="CSD109" s="41"/>
      <c r="CSE109" s="41"/>
      <c r="CSF109" s="41"/>
      <c r="CSG109" s="41"/>
      <c r="CSH109" s="41"/>
      <c r="CSI109" s="41"/>
      <c r="CSJ109" s="41"/>
      <c r="CSK109" s="41"/>
      <c r="CSL109" s="41"/>
      <c r="CSM109" s="41"/>
      <c r="CSN109" s="41"/>
      <c r="CSO109" s="41"/>
      <c r="CSP109" s="41"/>
      <c r="CSQ109" s="41"/>
      <c r="CSR109" s="41"/>
      <c r="CSS109" s="41"/>
      <c r="CST109" s="41"/>
      <c r="CSU109" s="41"/>
      <c r="CSV109" s="41"/>
      <c r="CSW109" s="41"/>
      <c r="CSX109" s="41"/>
      <c r="CSY109" s="41"/>
      <c r="CSZ109" s="41"/>
      <c r="CTA109" s="41"/>
      <c r="CTB109" s="41"/>
      <c r="CTC109" s="41"/>
      <c r="CTD109" s="41"/>
      <c r="CTE109" s="41"/>
      <c r="CTF109" s="41"/>
      <c r="CTG109" s="41"/>
      <c r="CTH109" s="41"/>
      <c r="CTI109" s="41"/>
      <c r="CTJ109" s="41"/>
      <c r="CTK109" s="41"/>
      <c r="CTL109" s="41"/>
      <c r="CTM109" s="41"/>
      <c r="CTN109" s="41"/>
      <c r="CTO109" s="41"/>
      <c r="CTP109" s="41"/>
      <c r="CTQ109" s="41"/>
      <c r="CTR109" s="41"/>
      <c r="CTS109" s="41"/>
      <c r="CTT109" s="41"/>
      <c r="CTU109" s="41"/>
      <c r="CTV109" s="41"/>
      <c r="CTW109" s="41"/>
      <c r="CTX109" s="41"/>
      <c r="CTY109" s="41"/>
      <c r="CTZ109" s="41"/>
      <c r="CUA109" s="41"/>
      <c r="CUB109" s="41"/>
      <c r="CUC109" s="41"/>
      <c r="CUD109" s="41"/>
      <c r="CUE109" s="41"/>
      <c r="CUF109" s="41"/>
      <c r="CUG109" s="41"/>
      <c r="CUH109" s="41"/>
      <c r="CUI109" s="41"/>
      <c r="CUJ109" s="41"/>
      <c r="CUK109" s="41"/>
      <c r="CUL109" s="41"/>
      <c r="CUM109" s="41"/>
      <c r="CUN109" s="41"/>
      <c r="CUO109" s="41"/>
      <c r="CUP109" s="41"/>
      <c r="CUQ109" s="41"/>
      <c r="CUR109" s="41"/>
      <c r="CUS109" s="41"/>
      <c r="CUT109" s="41"/>
      <c r="CUU109" s="41"/>
      <c r="CUV109" s="41"/>
      <c r="CUW109" s="41"/>
      <c r="CUX109" s="41"/>
      <c r="CUY109" s="41"/>
      <c r="CUZ109" s="41"/>
      <c r="CVA109" s="41"/>
      <c r="CVB109" s="41"/>
      <c r="CVC109" s="41"/>
      <c r="CVD109" s="41"/>
      <c r="CVE109" s="41"/>
      <c r="CVF109" s="41"/>
      <c r="CVG109" s="41"/>
      <c r="CVH109" s="41"/>
      <c r="CVI109" s="41"/>
      <c r="CVJ109" s="41"/>
      <c r="CVK109" s="41"/>
      <c r="CVL109" s="41"/>
      <c r="CVM109" s="41"/>
      <c r="CVN109" s="41"/>
      <c r="CVO109" s="41"/>
      <c r="CVP109" s="41"/>
      <c r="CVQ109" s="41"/>
      <c r="CVR109" s="41"/>
      <c r="CVS109" s="41"/>
      <c r="CVT109" s="41"/>
      <c r="CVU109" s="41"/>
      <c r="CVV109" s="41"/>
      <c r="CVW109" s="41"/>
      <c r="CVX109" s="41"/>
      <c r="CVY109" s="41"/>
      <c r="CVZ109" s="41"/>
      <c r="CWA109" s="41"/>
      <c r="CWB109" s="41"/>
      <c r="CWC109" s="41"/>
      <c r="CWD109" s="41"/>
      <c r="CWE109" s="41"/>
      <c r="CWF109" s="41"/>
      <c r="CWG109" s="41"/>
      <c r="CWH109" s="41"/>
      <c r="CWI109" s="41"/>
      <c r="CWJ109" s="41"/>
      <c r="CWK109" s="41"/>
      <c r="CWL109" s="41"/>
      <c r="CWM109" s="41"/>
      <c r="CWN109" s="41"/>
      <c r="CWO109" s="41"/>
      <c r="CWP109" s="41"/>
      <c r="CWQ109" s="41"/>
      <c r="CWR109" s="41"/>
      <c r="CWS109" s="41"/>
      <c r="CWT109" s="41"/>
      <c r="CWU109" s="41"/>
      <c r="CWV109" s="41"/>
      <c r="CWW109" s="41"/>
      <c r="CWX109" s="41"/>
      <c r="CWY109" s="41"/>
      <c r="CWZ109" s="41"/>
      <c r="CXA109" s="41"/>
      <c r="CXB109" s="41"/>
      <c r="CXC109" s="41"/>
      <c r="CXD109" s="41"/>
      <c r="CXE109" s="41"/>
      <c r="CXF109" s="41"/>
      <c r="CXG109" s="41"/>
      <c r="CXH109" s="41"/>
      <c r="CXI109" s="41"/>
      <c r="CXJ109" s="41"/>
      <c r="CXK109" s="41"/>
      <c r="CXL109" s="41"/>
      <c r="CXM109" s="41"/>
      <c r="CXN109" s="41"/>
      <c r="CXO109" s="41"/>
      <c r="CXP109" s="41"/>
      <c r="CXQ109" s="41"/>
      <c r="CXR109" s="41"/>
      <c r="CXS109" s="41"/>
      <c r="CXT109" s="41"/>
      <c r="CXU109" s="41"/>
      <c r="CXV109" s="41"/>
      <c r="CXW109" s="41"/>
      <c r="CXX109" s="41"/>
      <c r="CXY109" s="41"/>
      <c r="CXZ109" s="41"/>
      <c r="CYA109" s="41"/>
      <c r="CYB109" s="41"/>
      <c r="CYC109" s="41"/>
      <c r="CYD109" s="41"/>
      <c r="CYE109" s="41"/>
      <c r="CYF109" s="41"/>
      <c r="CYG109" s="41"/>
      <c r="CYH109" s="41"/>
      <c r="CYI109" s="41"/>
      <c r="CYJ109" s="41"/>
      <c r="CYK109" s="41"/>
      <c r="CYL109" s="41"/>
      <c r="CYM109" s="41"/>
      <c r="CYN109" s="41"/>
      <c r="CYO109" s="41"/>
      <c r="CYP109" s="41"/>
      <c r="CYQ109" s="41"/>
      <c r="CYR109" s="41"/>
      <c r="CYS109" s="41"/>
      <c r="CYT109" s="41"/>
      <c r="CYU109" s="41"/>
      <c r="CYV109" s="41"/>
      <c r="CYW109" s="41"/>
      <c r="CYX109" s="41"/>
      <c r="CYY109" s="41"/>
      <c r="CYZ109" s="41"/>
      <c r="CZA109" s="41"/>
      <c r="CZB109" s="41"/>
      <c r="CZC109" s="41"/>
      <c r="CZD109" s="41"/>
      <c r="CZE109" s="41"/>
      <c r="CZF109" s="41"/>
      <c r="CZG109" s="41"/>
      <c r="CZH109" s="41"/>
      <c r="CZI109" s="41"/>
      <c r="CZJ109" s="41"/>
      <c r="CZK109" s="41"/>
      <c r="CZL109" s="41"/>
      <c r="CZM109" s="41"/>
      <c r="CZN109" s="41"/>
      <c r="CZO109" s="41"/>
      <c r="CZP109" s="41"/>
      <c r="CZQ109" s="41"/>
      <c r="CZR109" s="41"/>
      <c r="CZS109" s="41"/>
      <c r="CZT109" s="41"/>
      <c r="CZU109" s="41"/>
      <c r="CZV109" s="41"/>
      <c r="CZW109" s="41"/>
      <c r="CZX109" s="41"/>
      <c r="CZY109" s="41"/>
      <c r="CZZ109" s="41"/>
      <c r="DAA109" s="41"/>
      <c r="DAB109" s="41"/>
      <c r="DAC109" s="41"/>
      <c r="DAD109" s="41"/>
      <c r="DAE109" s="41"/>
      <c r="DAF109" s="41"/>
      <c r="DAG109" s="41"/>
      <c r="DAH109" s="41"/>
      <c r="DAI109" s="41"/>
      <c r="DAJ109" s="41"/>
      <c r="DAK109" s="41"/>
      <c r="DAL109" s="41"/>
      <c r="DAM109" s="41"/>
      <c r="DAN109" s="41"/>
      <c r="DAO109" s="41"/>
      <c r="DAP109" s="41"/>
      <c r="DAQ109" s="41"/>
      <c r="DAR109" s="41"/>
      <c r="DAS109" s="41"/>
      <c r="DAT109" s="41"/>
      <c r="DAU109" s="41"/>
      <c r="DAV109" s="41"/>
      <c r="DAW109" s="41"/>
      <c r="DAX109" s="41"/>
      <c r="DAY109" s="41"/>
      <c r="DAZ109" s="41"/>
      <c r="DBA109" s="41"/>
      <c r="DBB109" s="41"/>
      <c r="DBC109" s="41"/>
      <c r="DBD109" s="41"/>
      <c r="DBE109" s="41"/>
      <c r="DBF109" s="41"/>
      <c r="DBG109" s="41"/>
      <c r="DBH109" s="41"/>
      <c r="DBI109" s="41"/>
      <c r="DBJ109" s="41"/>
      <c r="DBK109" s="41"/>
      <c r="DBL109" s="41"/>
      <c r="DBM109" s="41"/>
      <c r="DBN109" s="41"/>
      <c r="DBO109" s="41"/>
      <c r="DBP109" s="41"/>
      <c r="DBQ109" s="41"/>
      <c r="DBR109" s="41"/>
      <c r="DBS109" s="41"/>
      <c r="DBT109" s="41"/>
      <c r="DBU109" s="41"/>
      <c r="DBV109" s="41"/>
      <c r="DBW109" s="41"/>
      <c r="DBX109" s="41"/>
      <c r="DBY109" s="41"/>
      <c r="DBZ109" s="41"/>
      <c r="DCA109" s="41"/>
      <c r="DCB109" s="41"/>
      <c r="DCC109" s="41"/>
      <c r="DCD109" s="41"/>
      <c r="DCE109" s="41"/>
      <c r="DCF109" s="41"/>
      <c r="DCG109" s="41"/>
      <c r="DCH109" s="41"/>
      <c r="DCI109" s="41"/>
      <c r="DCJ109" s="41"/>
      <c r="DCK109" s="41"/>
      <c r="DCL109" s="41"/>
      <c r="DCM109" s="41"/>
      <c r="DCN109" s="41"/>
      <c r="DCO109" s="41"/>
      <c r="DCP109" s="41"/>
      <c r="DCQ109" s="41"/>
      <c r="DCR109" s="41"/>
      <c r="DCS109" s="41"/>
      <c r="DCT109" s="41"/>
      <c r="DCU109" s="41"/>
      <c r="DCV109" s="41"/>
      <c r="DCW109" s="41"/>
      <c r="DCX109" s="41"/>
      <c r="DCY109" s="41"/>
      <c r="DCZ109" s="41"/>
      <c r="DDA109" s="41"/>
      <c r="DDB109" s="41"/>
      <c r="DDC109" s="41"/>
      <c r="DDD109" s="41"/>
      <c r="DDE109" s="41"/>
      <c r="DDF109" s="41"/>
      <c r="DDG109" s="41"/>
      <c r="DDH109" s="41"/>
      <c r="DDI109" s="41"/>
      <c r="DDJ109" s="41"/>
      <c r="DDK109" s="41"/>
      <c r="DDL109" s="41"/>
      <c r="DDM109" s="41"/>
      <c r="DDN109" s="41"/>
      <c r="DDO109" s="41"/>
      <c r="DDP109" s="41"/>
      <c r="DDQ109" s="41"/>
      <c r="DDR109" s="41"/>
      <c r="DDS109" s="41"/>
      <c r="DDT109" s="41"/>
      <c r="DDU109" s="41"/>
      <c r="DDV109" s="41"/>
      <c r="DDW109" s="41"/>
      <c r="DDX109" s="41"/>
      <c r="DDY109" s="41"/>
      <c r="DDZ109" s="41"/>
      <c r="DEA109" s="41"/>
      <c r="DEB109" s="41"/>
      <c r="DEC109" s="41"/>
      <c r="DED109" s="41"/>
      <c r="DEE109" s="41"/>
      <c r="DEF109" s="41"/>
      <c r="DEG109" s="41"/>
      <c r="DEH109" s="41"/>
      <c r="DEI109" s="41"/>
      <c r="DEJ109" s="41"/>
      <c r="DEK109" s="41"/>
      <c r="DEL109" s="41"/>
      <c r="DEM109" s="41"/>
      <c r="DEN109" s="41"/>
      <c r="DEO109" s="41"/>
      <c r="DEP109" s="41"/>
      <c r="DEQ109" s="41"/>
      <c r="DER109" s="41"/>
      <c r="DES109" s="41"/>
      <c r="DET109" s="41"/>
      <c r="DEU109" s="41"/>
      <c r="DEV109" s="41"/>
      <c r="DEW109" s="41"/>
      <c r="DEX109" s="41"/>
      <c r="DEY109" s="41"/>
      <c r="DEZ109" s="41"/>
      <c r="DFA109" s="41"/>
      <c r="DFB109" s="41"/>
      <c r="DFC109" s="41"/>
      <c r="DFD109" s="41"/>
      <c r="DFE109" s="41"/>
      <c r="DFF109" s="41"/>
      <c r="DFG109" s="41"/>
      <c r="DFH109" s="41"/>
      <c r="DFI109" s="41"/>
      <c r="DFJ109" s="41"/>
      <c r="DFK109" s="41"/>
      <c r="DFL109" s="41"/>
      <c r="DFM109" s="41"/>
      <c r="DFN109" s="41"/>
      <c r="DFO109" s="41"/>
      <c r="DFP109" s="41"/>
      <c r="DFQ109" s="41"/>
      <c r="DFR109" s="41"/>
      <c r="DFS109" s="41"/>
      <c r="DFT109" s="41"/>
      <c r="DFU109" s="41"/>
      <c r="DFV109" s="41"/>
      <c r="DFW109" s="41"/>
      <c r="DFX109" s="41"/>
      <c r="DFY109" s="41"/>
      <c r="DFZ109" s="41"/>
      <c r="DGA109" s="41"/>
      <c r="DGB109" s="41"/>
      <c r="DGC109" s="41"/>
      <c r="DGD109" s="41"/>
      <c r="DGE109" s="41"/>
      <c r="DGF109" s="41"/>
      <c r="DGG109" s="41"/>
      <c r="DGH109" s="41"/>
      <c r="DGI109" s="41"/>
      <c r="DGJ109" s="41"/>
      <c r="DGK109" s="41"/>
      <c r="DGL109" s="41"/>
      <c r="DGM109" s="41"/>
      <c r="DGN109" s="41"/>
      <c r="DGO109" s="41"/>
      <c r="DGP109" s="41"/>
      <c r="DGQ109" s="41"/>
      <c r="DGR109" s="41"/>
      <c r="DGS109" s="41"/>
      <c r="DGT109" s="41"/>
      <c r="DGU109" s="41"/>
      <c r="DGV109" s="41"/>
      <c r="DGW109" s="41"/>
      <c r="DGX109" s="41"/>
      <c r="DGY109" s="41"/>
      <c r="DGZ109" s="41"/>
      <c r="DHA109" s="41"/>
      <c r="DHB109" s="41"/>
      <c r="DHC109" s="41"/>
      <c r="DHD109" s="41"/>
      <c r="DHE109" s="41"/>
      <c r="DHF109" s="41"/>
      <c r="DHG109" s="41"/>
      <c r="DHH109" s="41"/>
      <c r="DHI109" s="41"/>
      <c r="DHJ109" s="41"/>
      <c r="DHK109" s="41"/>
      <c r="DHL109" s="41"/>
      <c r="DHM109" s="41"/>
      <c r="DHN109" s="41"/>
      <c r="DHO109" s="41"/>
      <c r="DHP109" s="41"/>
      <c r="DHQ109" s="41"/>
      <c r="DHR109" s="41"/>
      <c r="DHS109" s="41"/>
      <c r="DHT109" s="41"/>
      <c r="DHU109" s="41"/>
      <c r="DHV109" s="41"/>
      <c r="DHW109" s="41"/>
      <c r="DHX109" s="41"/>
      <c r="DHY109" s="41"/>
      <c r="DHZ109" s="41"/>
      <c r="DIA109" s="41"/>
      <c r="DIB109" s="41"/>
      <c r="DIC109" s="41"/>
      <c r="DID109" s="41"/>
      <c r="DIE109" s="41"/>
      <c r="DIF109" s="41"/>
      <c r="DIG109" s="41"/>
      <c r="DIH109" s="41"/>
      <c r="DII109" s="41"/>
      <c r="DIJ109" s="41"/>
      <c r="DIK109" s="41"/>
      <c r="DIL109" s="41"/>
      <c r="DIM109" s="41"/>
      <c r="DIN109" s="41"/>
      <c r="DIO109" s="41"/>
      <c r="DIP109" s="41"/>
      <c r="DIQ109" s="41"/>
      <c r="DIR109" s="41"/>
      <c r="DIS109" s="41"/>
      <c r="DIT109" s="41"/>
      <c r="DIU109" s="41"/>
      <c r="DIV109" s="41"/>
      <c r="DIW109" s="41"/>
      <c r="DIX109" s="41"/>
      <c r="DIY109" s="41"/>
      <c r="DIZ109" s="41"/>
      <c r="DJA109" s="41"/>
      <c r="DJB109" s="41"/>
      <c r="DJC109" s="41"/>
      <c r="DJD109" s="41"/>
      <c r="DJE109" s="41"/>
      <c r="DJF109" s="41"/>
      <c r="DJG109" s="41"/>
      <c r="DJH109" s="41"/>
      <c r="DJI109" s="41"/>
      <c r="DJJ109" s="41"/>
      <c r="DJK109" s="41"/>
      <c r="DJL109" s="41"/>
      <c r="DJM109" s="41"/>
      <c r="DJN109" s="41"/>
      <c r="DJO109" s="41"/>
      <c r="DJP109" s="41"/>
      <c r="DJQ109" s="41"/>
      <c r="DJR109" s="41"/>
      <c r="DJS109" s="41"/>
      <c r="DJT109" s="41"/>
      <c r="DJU109" s="41"/>
      <c r="DJV109" s="41"/>
      <c r="DJW109" s="41"/>
      <c r="DJX109" s="41"/>
      <c r="DJY109" s="41"/>
      <c r="DJZ109" s="41"/>
      <c r="DKA109" s="41"/>
      <c r="DKB109" s="41"/>
      <c r="DKC109" s="41"/>
      <c r="DKD109" s="41"/>
      <c r="DKE109" s="41"/>
      <c r="DKF109" s="41"/>
      <c r="DKG109" s="41"/>
      <c r="DKH109" s="41"/>
      <c r="DKI109" s="41"/>
      <c r="DKJ109" s="41"/>
      <c r="DKK109" s="41"/>
      <c r="DKL109" s="41"/>
      <c r="DKM109" s="41"/>
      <c r="DKN109" s="41"/>
      <c r="DKO109" s="41"/>
      <c r="DKP109" s="41"/>
      <c r="DKQ109" s="41"/>
      <c r="DKR109" s="41"/>
      <c r="DKS109" s="41"/>
      <c r="DKT109" s="41"/>
      <c r="DKU109" s="41"/>
      <c r="DKV109" s="41"/>
      <c r="DKW109" s="41"/>
      <c r="DKX109" s="41"/>
      <c r="DKY109" s="41"/>
      <c r="DKZ109" s="41"/>
      <c r="DLA109" s="41"/>
      <c r="DLB109" s="41"/>
      <c r="DLC109" s="41"/>
      <c r="DLD109" s="41"/>
      <c r="DLE109" s="41"/>
      <c r="DLF109" s="41"/>
      <c r="DLG109" s="41"/>
      <c r="DLH109" s="41"/>
      <c r="DLI109" s="41"/>
      <c r="DLJ109" s="41"/>
      <c r="DLK109" s="41"/>
      <c r="DLL109" s="41"/>
      <c r="DLM109" s="41"/>
      <c r="DLN109" s="41"/>
      <c r="DLO109" s="41"/>
      <c r="DLP109" s="41"/>
      <c r="DLQ109" s="41"/>
      <c r="DLR109" s="41"/>
      <c r="DLS109" s="41"/>
      <c r="DLT109" s="41"/>
      <c r="DLU109" s="41"/>
      <c r="DLV109" s="41"/>
      <c r="DLW109" s="41"/>
      <c r="DLX109" s="41"/>
      <c r="DLY109" s="41"/>
      <c r="DLZ109" s="41"/>
      <c r="DMA109" s="41"/>
      <c r="DMB109" s="41"/>
      <c r="DMC109" s="41"/>
      <c r="DMD109" s="41"/>
      <c r="DME109" s="41"/>
      <c r="DMF109" s="41"/>
      <c r="DMG109" s="41"/>
      <c r="DMH109" s="41"/>
      <c r="DMI109" s="41"/>
      <c r="DMJ109" s="41"/>
      <c r="DMK109" s="41"/>
      <c r="DML109" s="41"/>
      <c r="DMM109" s="41"/>
      <c r="DMN109" s="41"/>
      <c r="DMO109" s="41"/>
      <c r="DMP109" s="41"/>
      <c r="DMQ109" s="41"/>
      <c r="DMR109" s="41"/>
      <c r="DMS109" s="41"/>
      <c r="DMT109" s="41"/>
      <c r="DMU109" s="41"/>
      <c r="DMV109" s="41"/>
      <c r="DMW109" s="41"/>
      <c r="DMX109" s="41"/>
      <c r="DMY109" s="41"/>
      <c r="DMZ109" s="41"/>
      <c r="DNA109" s="41"/>
      <c r="DNB109" s="41"/>
      <c r="DNC109" s="41"/>
      <c r="DND109" s="41"/>
      <c r="DNE109" s="41"/>
      <c r="DNF109" s="41"/>
      <c r="DNG109" s="41"/>
      <c r="DNH109" s="41"/>
      <c r="DNI109" s="41"/>
      <c r="DNJ109" s="41"/>
      <c r="DNK109" s="41"/>
      <c r="DNL109" s="41"/>
      <c r="DNM109" s="41"/>
      <c r="DNN109" s="41"/>
      <c r="DNO109" s="41"/>
      <c r="DNP109" s="41"/>
      <c r="DNQ109" s="41"/>
      <c r="DNR109" s="41"/>
      <c r="DNS109" s="41"/>
      <c r="DNT109" s="41"/>
      <c r="DNU109" s="41"/>
      <c r="DNV109" s="41"/>
      <c r="DNW109" s="41"/>
      <c r="DNX109" s="41"/>
      <c r="DNY109" s="41"/>
      <c r="DNZ109" s="41"/>
      <c r="DOA109" s="41"/>
      <c r="DOB109" s="41"/>
      <c r="DOC109" s="41"/>
      <c r="DOD109" s="41"/>
      <c r="DOE109" s="41"/>
      <c r="DOF109" s="41"/>
      <c r="DOG109" s="41"/>
      <c r="DOH109" s="41"/>
      <c r="DOI109" s="41"/>
      <c r="DOJ109" s="41"/>
      <c r="DOK109" s="41"/>
      <c r="DOL109" s="41"/>
      <c r="DOM109" s="41"/>
      <c r="DON109" s="41"/>
      <c r="DOO109" s="41"/>
      <c r="DOP109" s="41"/>
      <c r="DOQ109" s="41"/>
      <c r="DOR109" s="41"/>
      <c r="DOS109" s="41"/>
      <c r="DOT109" s="41"/>
      <c r="DOU109" s="41"/>
      <c r="DOV109" s="41"/>
      <c r="DOW109" s="41"/>
      <c r="DOX109" s="41"/>
      <c r="DOY109" s="41"/>
      <c r="DOZ109" s="41"/>
      <c r="DPA109" s="41"/>
      <c r="DPB109" s="41"/>
      <c r="DPC109" s="41"/>
      <c r="DPD109" s="41"/>
      <c r="DPE109" s="41"/>
      <c r="DPF109" s="41"/>
      <c r="DPG109" s="41"/>
      <c r="DPH109" s="41"/>
      <c r="DPI109" s="41"/>
      <c r="DPJ109" s="41"/>
      <c r="DPK109" s="41"/>
      <c r="DPL109" s="41"/>
      <c r="DPM109" s="41"/>
      <c r="DPN109" s="41"/>
      <c r="DPO109" s="41"/>
      <c r="DPP109" s="41"/>
      <c r="DPQ109" s="41"/>
      <c r="DPR109" s="41"/>
      <c r="DPS109" s="41"/>
      <c r="DPT109" s="41"/>
      <c r="DPU109" s="41"/>
      <c r="DPV109" s="41"/>
      <c r="DPW109" s="41"/>
      <c r="DPX109" s="41"/>
      <c r="DPY109" s="41"/>
      <c r="DPZ109" s="41"/>
      <c r="DQA109" s="41"/>
      <c r="DQB109" s="41"/>
      <c r="DQC109" s="41"/>
      <c r="DQD109" s="41"/>
      <c r="DQE109" s="41"/>
      <c r="DQF109" s="41"/>
      <c r="DQG109" s="41"/>
      <c r="DQH109" s="41"/>
      <c r="DQI109" s="41"/>
      <c r="DQJ109" s="41"/>
      <c r="DQK109" s="41"/>
      <c r="DQL109" s="41"/>
      <c r="DQM109" s="41"/>
      <c r="DQN109" s="41"/>
      <c r="DQO109" s="41"/>
      <c r="DQP109" s="41"/>
      <c r="DQQ109" s="41"/>
      <c r="DQR109" s="41"/>
      <c r="DQS109" s="41"/>
      <c r="DQT109" s="41"/>
      <c r="DQU109" s="41"/>
      <c r="DQV109" s="41"/>
      <c r="DQW109" s="41"/>
      <c r="DQX109" s="41"/>
      <c r="DQY109" s="41"/>
      <c r="DQZ109" s="41"/>
      <c r="DRA109" s="41"/>
      <c r="DRB109" s="41"/>
      <c r="DRC109" s="41"/>
      <c r="DRD109" s="41"/>
      <c r="DRE109" s="41"/>
      <c r="DRF109" s="41"/>
      <c r="DRG109" s="41"/>
      <c r="DRH109" s="41"/>
      <c r="DRI109" s="41"/>
      <c r="DRJ109" s="41"/>
      <c r="DRK109" s="41"/>
      <c r="DRL109" s="41"/>
      <c r="DRM109" s="41"/>
      <c r="DRN109" s="41"/>
      <c r="DRO109" s="41"/>
      <c r="DRP109" s="41"/>
      <c r="DRQ109" s="41"/>
      <c r="DRR109" s="41"/>
      <c r="DRS109" s="41"/>
      <c r="DRT109" s="41"/>
      <c r="DRU109" s="41"/>
      <c r="DRV109" s="41"/>
      <c r="DRW109" s="41"/>
      <c r="DRX109" s="41"/>
      <c r="DRY109" s="41"/>
      <c r="DRZ109" s="41"/>
      <c r="DSA109" s="41"/>
      <c r="DSB109" s="41"/>
      <c r="DSC109" s="41"/>
      <c r="DSD109" s="41"/>
      <c r="DSE109" s="41"/>
      <c r="DSF109" s="41"/>
      <c r="DSG109" s="41"/>
      <c r="DSH109" s="41"/>
      <c r="DSI109" s="41"/>
      <c r="DSJ109" s="41"/>
      <c r="DSK109" s="41"/>
      <c r="DSL109" s="41"/>
      <c r="DSM109" s="41"/>
      <c r="DSN109" s="41"/>
      <c r="DSO109" s="41"/>
      <c r="DSP109" s="41"/>
      <c r="DSQ109" s="41"/>
      <c r="DSR109" s="41"/>
      <c r="DSS109" s="41"/>
      <c r="DST109" s="41"/>
      <c r="DSU109" s="41"/>
      <c r="DSV109" s="41"/>
      <c r="DSW109" s="41"/>
      <c r="DSX109" s="41"/>
      <c r="DSY109" s="41"/>
      <c r="DSZ109" s="41"/>
      <c r="DTA109" s="41"/>
      <c r="DTB109" s="41"/>
      <c r="DTC109" s="41"/>
      <c r="DTD109" s="41"/>
      <c r="DTE109" s="41"/>
      <c r="DTF109" s="41"/>
      <c r="DTG109" s="41"/>
      <c r="DTH109" s="41"/>
      <c r="DTI109" s="41"/>
      <c r="DTJ109" s="41"/>
      <c r="DTK109" s="41"/>
      <c r="DTL109" s="41"/>
      <c r="DTM109" s="41"/>
      <c r="DTN109" s="41"/>
      <c r="DTO109" s="41"/>
      <c r="DTP109" s="41"/>
      <c r="DTQ109" s="41"/>
      <c r="DTR109" s="41"/>
      <c r="DTS109" s="41"/>
      <c r="DTT109" s="41"/>
      <c r="DTU109" s="41"/>
      <c r="DTV109" s="41"/>
      <c r="DTW109" s="41"/>
      <c r="DTX109" s="41"/>
      <c r="DTY109" s="41"/>
      <c r="DTZ109" s="41"/>
      <c r="DUA109" s="41"/>
      <c r="DUB109" s="41"/>
      <c r="DUC109" s="41"/>
      <c r="DUD109" s="41"/>
      <c r="DUE109" s="41"/>
      <c r="DUF109" s="41"/>
      <c r="DUG109" s="41"/>
      <c r="DUH109" s="41"/>
      <c r="DUI109" s="41"/>
      <c r="DUJ109" s="41"/>
      <c r="DUK109" s="41"/>
      <c r="DUL109" s="41"/>
      <c r="DUM109" s="41"/>
      <c r="DUN109" s="41"/>
      <c r="DUO109" s="41"/>
      <c r="DUP109" s="41"/>
      <c r="DUQ109" s="41"/>
      <c r="DUR109" s="41"/>
      <c r="DUS109" s="41"/>
      <c r="DUT109" s="41"/>
      <c r="DUU109" s="41"/>
      <c r="DUV109" s="41"/>
      <c r="DUW109" s="41"/>
      <c r="DUX109" s="41"/>
      <c r="DUY109" s="41"/>
      <c r="DUZ109" s="41"/>
      <c r="DVA109" s="41"/>
      <c r="DVB109" s="41"/>
      <c r="DVC109" s="41"/>
      <c r="DVD109" s="41"/>
      <c r="DVE109" s="41"/>
      <c r="DVF109" s="41"/>
      <c r="DVG109" s="41"/>
      <c r="DVH109" s="41"/>
      <c r="DVI109" s="41"/>
      <c r="DVJ109" s="41"/>
      <c r="DVK109" s="41"/>
      <c r="DVL109" s="41"/>
      <c r="DVM109" s="41"/>
      <c r="DVN109" s="41"/>
      <c r="DVO109" s="41"/>
      <c r="DVP109" s="41"/>
      <c r="DVQ109" s="41"/>
      <c r="DVR109" s="41"/>
      <c r="DVS109" s="41"/>
      <c r="DVT109" s="41"/>
      <c r="DVU109" s="41"/>
      <c r="DVV109" s="41"/>
      <c r="DVW109" s="41"/>
      <c r="DVX109" s="41"/>
      <c r="DVY109" s="41"/>
      <c r="DVZ109" s="41"/>
      <c r="DWA109" s="41"/>
      <c r="DWB109" s="41"/>
      <c r="DWC109" s="41"/>
      <c r="DWD109" s="41"/>
      <c r="DWE109" s="41"/>
      <c r="DWF109" s="41"/>
      <c r="DWG109" s="41"/>
      <c r="DWH109" s="41"/>
      <c r="DWI109" s="41"/>
      <c r="DWJ109" s="41"/>
      <c r="DWK109" s="41"/>
      <c r="DWL109" s="41"/>
      <c r="DWM109" s="41"/>
      <c r="DWN109" s="41"/>
      <c r="DWO109" s="41"/>
      <c r="DWP109" s="41"/>
      <c r="DWQ109" s="41"/>
      <c r="DWR109" s="41"/>
      <c r="DWS109" s="41"/>
      <c r="DWT109" s="41"/>
      <c r="DWU109" s="41"/>
      <c r="DWV109" s="41"/>
      <c r="DWW109" s="41"/>
      <c r="DWX109" s="41"/>
      <c r="DWY109" s="41"/>
      <c r="DWZ109" s="41"/>
      <c r="DXA109" s="41"/>
      <c r="DXB109" s="41"/>
      <c r="DXC109" s="41"/>
      <c r="DXD109" s="41"/>
      <c r="DXE109" s="41"/>
      <c r="DXF109" s="41"/>
      <c r="DXG109" s="41"/>
      <c r="DXH109" s="41"/>
      <c r="DXI109" s="41"/>
      <c r="DXJ109" s="41"/>
      <c r="DXK109" s="41"/>
      <c r="DXL109" s="41"/>
      <c r="DXM109" s="41"/>
      <c r="DXN109" s="41"/>
      <c r="DXO109" s="41"/>
      <c r="DXP109" s="41"/>
      <c r="DXQ109" s="41"/>
      <c r="DXR109" s="41"/>
      <c r="DXS109" s="41"/>
      <c r="DXT109" s="41"/>
      <c r="DXU109" s="41"/>
      <c r="DXV109" s="41"/>
      <c r="DXW109" s="41"/>
      <c r="DXX109" s="41"/>
      <c r="DXY109" s="41"/>
      <c r="DXZ109" s="41"/>
      <c r="DYA109" s="41"/>
      <c r="DYB109" s="41"/>
      <c r="DYC109" s="41"/>
      <c r="DYD109" s="41"/>
      <c r="DYE109" s="41"/>
      <c r="DYF109" s="41"/>
      <c r="DYG109" s="41"/>
      <c r="DYH109" s="41"/>
      <c r="DYI109" s="41"/>
      <c r="DYJ109" s="41"/>
      <c r="DYK109" s="41"/>
      <c r="DYL109" s="41"/>
      <c r="DYM109" s="41"/>
      <c r="DYN109" s="41"/>
      <c r="DYO109" s="41"/>
      <c r="DYP109" s="41"/>
      <c r="DYQ109" s="41"/>
      <c r="DYR109" s="41"/>
      <c r="DYS109" s="41"/>
      <c r="DYT109" s="41"/>
      <c r="DYU109" s="41"/>
      <c r="DYV109" s="41"/>
      <c r="DYW109" s="41"/>
      <c r="DYX109" s="41"/>
      <c r="DYY109" s="41"/>
      <c r="DYZ109" s="41"/>
      <c r="DZA109" s="41"/>
      <c r="DZB109" s="41"/>
      <c r="DZC109" s="41"/>
      <c r="DZD109" s="41"/>
      <c r="DZE109" s="41"/>
      <c r="DZF109" s="41"/>
      <c r="DZG109" s="41"/>
      <c r="DZH109" s="41"/>
      <c r="DZI109" s="41"/>
      <c r="DZJ109" s="41"/>
      <c r="DZK109" s="41"/>
      <c r="DZL109" s="41"/>
      <c r="DZM109" s="41"/>
      <c r="DZN109" s="41"/>
      <c r="DZO109" s="41"/>
      <c r="DZP109" s="41"/>
      <c r="DZQ109" s="41"/>
      <c r="DZR109" s="41"/>
      <c r="DZS109" s="41"/>
      <c r="DZT109" s="41"/>
      <c r="DZU109" s="41"/>
      <c r="DZV109" s="41"/>
      <c r="DZW109" s="41"/>
      <c r="DZX109" s="41"/>
      <c r="DZY109" s="41"/>
      <c r="DZZ109" s="41"/>
      <c r="EAA109" s="41"/>
      <c r="EAB109" s="41"/>
      <c r="EAC109" s="41"/>
      <c r="EAD109" s="41"/>
      <c r="EAE109" s="41"/>
      <c r="EAF109" s="41"/>
      <c r="EAG109" s="41"/>
      <c r="EAH109" s="41"/>
      <c r="EAI109" s="41"/>
      <c r="EAJ109" s="41"/>
      <c r="EAK109" s="41"/>
      <c r="EAL109" s="41"/>
      <c r="EAM109" s="41"/>
      <c r="EAN109" s="41"/>
      <c r="EAO109" s="41"/>
      <c r="EAP109" s="41"/>
      <c r="EAQ109" s="41"/>
      <c r="EAR109" s="41"/>
      <c r="EAS109" s="41"/>
      <c r="EAT109" s="41"/>
      <c r="EAU109" s="41"/>
      <c r="EAV109" s="41"/>
      <c r="EAW109" s="41"/>
      <c r="EAX109" s="41"/>
      <c r="EAY109" s="41"/>
      <c r="EAZ109" s="41"/>
      <c r="EBA109" s="41"/>
      <c r="EBB109" s="41"/>
      <c r="EBC109" s="41"/>
      <c r="EBD109" s="41"/>
      <c r="EBE109" s="41"/>
      <c r="EBF109" s="41"/>
      <c r="EBG109" s="41"/>
      <c r="EBH109" s="41"/>
      <c r="EBI109" s="41"/>
      <c r="EBJ109" s="41"/>
      <c r="EBK109" s="41"/>
      <c r="EBL109" s="41"/>
      <c r="EBM109" s="41"/>
      <c r="EBN109" s="41"/>
      <c r="EBO109" s="41"/>
      <c r="EBP109" s="41"/>
      <c r="EBQ109" s="41"/>
      <c r="EBR109" s="41"/>
      <c r="EBS109" s="41"/>
      <c r="EBT109" s="41"/>
      <c r="EBU109" s="41"/>
      <c r="EBV109" s="41"/>
      <c r="EBW109" s="41"/>
      <c r="EBX109" s="41"/>
      <c r="EBY109" s="41"/>
      <c r="EBZ109" s="41"/>
      <c r="ECA109" s="41"/>
      <c r="ECB109" s="41"/>
      <c r="ECC109" s="41"/>
      <c r="ECD109" s="41"/>
      <c r="ECE109" s="41"/>
      <c r="ECF109" s="41"/>
      <c r="ECG109" s="41"/>
      <c r="ECH109" s="41"/>
      <c r="ECI109" s="41"/>
      <c r="ECJ109" s="41"/>
      <c r="ECK109" s="41"/>
      <c r="ECL109" s="41"/>
      <c r="ECM109" s="41"/>
      <c r="ECN109" s="41"/>
      <c r="ECO109" s="41"/>
      <c r="ECP109" s="41"/>
      <c r="ECQ109" s="41"/>
      <c r="ECR109" s="41"/>
      <c r="ECS109" s="41"/>
      <c r="ECT109" s="41"/>
      <c r="ECU109" s="41"/>
      <c r="ECV109" s="41"/>
      <c r="ECW109" s="41"/>
      <c r="ECX109" s="41"/>
      <c r="ECY109" s="41"/>
      <c r="ECZ109" s="41"/>
      <c r="EDA109" s="41"/>
      <c r="EDB109" s="41"/>
      <c r="EDC109" s="41"/>
      <c r="EDD109" s="41"/>
      <c r="EDE109" s="41"/>
      <c r="EDF109" s="41"/>
      <c r="EDG109" s="41"/>
      <c r="EDH109" s="41"/>
      <c r="EDI109" s="41"/>
      <c r="EDJ109" s="41"/>
      <c r="EDK109" s="41"/>
      <c r="EDL109" s="41"/>
      <c r="EDM109" s="41"/>
      <c r="EDN109" s="41"/>
      <c r="EDO109" s="41"/>
      <c r="EDP109" s="41"/>
      <c r="EDQ109" s="41"/>
      <c r="EDR109" s="41"/>
      <c r="EDS109" s="41"/>
      <c r="EDT109" s="41"/>
      <c r="EDU109" s="41"/>
      <c r="EDV109" s="41"/>
      <c r="EDW109" s="41"/>
      <c r="EDX109" s="41"/>
      <c r="EDY109" s="41"/>
      <c r="EDZ109" s="41"/>
      <c r="EEA109" s="41"/>
      <c r="EEB109" s="41"/>
      <c r="EEC109" s="41"/>
      <c r="EED109" s="41"/>
      <c r="EEE109" s="41"/>
      <c r="EEF109" s="41"/>
      <c r="EEG109" s="41"/>
      <c r="EEH109" s="41"/>
      <c r="EEI109" s="41"/>
      <c r="EEJ109" s="41"/>
      <c r="EEK109" s="41"/>
      <c r="EEL109" s="41"/>
      <c r="EEM109" s="41"/>
      <c r="EEN109" s="41"/>
      <c r="EEO109" s="41"/>
      <c r="EEP109" s="41"/>
      <c r="EEQ109" s="41"/>
      <c r="EER109" s="41"/>
      <c r="EES109" s="41"/>
      <c r="EET109" s="41"/>
      <c r="EEU109" s="41"/>
      <c r="EEV109" s="41"/>
      <c r="EEW109" s="41"/>
      <c r="EEX109" s="41"/>
      <c r="EEY109" s="41"/>
      <c r="EEZ109" s="41"/>
      <c r="EFA109" s="41"/>
      <c r="EFB109" s="41"/>
      <c r="EFC109" s="41"/>
      <c r="EFD109" s="41"/>
      <c r="EFE109" s="41"/>
      <c r="EFF109" s="41"/>
      <c r="EFG109" s="41"/>
      <c r="EFH109" s="41"/>
      <c r="EFI109" s="41"/>
      <c r="EFJ109" s="41"/>
      <c r="EFK109" s="41"/>
      <c r="EFL109" s="41"/>
      <c r="EFM109" s="41"/>
      <c r="EFN109" s="41"/>
      <c r="EFO109" s="41"/>
      <c r="EFP109" s="41"/>
      <c r="EFQ109" s="41"/>
      <c r="EFR109" s="41"/>
      <c r="EFS109" s="41"/>
      <c r="EFT109" s="41"/>
      <c r="EFU109" s="41"/>
      <c r="EFV109" s="41"/>
      <c r="EFW109" s="41"/>
      <c r="EFX109" s="41"/>
      <c r="EFY109" s="41"/>
      <c r="EFZ109" s="41"/>
      <c r="EGA109" s="41"/>
      <c r="EGB109" s="41"/>
      <c r="EGC109" s="41"/>
      <c r="EGD109" s="41"/>
      <c r="EGE109" s="41"/>
      <c r="EGF109" s="41"/>
      <c r="EGG109" s="41"/>
      <c r="EGH109" s="41"/>
      <c r="EGI109" s="41"/>
      <c r="EGJ109" s="41"/>
      <c r="EGK109" s="41"/>
      <c r="EGL109" s="41"/>
      <c r="EGM109" s="41"/>
      <c r="EGN109" s="41"/>
      <c r="EGO109" s="41"/>
      <c r="EGP109" s="41"/>
      <c r="EGQ109" s="41"/>
      <c r="EGR109" s="41"/>
      <c r="EGS109" s="41"/>
      <c r="EGT109" s="41"/>
      <c r="EGU109" s="41"/>
      <c r="EGV109" s="41"/>
      <c r="EGW109" s="41"/>
      <c r="EGX109" s="41"/>
      <c r="EGY109" s="41"/>
      <c r="EGZ109" s="41"/>
      <c r="EHA109" s="41"/>
      <c r="EHB109" s="41"/>
      <c r="EHC109" s="41"/>
      <c r="EHD109" s="41"/>
      <c r="EHE109" s="41"/>
      <c r="EHF109" s="41"/>
      <c r="EHG109" s="41"/>
      <c r="EHH109" s="41"/>
      <c r="EHI109" s="41"/>
      <c r="EHJ109" s="41"/>
      <c r="EHK109" s="41"/>
      <c r="EHL109" s="41"/>
      <c r="EHM109" s="41"/>
      <c r="EHN109" s="41"/>
      <c r="EHO109" s="41"/>
      <c r="EHP109" s="41"/>
      <c r="EHQ109" s="41"/>
      <c r="EHR109" s="41"/>
      <c r="EHS109" s="41"/>
      <c r="EHT109" s="41"/>
      <c r="EHU109" s="41"/>
      <c r="EHV109" s="41"/>
      <c r="EHW109" s="41"/>
      <c r="EHX109" s="41"/>
      <c r="EHY109" s="41"/>
      <c r="EHZ109" s="41"/>
      <c r="EIA109" s="41"/>
      <c r="EIB109" s="41"/>
      <c r="EIC109" s="41"/>
      <c r="EID109" s="41"/>
      <c r="EIE109" s="41"/>
      <c r="EIF109" s="41"/>
      <c r="EIG109" s="41"/>
      <c r="EIH109" s="41"/>
      <c r="EII109" s="41"/>
      <c r="EIJ109" s="41"/>
      <c r="EIK109" s="41"/>
      <c r="EIL109" s="41"/>
      <c r="EIM109" s="41"/>
      <c r="EIN109" s="41"/>
      <c r="EIO109" s="41"/>
      <c r="EIP109" s="41"/>
      <c r="EIQ109" s="41"/>
      <c r="EIR109" s="41"/>
      <c r="EIS109" s="41"/>
      <c r="EIT109" s="41"/>
      <c r="EIU109" s="41"/>
      <c r="EIV109" s="41"/>
      <c r="EIW109" s="41"/>
      <c r="EIX109" s="41"/>
      <c r="EIY109" s="41"/>
      <c r="EIZ109" s="41"/>
      <c r="EJA109" s="41"/>
      <c r="EJB109" s="41"/>
      <c r="EJC109" s="41"/>
      <c r="EJD109" s="41"/>
      <c r="EJE109" s="41"/>
      <c r="EJF109" s="41"/>
      <c r="EJG109" s="41"/>
      <c r="EJH109" s="41"/>
      <c r="EJI109" s="41"/>
      <c r="EJJ109" s="41"/>
      <c r="EJK109" s="41"/>
      <c r="EJL109" s="41"/>
      <c r="EJM109" s="41"/>
      <c r="EJN109" s="41"/>
      <c r="EJO109" s="41"/>
      <c r="EJP109" s="41"/>
      <c r="EJQ109" s="41"/>
      <c r="EJR109" s="41"/>
      <c r="EJS109" s="41"/>
      <c r="EJT109" s="41"/>
      <c r="EJU109" s="41"/>
      <c r="EJV109" s="41"/>
      <c r="EJW109" s="41"/>
      <c r="EJX109" s="41"/>
      <c r="EJY109" s="41"/>
      <c r="EJZ109" s="41"/>
      <c r="EKA109" s="41"/>
      <c r="EKB109" s="41"/>
      <c r="EKC109" s="41"/>
      <c r="EKD109" s="41"/>
      <c r="EKE109" s="41"/>
      <c r="EKF109" s="41"/>
      <c r="EKG109" s="41"/>
      <c r="EKH109" s="41"/>
      <c r="EKI109" s="41"/>
      <c r="EKJ109" s="41"/>
      <c r="EKK109" s="41"/>
      <c r="EKL109" s="41"/>
      <c r="EKM109" s="41"/>
      <c r="EKN109" s="41"/>
      <c r="EKO109" s="41"/>
      <c r="EKP109" s="41"/>
      <c r="EKQ109" s="41"/>
      <c r="EKR109" s="41"/>
      <c r="EKS109" s="41"/>
      <c r="EKT109" s="41"/>
      <c r="EKU109" s="41"/>
      <c r="EKV109" s="41"/>
      <c r="EKW109" s="41"/>
      <c r="EKX109" s="41"/>
      <c r="EKY109" s="41"/>
      <c r="EKZ109" s="41"/>
      <c r="ELA109" s="41"/>
      <c r="ELB109" s="41"/>
      <c r="ELC109" s="41"/>
      <c r="ELD109" s="41"/>
      <c r="ELE109" s="41"/>
      <c r="ELF109" s="41"/>
      <c r="ELG109" s="41"/>
      <c r="ELH109" s="41"/>
      <c r="ELI109" s="41"/>
      <c r="ELJ109" s="41"/>
      <c r="ELK109" s="41"/>
      <c r="ELL109" s="41"/>
      <c r="ELM109" s="41"/>
      <c r="ELN109" s="41"/>
      <c r="ELO109" s="41"/>
      <c r="ELP109" s="41"/>
      <c r="ELQ109" s="41"/>
      <c r="ELR109" s="41"/>
      <c r="ELS109" s="41"/>
      <c r="ELT109" s="41"/>
      <c r="ELU109" s="41"/>
      <c r="ELV109" s="41"/>
      <c r="ELW109" s="41"/>
      <c r="ELX109" s="41"/>
      <c r="ELY109" s="41"/>
      <c r="ELZ109" s="41"/>
      <c r="EMA109" s="41"/>
      <c r="EMB109" s="41"/>
      <c r="EMC109" s="41"/>
      <c r="EMD109" s="41"/>
      <c r="EME109" s="41"/>
      <c r="EMF109" s="41"/>
      <c r="EMG109" s="41"/>
      <c r="EMH109" s="41"/>
      <c r="EMI109" s="41"/>
      <c r="EMJ109" s="41"/>
      <c r="EMK109" s="41"/>
      <c r="EML109" s="41"/>
      <c r="EMM109" s="41"/>
      <c r="EMN109" s="41"/>
      <c r="EMO109" s="41"/>
      <c r="EMP109" s="41"/>
      <c r="EMQ109" s="41"/>
      <c r="EMR109" s="41"/>
      <c r="EMS109" s="41"/>
      <c r="EMT109" s="41"/>
      <c r="EMU109" s="41"/>
      <c r="EMV109" s="41"/>
      <c r="EMW109" s="41"/>
      <c r="EMX109" s="41"/>
      <c r="EMY109" s="41"/>
      <c r="EMZ109" s="41"/>
      <c r="ENA109" s="41"/>
      <c r="ENB109" s="41"/>
      <c r="ENC109" s="41"/>
      <c r="END109" s="41"/>
      <c r="ENE109" s="41"/>
      <c r="ENF109" s="41"/>
      <c r="ENG109" s="41"/>
      <c r="ENH109" s="41"/>
      <c r="ENI109" s="41"/>
      <c r="ENJ109" s="41"/>
      <c r="ENK109" s="41"/>
      <c r="ENL109" s="41"/>
      <c r="ENM109" s="41"/>
      <c r="ENN109" s="41"/>
      <c r="ENO109" s="41"/>
      <c r="ENP109" s="41"/>
      <c r="ENQ109" s="41"/>
      <c r="ENR109" s="41"/>
      <c r="ENS109" s="41"/>
      <c r="ENT109" s="41"/>
      <c r="ENU109" s="41"/>
      <c r="ENV109" s="41"/>
      <c r="ENW109" s="41"/>
      <c r="ENX109" s="41"/>
      <c r="ENY109" s="41"/>
      <c r="ENZ109" s="41"/>
      <c r="EOA109" s="41"/>
      <c r="EOB109" s="41"/>
      <c r="EOC109" s="41"/>
      <c r="EOD109" s="41"/>
      <c r="EOE109" s="41"/>
      <c r="EOF109" s="41"/>
      <c r="EOG109" s="41"/>
      <c r="EOH109" s="41"/>
      <c r="EOI109" s="41"/>
      <c r="EOJ109" s="41"/>
      <c r="EOK109" s="41"/>
      <c r="EOL109" s="41"/>
      <c r="EOM109" s="41"/>
      <c r="EON109" s="41"/>
      <c r="EOO109" s="41"/>
      <c r="EOP109" s="41"/>
      <c r="EOQ109" s="41"/>
      <c r="EOR109" s="41"/>
      <c r="EOS109" s="41"/>
      <c r="EOT109" s="41"/>
      <c r="EOU109" s="41"/>
      <c r="EOV109" s="41"/>
      <c r="EOW109" s="41"/>
      <c r="EOX109" s="41"/>
      <c r="EOY109" s="41"/>
      <c r="EOZ109" s="41"/>
      <c r="EPA109" s="41"/>
      <c r="EPB109" s="41"/>
      <c r="EPC109" s="41"/>
      <c r="EPD109" s="41"/>
      <c r="EPE109" s="41"/>
      <c r="EPF109" s="41"/>
      <c r="EPG109" s="41"/>
      <c r="EPH109" s="41"/>
      <c r="EPI109" s="41"/>
      <c r="EPJ109" s="41"/>
      <c r="EPK109" s="41"/>
      <c r="EPL109" s="41"/>
      <c r="EPM109" s="41"/>
      <c r="EPN109" s="41"/>
      <c r="EPO109" s="41"/>
      <c r="EPP109" s="41"/>
      <c r="EPQ109" s="41"/>
      <c r="EPR109" s="41"/>
      <c r="EPS109" s="41"/>
      <c r="EPT109" s="41"/>
      <c r="EPU109" s="41"/>
      <c r="EPV109" s="41"/>
      <c r="EPW109" s="41"/>
      <c r="EPX109" s="41"/>
      <c r="EPY109" s="41"/>
      <c r="EPZ109" s="41"/>
      <c r="EQA109" s="41"/>
      <c r="EQB109" s="41"/>
      <c r="EQC109" s="41"/>
      <c r="EQD109" s="41"/>
      <c r="EQE109" s="41"/>
      <c r="EQF109" s="41"/>
      <c r="EQG109" s="41"/>
      <c r="EQH109" s="41"/>
      <c r="EQI109" s="41"/>
      <c r="EQJ109" s="41"/>
      <c r="EQK109" s="41"/>
      <c r="EQL109" s="41"/>
      <c r="EQM109" s="41"/>
      <c r="EQN109" s="41"/>
      <c r="EQO109" s="41"/>
      <c r="EQP109" s="41"/>
      <c r="EQQ109" s="41"/>
      <c r="EQR109" s="41"/>
      <c r="EQS109" s="41"/>
      <c r="EQT109" s="41"/>
      <c r="EQU109" s="41"/>
      <c r="EQV109" s="41"/>
      <c r="EQW109" s="41"/>
      <c r="EQX109" s="41"/>
      <c r="EQY109" s="41"/>
      <c r="EQZ109" s="41"/>
      <c r="ERA109" s="41"/>
      <c r="ERB109" s="41"/>
      <c r="ERC109" s="41"/>
      <c r="ERD109" s="41"/>
      <c r="ERE109" s="41"/>
      <c r="ERF109" s="41"/>
      <c r="ERG109" s="41"/>
      <c r="ERH109" s="41"/>
      <c r="ERI109" s="41"/>
      <c r="ERJ109" s="41"/>
      <c r="ERK109" s="41"/>
      <c r="ERL109" s="41"/>
      <c r="ERM109" s="41"/>
      <c r="ERN109" s="41"/>
      <c r="ERO109" s="41"/>
      <c r="ERP109" s="41"/>
      <c r="ERQ109" s="41"/>
      <c r="ERR109" s="41"/>
      <c r="ERS109" s="41"/>
      <c r="ERT109" s="41"/>
      <c r="ERU109" s="41"/>
      <c r="ERV109" s="41"/>
      <c r="ERW109" s="41"/>
      <c r="ERX109" s="41"/>
      <c r="ERY109" s="41"/>
      <c r="ERZ109" s="41"/>
      <c r="ESA109" s="41"/>
      <c r="ESB109" s="41"/>
      <c r="ESC109" s="41"/>
      <c r="ESD109" s="41"/>
      <c r="ESE109" s="41"/>
      <c r="ESF109" s="41"/>
      <c r="ESG109" s="41"/>
      <c r="ESH109" s="41"/>
      <c r="ESI109" s="41"/>
      <c r="ESJ109" s="41"/>
      <c r="ESK109" s="41"/>
      <c r="ESL109" s="41"/>
      <c r="ESM109" s="41"/>
      <c r="ESN109" s="41"/>
      <c r="ESO109" s="41"/>
      <c r="ESP109" s="41"/>
      <c r="ESQ109" s="41"/>
      <c r="ESR109" s="41"/>
      <c r="ESS109" s="41"/>
      <c r="EST109" s="41"/>
      <c r="ESU109" s="41"/>
      <c r="ESV109" s="41"/>
      <c r="ESW109" s="41"/>
      <c r="ESX109" s="41"/>
      <c r="ESY109" s="41"/>
      <c r="ESZ109" s="41"/>
      <c r="ETA109" s="41"/>
      <c r="ETB109" s="41"/>
      <c r="ETC109" s="41"/>
      <c r="ETD109" s="41"/>
      <c r="ETE109" s="41"/>
      <c r="ETF109" s="41"/>
      <c r="ETG109" s="41"/>
      <c r="ETH109" s="41"/>
      <c r="ETI109" s="41"/>
      <c r="ETJ109" s="41"/>
      <c r="ETK109" s="41"/>
      <c r="ETL109" s="41"/>
      <c r="ETM109" s="41"/>
      <c r="ETN109" s="41"/>
      <c r="ETO109" s="41"/>
      <c r="ETP109" s="41"/>
      <c r="ETQ109" s="41"/>
      <c r="ETR109" s="41"/>
      <c r="ETS109" s="41"/>
      <c r="ETT109" s="41"/>
      <c r="ETU109" s="41"/>
      <c r="ETV109" s="41"/>
      <c r="ETW109" s="41"/>
      <c r="ETX109" s="41"/>
      <c r="ETY109" s="41"/>
      <c r="ETZ109" s="41"/>
      <c r="EUA109" s="41"/>
      <c r="EUB109" s="41"/>
      <c r="EUC109" s="41"/>
      <c r="EUD109" s="41"/>
      <c r="EUE109" s="41"/>
      <c r="EUF109" s="41"/>
      <c r="EUG109" s="41"/>
      <c r="EUH109" s="41"/>
      <c r="EUI109" s="41"/>
      <c r="EUJ109" s="41"/>
      <c r="EUK109" s="41"/>
      <c r="EUL109" s="41"/>
      <c r="EUM109" s="41"/>
      <c r="EUN109" s="41"/>
      <c r="EUO109" s="41"/>
      <c r="EUP109" s="41"/>
      <c r="EUQ109" s="41"/>
      <c r="EUR109" s="41"/>
      <c r="EUS109" s="41"/>
      <c r="EUT109" s="41"/>
      <c r="EUU109" s="41"/>
      <c r="EUV109" s="41"/>
      <c r="EUW109" s="41"/>
      <c r="EUX109" s="41"/>
      <c r="EUY109" s="41"/>
      <c r="EUZ109" s="41"/>
      <c r="EVA109" s="41"/>
      <c r="EVB109" s="41"/>
      <c r="EVC109" s="41"/>
      <c r="EVD109" s="41"/>
      <c r="EVE109" s="41"/>
      <c r="EVF109" s="41"/>
      <c r="EVG109" s="41"/>
      <c r="EVH109" s="41"/>
      <c r="EVI109" s="41"/>
      <c r="EVJ109" s="41"/>
      <c r="EVK109" s="41"/>
      <c r="EVL109" s="41"/>
      <c r="EVM109" s="41"/>
      <c r="EVN109" s="41"/>
      <c r="EVO109" s="41"/>
      <c r="EVP109" s="41"/>
      <c r="EVQ109" s="41"/>
      <c r="EVR109" s="41"/>
      <c r="EVS109" s="41"/>
      <c r="EVT109" s="41"/>
      <c r="EVU109" s="41"/>
      <c r="EVV109" s="41"/>
      <c r="EVW109" s="41"/>
      <c r="EVX109" s="41"/>
      <c r="EVY109" s="41"/>
      <c r="EVZ109" s="41"/>
      <c r="EWA109" s="41"/>
      <c r="EWB109" s="41"/>
      <c r="EWC109" s="41"/>
      <c r="EWD109" s="41"/>
      <c r="EWE109" s="41"/>
      <c r="EWF109" s="41"/>
      <c r="EWG109" s="41"/>
      <c r="EWH109" s="41"/>
      <c r="EWI109" s="41"/>
      <c r="EWJ109" s="41"/>
      <c r="EWK109" s="41"/>
      <c r="EWL109" s="41"/>
      <c r="EWM109" s="41"/>
      <c r="EWN109" s="41"/>
      <c r="EWO109" s="41"/>
      <c r="EWP109" s="41"/>
      <c r="EWQ109" s="41"/>
      <c r="EWR109" s="41"/>
      <c r="EWS109" s="41"/>
      <c r="EWT109" s="41"/>
      <c r="EWU109" s="41"/>
      <c r="EWV109" s="41"/>
      <c r="EWW109" s="41"/>
      <c r="EWX109" s="41"/>
      <c r="EWY109" s="41"/>
      <c r="EWZ109" s="41"/>
      <c r="EXA109" s="41"/>
      <c r="EXB109" s="41"/>
      <c r="EXC109" s="41"/>
      <c r="EXD109" s="41"/>
      <c r="EXE109" s="41"/>
      <c r="EXF109" s="41"/>
      <c r="EXG109" s="41"/>
      <c r="EXH109" s="41"/>
      <c r="EXI109" s="41"/>
      <c r="EXJ109" s="41"/>
      <c r="EXK109" s="41"/>
      <c r="EXL109" s="41"/>
      <c r="EXM109" s="41"/>
      <c r="EXN109" s="41"/>
      <c r="EXO109" s="41"/>
      <c r="EXP109" s="41"/>
      <c r="EXQ109" s="41"/>
      <c r="EXR109" s="41"/>
      <c r="EXS109" s="41"/>
      <c r="EXT109" s="41"/>
      <c r="EXU109" s="41"/>
      <c r="EXV109" s="41"/>
      <c r="EXW109" s="41"/>
      <c r="EXX109" s="41"/>
      <c r="EXY109" s="41"/>
      <c r="EXZ109" s="41"/>
      <c r="EYA109" s="41"/>
      <c r="EYB109" s="41"/>
      <c r="EYC109" s="41"/>
      <c r="EYD109" s="41"/>
      <c r="EYE109" s="41"/>
      <c r="EYF109" s="41"/>
      <c r="EYG109" s="41"/>
      <c r="EYH109" s="41"/>
      <c r="EYI109" s="41"/>
      <c r="EYJ109" s="41"/>
      <c r="EYK109" s="41"/>
      <c r="EYL109" s="41"/>
      <c r="EYM109" s="41"/>
      <c r="EYN109" s="41"/>
      <c r="EYO109" s="41"/>
      <c r="EYP109" s="41"/>
      <c r="EYQ109" s="41"/>
      <c r="EYR109" s="41"/>
      <c r="EYS109" s="41"/>
      <c r="EYT109" s="41"/>
      <c r="EYU109" s="41"/>
      <c r="EYV109" s="41"/>
      <c r="EYW109" s="41"/>
      <c r="EYX109" s="41"/>
      <c r="EYY109" s="41"/>
      <c r="EYZ109" s="41"/>
      <c r="EZA109" s="41"/>
      <c r="EZB109" s="41"/>
      <c r="EZC109" s="41"/>
      <c r="EZD109" s="41"/>
      <c r="EZE109" s="41"/>
      <c r="EZF109" s="41"/>
      <c r="EZG109" s="41"/>
      <c r="EZH109" s="41"/>
      <c r="EZI109" s="41"/>
      <c r="EZJ109" s="41"/>
      <c r="EZK109" s="41"/>
      <c r="EZL109" s="41"/>
      <c r="EZM109" s="41"/>
      <c r="EZN109" s="41"/>
      <c r="EZO109" s="41"/>
      <c r="EZP109" s="41"/>
      <c r="EZQ109" s="41"/>
      <c r="EZR109" s="41"/>
      <c r="EZS109" s="41"/>
      <c r="EZT109" s="41"/>
      <c r="EZU109" s="41"/>
      <c r="EZV109" s="41"/>
      <c r="EZW109" s="41"/>
      <c r="EZX109" s="41"/>
      <c r="EZY109" s="41"/>
      <c r="EZZ109" s="41"/>
      <c r="FAA109" s="41"/>
      <c r="FAB109" s="41"/>
      <c r="FAC109" s="41"/>
      <c r="FAD109" s="41"/>
      <c r="FAE109" s="41"/>
      <c r="FAF109" s="41"/>
      <c r="FAG109" s="41"/>
      <c r="FAH109" s="41"/>
      <c r="FAI109" s="41"/>
      <c r="FAJ109" s="41"/>
      <c r="FAK109" s="41"/>
      <c r="FAL109" s="41"/>
      <c r="FAM109" s="41"/>
      <c r="FAN109" s="41"/>
      <c r="FAO109" s="41"/>
      <c r="FAP109" s="41"/>
      <c r="FAQ109" s="41"/>
      <c r="FAR109" s="41"/>
      <c r="FAS109" s="41"/>
      <c r="FAT109" s="41"/>
      <c r="FAU109" s="41"/>
      <c r="FAV109" s="41"/>
      <c r="FAW109" s="41"/>
      <c r="FAX109" s="41"/>
      <c r="FAY109" s="41"/>
      <c r="FAZ109" s="41"/>
      <c r="FBA109" s="41"/>
      <c r="FBB109" s="41"/>
      <c r="FBC109" s="41"/>
      <c r="FBD109" s="41"/>
      <c r="FBE109" s="41"/>
      <c r="FBF109" s="41"/>
      <c r="FBG109" s="41"/>
      <c r="FBH109" s="41"/>
      <c r="FBI109" s="41"/>
      <c r="FBJ109" s="41"/>
      <c r="FBK109" s="41"/>
      <c r="FBL109" s="41"/>
      <c r="FBM109" s="41"/>
      <c r="FBN109" s="41"/>
      <c r="FBO109" s="41"/>
      <c r="FBP109" s="41"/>
      <c r="FBQ109" s="41"/>
      <c r="FBR109" s="41"/>
      <c r="FBS109" s="41"/>
      <c r="FBT109" s="41"/>
      <c r="FBU109" s="41"/>
      <c r="FBV109" s="41"/>
      <c r="FBW109" s="41"/>
      <c r="FBX109" s="41"/>
      <c r="FBY109" s="41"/>
      <c r="FBZ109" s="41"/>
      <c r="FCA109" s="41"/>
      <c r="FCB109" s="41"/>
      <c r="FCC109" s="41"/>
      <c r="FCD109" s="41"/>
      <c r="FCE109" s="41"/>
      <c r="FCF109" s="41"/>
      <c r="FCG109" s="41"/>
      <c r="FCH109" s="41"/>
      <c r="FCI109" s="41"/>
      <c r="FCJ109" s="41"/>
      <c r="FCK109" s="41"/>
      <c r="FCL109" s="41"/>
      <c r="FCM109" s="41"/>
      <c r="FCN109" s="41"/>
      <c r="FCO109" s="41"/>
      <c r="FCP109" s="41"/>
      <c r="FCQ109" s="41"/>
      <c r="FCR109" s="41"/>
      <c r="FCS109" s="41"/>
      <c r="FCT109" s="41"/>
      <c r="FCU109" s="41"/>
      <c r="FCV109" s="41"/>
      <c r="FCW109" s="41"/>
      <c r="FCX109" s="41"/>
      <c r="FCY109" s="41"/>
      <c r="FCZ109" s="41"/>
      <c r="FDA109" s="41"/>
      <c r="FDB109" s="41"/>
      <c r="FDC109" s="41"/>
      <c r="FDD109" s="41"/>
      <c r="FDE109" s="41"/>
      <c r="FDF109" s="41"/>
      <c r="FDG109" s="41"/>
      <c r="FDH109" s="41"/>
      <c r="FDI109" s="41"/>
      <c r="FDJ109" s="41"/>
      <c r="FDK109" s="41"/>
      <c r="FDL109" s="41"/>
      <c r="FDM109" s="41"/>
      <c r="FDN109" s="41"/>
      <c r="FDO109" s="41"/>
      <c r="FDP109" s="41"/>
      <c r="FDQ109" s="41"/>
      <c r="FDR109" s="41"/>
      <c r="FDS109" s="41"/>
      <c r="FDT109" s="41"/>
      <c r="FDU109" s="41"/>
      <c r="FDV109" s="41"/>
      <c r="FDW109" s="41"/>
      <c r="FDX109" s="41"/>
      <c r="FDY109" s="41"/>
      <c r="FDZ109" s="41"/>
      <c r="FEA109" s="41"/>
      <c r="FEB109" s="41"/>
      <c r="FEC109" s="41"/>
      <c r="FED109" s="41"/>
      <c r="FEE109" s="41"/>
      <c r="FEF109" s="41"/>
      <c r="FEG109" s="41"/>
      <c r="FEH109" s="41"/>
      <c r="FEI109" s="41"/>
      <c r="FEJ109" s="41"/>
      <c r="FEK109" s="41"/>
      <c r="FEL109" s="41"/>
      <c r="FEM109" s="41"/>
      <c r="FEN109" s="41"/>
      <c r="FEO109" s="41"/>
      <c r="FEP109" s="41"/>
      <c r="FEQ109" s="41"/>
      <c r="FER109" s="41"/>
      <c r="FES109" s="41"/>
      <c r="FET109" s="41"/>
      <c r="FEU109" s="41"/>
      <c r="FEV109" s="41"/>
      <c r="FEW109" s="41"/>
      <c r="FEX109" s="41"/>
      <c r="FEY109" s="41"/>
      <c r="FEZ109" s="41"/>
      <c r="FFA109" s="41"/>
      <c r="FFB109" s="41"/>
      <c r="FFC109" s="41"/>
      <c r="FFD109" s="41"/>
      <c r="FFE109" s="41"/>
      <c r="FFF109" s="41"/>
      <c r="FFG109" s="41"/>
      <c r="FFH109" s="41"/>
      <c r="FFI109" s="41"/>
      <c r="FFJ109" s="41"/>
      <c r="FFK109" s="41"/>
      <c r="FFL109" s="41"/>
      <c r="FFM109" s="41"/>
      <c r="FFN109" s="41"/>
      <c r="FFO109" s="41"/>
      <c r="FFP109" s="41"/>
      <c r="FFQ109" s="41"/>
      <c r="FFR109" s="41"/>
      <c r="FFS109" s="41"/>
      <c r="FFT109" s="41"/>
      <c r="FFU109" s="41"/>
      <c r="FFV109" s="41"/>
      <c r="FFW109" s="41"/>
      <c r="FFX109" s="41"/>
      <c r="FFY109" s="41"/>
      <c r="FFZ109" s="41"/>
      <c r="FGA109" s="41"/>
      <c r="FGB109" s="41"/>
      <c r="FGC109" s="41"/>
      <c r="FGD109" s="41"/>
      <c r="FGE109" s="41"/>
      <c r="FGF109" s="41"/>
      <c r="FGG109" s="41"/>
      <c r="FGH109" s="41"/>
      <c r="FGI109" s="41"/>
      <c r="FGJ109" s="41"/>
      <c r="FGK109" s="41"/>
      <c r="FGL109" s="41"/>
      <c r="FGM109" s="41"/>
      <c r="FGN109" s="41"/>
      <c r="FGO109" s="41"/>
      <c r="FGP109" s="41"/>
      <c r="FGQ109" s="41"/>
      <c r="FGR109" s="41"/>
      <c r="FGS109" s="41"/>
      <c r="FGT109" s="41"/>
      <c r="FGU109" s="41"/>
      <c r="FGV109" s="41"/>
      <c r="FGW109" s="41"/>
      <c r="FGX109" s="41"/>
      <c r="FGY109" s="41"/>
      <c r="FGZ109" s="41"/>
      <c r="FHA109" s="41"/>
      <c r="FHB109" s="41"/>
      <c r="FHC109" s="41"/>
      <c r="FHD109" s="41"/>
      <c r="FHE109" s="41"/>
      <c r="FHF109" s="41"/>
      <c r="FHG109" s="41"/>
      <c r="FHH109" s="41"/>
      <c r="FHI109" s="41"/>
      <c r="FHJ109" s="41"/>
      <c r="FHK109" s="41"/>
      <c r="FHL109" s="41"/>
      <c r="FHM109" s="41"/>
      <c r="FHN109" s="41"/>
      <c r="FHO109" s="41"/>
      <c r="FHP109" s="41"/>
      <c r="FHQ109" s="41"/>
      <c r="FHR109" s="41"/>
      <c r="FHS109" s="41"/>
      <c r="FHT109" s="41"/>
      <c r="FHU109" s="41"/>
      <c r="FHV109" s="41"/>
      <c r="FHW109" s="41"/>
      <c r="FHX109" s="41"/>
      <c r="FHY109" s="41"/>
      <c r="FHZ109" s="41"/>
      <c r="FIA109" s="41"/>
      <c r="FIB109" s="41"/>
      <c r="FIC109" s="41"/>
      <c r="FID109" s="41"/>
      <c r="FIE109" s="41"/>
      <c r="FIF109" s="41"/>
      <c r="FIG109" s="41"/>
      <c r="FIH109" s="41"/>
      <c r="FII109" s="41"/>
      <c r="FIJ109" s="41"/>
      <c r="FIK109" s="41"/>
      <c r="FIL109" s="41"/>
      <c r="FIM109" s="41"/>
      <c r="FIN109" s="41"/>
      <c r="FIO109" s="41"/>
      <c r="FIP109" s="41"/>
      <c r="FIQ109" s="41"/>
      <c r="FIR109" s="41"/>
      <c r="FIS109" s="41"/>
      <c r="FIT109" s="41"/>
      <c r="FIU109" s="41"/>
      <c r="FIV109" s="41"/>
      <c r="FIW109" s="41"/>
      <c r="FIX109" s="41"/>
      <c r="FIY109" s="41"/>
      <c r="FIZ109" s="41"/>
      <c r="FJA109" s="41"/>
      <c r="FJB109" s="41"/>
      <c r="FJC109" s="41"/>
      <c r="FJD109" s="41"/>
      <c r="FJE109" s="41"/>
      <c r="FJF109" s="41"/>
      <c r="FJG109" s="41"/>
      <c r="FJH109" s="41"/>
      <c r="FJI109" s="41"/>
      <c r="FJJ109" s="41"/>
      <c r="FJK109" s="41"/>
      <c r="FJL109" s="41"/>
      <c r="FJM109" s="41"/>
      <c r="FJN109" s="41"/>
      <c r="FJO109" s="41"/>
      <c r="FJP109" s="41"/>
      <c r="FJQ109" s="41"/>
      <c r="FJR109" s="41"/>
      <c r="FJS109" s="41"/>
      <c r="FJT109" s="41"/>
      <c r="FJU109" s="41"/>
      <c r="FJV109" s="41"/>
      <c r="FJW109" s="41"/>
      <c r="FJX109" s="41"/>
      <c r="FJY109" s="41"/>
      <c r="FJZ109" s="41"/>
      <c r="FKA109" s="41"/>
      <c r="FKB109" s="41"/>
      <c r="FKC109" s="41"/>
      <c r="FKD109" s="41"/>
      <c r="FKE109" s="41"/>
      <c r="FKF109" s="41"/>
      <c r="FKG109" s="41"/>
      <c r="FKH109" s="41"/>
      <c r="FKI109" s="41"/>
      <c r="FKJ109" s="41"/>
      <c r="FKK109" s="41"/>
      <c r="FKL109" s="41"/>
      <c r="FKM109" s="41"/>
      <c r="FKN109" s="41"/>
      <c r="FKO109" s="41"/>
      <c r="FKP109" s="41"/>
      <c r="FKQ109" s="41"/>
      <c r="FKR109" s="41"/>
      <c r="FKS109" s="41"/>
      <c r="FKT109" s="41"/>
      <c r="FKU109" s="41"/>
      <c r="FKV109" s="41"/>
      <c r="FKW109" s="41"/>
      <c r="FKX109" s="41"/>
      <c r="FKY109" s="41"/>
      <c r="FKZ109" s="41"/>
      <c r="FLA109" s="41"/>
      <c r="FLB109" s="41"/>
      <c r="FLC109" s="41"/>
      <c r="FLD109" s="41"/>
      <c r="FLE109" s="41"/>
      <c r="FLF109" s="41"/>
      <c r="FLG109" s="41"/>
      <c r="FLH109" s="41"/>
      <c r="FLI109" s="41"/>
      <c r="FLJ109" s="41"/>
      <c r="FLK109" s="41"/>
      <c r="FLL109" s="41"/>
      <c r="FLM109" s="41"/>
      <c r="FLN109" s="41"/>
      <c r="FLO109" s="41"/>
      <c r="FLP109" s="41"/>
      <c r="FLQ109" s="41"/>
      <c r="FLR109" s="41"/>
      <c r="FLS109" s="41"/>
      <c r="FLT109" s="41"/>
      <c r="FLU109" s="41"/>
      <c r="FLV109" s="41"/>
      <c r="FLW109" s="41"/>
      <c r="FLX109" s="41"/>
      <c r="FLY109" s="41"/>
      <c r="FLZ109" s="41"/>
      <c r="FMA109" s="41"/>
      <c r="FMB109" s="41"/>
      <c r="FMC109" s="41"/>
      <c r="FMD109" s="41"/>
      <c r="FME109" s="41"/>
      <c r="FMF109" s="41"/>
      <c r="FMG109" s="41"/>
      <c r="FMH109" s="41"/>
      <c r="FMI109" s="41"/>
      <c r="FMJ109" s="41"/>
      <c r="FMK109" s="41"/>
      <c r="FML109" s="41"/>
      <c r="FMM109" s="41"/>
      <c r="FMN109" s="41"/>
      <c r="FMO109" s="41"/>
      <c r="FMP109" s="41"/>
      <c r="FMQ109" s="41"/>
      <c r="FMR109" s="41"/>
      <c r="FMS109" s="41"/>
      <c r="FMT109" s="41"/>
      <c r="FMU109" s="41"/>
      <c r="FMV109" s="41"/>
      <c r="FMW109" s="41"/>
      <c r="FMX109" s="41"/>
      <c r="FMY109" s="41"/>
      <c r="FMZ109" s="41"/>
      <c r="FNA109" s="41"/>
      <c r="FNB109" s="41"/>
      <c r="FNC109" s="41"/>
      <c r="FND109" s="41"/>
      <c r="FNE109" s="41"/>
      <c r="FNF109" s="41"/>
      <c r="FNG109" s="41"/>
      <c r="FNH109" s="41"/>
      <c r="FNI109" s="41"/>
      <c r="FNJ109" s="41"/>
      <c r="FNK109" s="41"/>
      <c r="FNL109" s="41"/>
      <c r="FNM109" s="41"/>
      <c r="FNN109" s="41"/>
      <c r="FNO109" s="41"/>
      <c r="FNP109" s="41"/>
      <c r="FNQ109" s="41"/>
      <c r="FNR109" s="41"/>
      <c r="FNS109" s="41"/>
      <c r="FNT109" s="41"/>
      <c r="FNU109" s="41"/>
      <c r="FNV109" s="41"/>
      <c r="FNW109" s="41"/>
      <c r="FNX109" s="41"/>
      <c r="FNY109" s="41"/>
      <c r="FNZ109" s="41"/>
      <c r="FOA109" s="41"/>
      <c r="FOB109" s="41"/>
      <c r="FOC109" s="41"/>
      <c r="FOD109" s="41"/>
      <c r="FOE109" s="41"/>
      <c r="FOF109" s="41"/>
      <c r="FOG109" s="41"/>
      <c r="FOH109" s="41"/>
      <c r="FOI109" s="41"/>
      <c r="FOJ109" s="41"/>
      <c r="FOK109" s="41"/>
      <c r="FOL109" s="41"/>
      <c r="FOM109" s="41"/>
      <c r="FON109" s="41"/>
      <c r="FOO109" s="41"/>
      <c r="FOP109" s="41"/>
      <c r="FOQ109" s="41"/>
      <c r="FOR109" s="41"/>
      <c r="FOS109" s="41"/>
      <c r="FOT109" s="41"/>
      <c r="FOU109" s="41"/>
      <c r="FOV109" s="41"/>
      <c r="FOW109" s="41"/>
      <c r="FOX109" s="41"/>
      <c r="FOY109" s="41"/>
      <c r="FOZ109" s="41"/>
      <c r="FPA109" s="41"/>
      <c r="FPB109" s="41"/>
      <c r="FPC109" s="41"/>
      <c r="FPD109" s="41"/>
      <c r="FPE109" s="41"/>
      <c r="FPF109" s="41"/>
      <c r="FPG109" s="41"/>
      <c r="FPH109" s="41"/>
      <c r="FPI109" s="41"/>
      <c r="FPJ109" s="41"/>
      <c r="FPK109" s="41"/>
      <c r="FPL109" s="41"/>
      <c r="FPM109" s="41"/>
      <c r="FPN109" s="41"/>
      <c r="FPO109" s="41"/>
      <c r="FPP109" s="41"/>
      <c r="FPQ109" s="41"/>
      <c r="FPR109" s="41"/>
      <c r="FPS109" s="41"/>
      <c r="FPT109" s="41"/>
      <c r="FPU109" s="41"/>
      <c r="FPV109" s="41"/>
      <c r="FPW109" s="41"/>
      <c r="FPX109" s="41"/>
      <c r="FPY109" s="41"/>
      <c r="FPZ109" s="41"/>
      <c r="FQA109" s="41"/>
      <c r="FQB109" s="41"/>
      <c r="FQC109" s="41"/>
      <c r="FQD109" s="41"/>
      <c r="FQE109" s="41"/>
      <c r="FQF109" s="41"/>
      <c r="FQG109" s="41"/>
      <c r="FQH109" s="41"/>
      <c r="FQI109" s="41"/>
      <c r="FQJ109" s="41"/>
      <c r="FQK109" s="41"/>
      <c r="FQL109" s="41"/>
      <c r="FQM109" s="41"/>
      <c r="FQN109" s="41"/>
      <c r="FQO109" s="41"/>
      <c r="FQP109" s="41"/>
      <c r="FQQ109" s="41"/>
      <c r="FQR109" s="41"/>
      <c r="FQS109" s="41"/>
      <c r="FQT109" s="41"/>
      <c r="FQU109" s="41"/>
      <c r="FQV109" s="41"/>
      <c r="FQW109" s="41"/>
      <c r="FQX109" s="41"/>
      <c r="FQY109" s="41"/>
      <c r="FQZ109" s="41"/>
      <c r="FRA109" s="41"/>
      <c r="FRB109" s="41"/>
      <c r="FRC109" s="41"/>
      <c r="FRD109" s="41"/>
      <c r="FRE109" s="41"/>
      <c r="FRF109" s="41"/>
      <c r="FRG109" s="41"/>
      <c r="FRH109" s="41"/>
      <c r="FRI109" s="41"/>
      <c r="FRJ109" s="41"/>
      <c r="FRK109" s="41"/>
      <c r="FRL109" s="41"/>
      <c r="FRM109" s="41"/>
      <c r="FRN109" s="41"/>
      <c r="FRO109" s="41"/>
      <c r="FRP109" s="41"/>
      <c r="FRQ109" s="41"/>
      <c r="FRR109" s="41"/>
      <c r="FRS109" s="41"/>
      <c r="FRT109" s="41"/>
      <c r="FRU109" s="41"/>
      <c r="FRV109" s="41"/>
      <c r="FRW109" s="41"/>
      <c r="FRX109" s="41"/>
      <c r="FRY109" s="41"/>
      <c r="FRZ109" s="41"/>
      <c r="FSA109" s="41"/>
      <c r="FSB109" s="41"/>
      <c r="FSC109" s="41"/>
      <c r="FSD109" s="41"/>
      <c r="FSE109" s="41"/>
      <c r="FSF109" s="41"/>
      <c r="FSG109" s="41"/>
      <c r="FSH109" s="41"/>
      <c r="FSI109" s="41"/>
      <c r="FSJ109" s="41"/>
      <c r="FSK109" s="41"/>
      <c r="FSL109" s="41"/>
      <c r="FSM109" s="41"/>
      <c r="FSN109" s="41"/>
      <c r="FSO109" s="41"/>
      <c r="FSP109" s="41"/>
      <c r="FSQ109" s="41"/>
      <c r="FSR109" s="41"/>
      <c r="FSS109" s="41"/>
      <c r="FST109" s="41"/>
      <c r="FSU109" s="41"/>
      <c r="FSV109" s="41"/>
      <c r="FSW109" s="41"/>
      <c r="FSX109" s="41"/>
      <c r="FSY109" s="41"/>
      <c r="FSZ109" s="41"/>
      <c r="FTA109" s="41"/>
      <c r="FTB109" s="41"/>
      <c r="FTC109" s="41"/>
      <c r="FTD109" s="41"/>
      <c r="FTE109" s="41"/>
      <c r="FTF109" s="41"/>
      <c r="FTG109" s="41"/>
      <c r="FTH109" s="41"/>
      <c r="FTI109" s="41"/>
      <c r="FTJ109" s="41"/>
      <c r="FTK109" s="41"/>
      <c r="FTL109" s="41"/>
      <c r="FTM109" s="41"/>
      <c r="FTN109" s="41"/>
      <c r="FTO109" s="41"/>
      <c r="FTP109" s="41"/>
      <c r="FTQ109" s="41"/>
      <c r="FTR109" s="41"/>
      <c r="FTS109" s="41"/>
      <c r="FTT109" s="41"/>
      <c r="FTU109" s="41"/>
      <c r="FTV109" s="41"/>
      <c r="FTW109" s="41"/>
      <c r="FTX109" s="41"/>
      <c r="FTY109" s="41"/>
      <c r="FTZ109" s="41"/>
      <c r="FUA109" s="41"/>
      <c r="FUB109" s="41"/>
      <c r="FUC109" s="41"/>
      <c r="FUD109" s="41"/>
      <c r="FUE109" s="41"/>
      <c r="FUF109" s="41"/>
      <c r="FUG109" s="41"/>
      <c r="FUH109" s="41"/>
      <c r="FUI109" s="41"/>
      <c r="FUJ109" s="41"/>
      <c r="FUK109" s="41"/>
      <c r="FUL109" s="41"/>
      <c r="FUM109" s="41"/>
      <c r="FUN109" s="41"/>
      <c r="FUO109" s="41"/>
      <c r="FUP109" s="41"/>
      <c r="FUQ109" s="41"/>
      <c r="FUR109" s="41"/>
      <c r="FUS109" s="41"/>
      <c r="FUT109" s="41"/>
      <c r="FUU109" s="41"/>
      <c r="FUV109" s="41"/>
      <c r="FUW109" s="41"/>
      <c r="FUX109" s="41"/>
      <c r="FUY109" s="41"/>
      <c r="FUZ109" s="41"/>
      <c r="FVA109" s="41"/>
      <c r="FVB109" s="41"/>
      <c r="FVC109" s="41"/>
      <c r="FVD109" s="41"/>
      <c r="FVE109" s="41"/>
      <c r="FVF109" s="41"/>
      <c r="FVG109" s="41"/>
      <c r="FVH109" s="41"/>
      <c r="FVI109" s="41"/>
      <c r="FVJ109" s="41"/>
      <c r="FVK109" s="41"/>
      <c r="FVL109" s="41"/>
      <c r="FVM109" s="41"/>
      <c r="FVN109" s="41"/>
      <c r="FVO109" s="41"/>
      <c r="FVP109" s="41"/>
      <c r="FVQ109" s="41"/>
      <c r="FVR109" s="41"/>
      <c r="FVS109" s="41"/>
      <c r="FVT109" s="41"/>
      <c r="FVU109" s="41"/>
      <c r="FVV109" s="41"/>
      <c r="FVW109" s="41"/>
      <c r="FVX109" s="41"/>
      <c r="FVY109" s="41"/>
      <c r="FVZ109" s="41"/>
      <c r="FWA109" s="41"/>
      <c r="FWB109" s="41"/>
      <c r="FWC109" s="41"/>
      <c r="FWD109" s="41"/>
      <c r="FWE109" s="41"/>
      <c r="FWF109" s="41"/>
      <c r="FWG109" s="41"/>
      <c r="FWH109" s="41"/>
      <c r="FWI109" s="41"/>
      <c r="FWJ109" s="41"/>
      <c r="FWK109" s="41"/>
      <c r="FWL109" s="41"/>
      <c r="FWM109" s="41"/>
      <c r="FWN109" s="41"/>
      <c r="FWO109" s="41"/>
      <c r="FWP109" s="41"/>
      <c r="FWQ109" s="41"/>
      <c r="FWR109" s="41"/>
      <c r="FWS109" s="41"/>
      <c r="FWT109" s="41"/>
      <c r="FWU109" s="41"/>
      <c r="FWV109" s="41"/>
      <c r="FWW109" s="41"/>
      <c r="FWX109" s="41"/>
      <c r="FWY109" s="41"/>
      <c r="FWZ109" s="41"/>
      <c r="FXA109" s="41"/>
      <c r="FXB109" s="41"/>
      <c r="FXC109" s="41"/>
      <c r="FXD109" s="41"/>
      <c r="FXE109" s="41"/>
      <c r="FXF109" s="41"/>
      <c r="FXG109" s="41"/>
      <c r="FXH109" s="41"/>
      <c r="FXI109" s="41"/>
      <c r="FXJ109" s="41"/>
      <c r="FXK109" s="41"/>
      <c r="FXL109" s="41"/>
      <c r="FXM109" s="41"/>
      <c r="FXN109" s="41"/>
      <c r="FXO109" s="41"/>
      <c r="FXP109" s="41"/>
      <c r="FXQ109" s="41"/>
      <c r="FXR109" s="41"/>
      <c r="FXS109" s="41"/>
      <c r="FXT109" s="41"/>
      <c r="FXU109" s="41"/>
      <c r="FXV109" s="41"/>
      <c r="FXW109" s="41"/>
      <c r="FXX109" s="41"/>
      <c r="FXY109" s="41"/>
      <c r="FXZ109" s="41"/>
      <c r="FYA109" s="41"/>
      <c r="FYB109" s="41"/>
      <c r="FYC109" s="41"/>
      <c r="FYD109" s="41"/>
      <c r="FYE109" s="41"/>
      <c r="FYF109" s="41"/>
      <c r="FYG109" s="41"/>
      <c r="FYH109" s="41"/>
      <c r="FYI109" s="41"/>
      <c r="FYJ109" s="41"/>
      <c r="FYK109" s="41"/>
      <c r="FYL109" s="41"/>
      <c r="FYM109" s="41"/>
      <c r="FYN109" s="41"/>
      <c r="FYO109" s="41"/>
      <c r="FYP109" s="41"/>
      <c r="FYQ109" s="41"/>
      <c r="FYR109" s="41"/>
      <c r="FYS109" s="41"/>
      <c r="FYT109" s="41"/>
      <c r="FYU109" s="41"/>
      <c r="FYV109" s="41"/>
      <c r="FYW109" s="41"/>
      <c r="FYX109" s="41"/>
      <c r="FYY109" s="41"/>
      <c r="FYZ109" s="41"/>
      <c r="FZA109" s="41"/>
      <c r="FZB109" s="41"/>
      <c r="FZC109" s="41"/>
      <c r="FZD109" s="41"/>
      <c r="FZE109" s="41"/>
      <c r="FZF109" s="41"/>
      <c r="FZG109" s="41"/>
      <c r="FZH109" s="41"/>
      <c r="FZI109" s="41"/>
      <c r="FZJ109" s="41"/>
      <c r="FZK109" s="41"/>
      <c r="FZL109" s="41"/>
      <c r="FZM109" s="41"/>
      <c r="FZN109" s="41"/>
      <c r="FZO109" s="41"/>
      <c r="FZP109" s="41"/>
      <c r="FZQ109" s="41"/>
      <c r="FZR109" s="41"/>
      <c r="FZS109" s="41"/>
      <c r="FZT109" s="41"/>
      <c r="FZU109" s="41"/>
      <c r="FZV109" s="41"/>
      <c r="FZW109" s="41"/>
      <c r="FZX109" s="41"/>
      <c r="FZY109" s="41"/>
      <c r="FZZ109" s="41"/>
      <c r="GAA109" s="41"/>
      <c r="GAB109" s="41"/>
      <c r="GAC109" s="41"/>
      <c r="GAD109" s="41"/>
      <c r="GAE109" s="41"/>
      <c r="GAF109" s="41"/>
      <c r="GAG109" s="41"/>
      <c r="GAH109" s="41"/>
      <c r="GAI109" s="41"/>
      <c r="GAJ109" s="41"/>
      <c r="GAK109" s="41"/>
      <c r="GAL109" s="41"/>
      <c r="GAM109" s="41"/>
      <c r="GAN109" s="41"/>
      <c r="GAO109" s="41"/>
      <c r="GAP109" s="41"/>
      <c r="GAQ109" s="41"/>
      <c r="GAR109" s="41"/>
      <c r="GAS109" s="41"/>
      <c r="GAT109" s="41"/>
      <c r="GAU109" s="41"/>
      <c r="GAV109" s="41"/>
      <c r="GAW109" s="41"/>
      <c r="GAX109" s="41"/>
      <c r="GAY109" s="41"/>
      <c r="GAZ109" s="41"/>
      <c r="GBA109" s="41"/>
      <c r="GBB109" s="41"/>
      <c r="GBC109" s="41"/>
      <c r="GBD109" s="41"/>
      <c r="GBE109" s="41"/>
      <c r="GBF109" s="41"/>
      <c r="GBG109" s="41"/>
      <c r="GBH109" s="41"/>
      <c r="GBI109" s="41"/>
      <c r="GBJ109" s="41"/>
      <c r="GBK109" s="41"/>
      <c r="GBL109" s="41"/>
      <c r="GBM109" s="41"/>
      <c r="GBN109" s="41"/>
      <c r="GBO109" s="41"/>
      <c r="GBP109" s="41"/>
      <c r="GBQ109" s="41"/>
      <c r="GBR109" s="41"/>
      <c r="GBS109" s="41"/>
      <c r="GBT109" s="41"/>
      <c r="GBU109" s="41"/>
      <c r="GBV109" s="41"/>
      <c r="GBW109" s="41"/>
      <c r="GBX109" s="41"/>
      <c r="GBY109" s="41"/>
      <c r="GBZ109" s="41"/>
      <c r="GCA109" s="41"/>
      <c r="GCB109" s="41"/>
      <c r="GCC109" s="41"/>
      <c r="GCD109" s="41"/>
      <c r="GCE109" s="41"/>
      <c r="GCF109" s="41"/>
      <c r="GCG109" s="41"/>
      <c r="GCH109" s="41"/>
      <c r="GCI109" s="41"/>
      <c r="GCJ109" s="41"/>
      <c r="GCK109" s="41"/>
      <c r="GCL109" s="41"/>
      <c r="GCM109" s="41"/>
      <c r="GCN109" s="41"/>
      <c r="GCO109" s="41"/>
      <c r="GCP109" s="41"/>
      <c r="GCQ109" s="41"/>
      <c r="GCR109" s="41"/>
      <c r="GCS109" s="41"/>
      <c r="GCT109" s="41"/>
      <c r="GCU109" s="41"/>
      <c r="GCV109" s="41"/>
      <c r="GCW109" s="41"/>
      <c r="GCX109" s="41"/>
      <c r="GCY109" s="41"/>
      <c r="GCZ109" s="41"/>
      <c r="GDA109" s="41"/>
      <c r="GDB109" s="41"/>
      <c r="GDC109" s="41"/>
      <c r="GDD109" s="41"/>
      <c r="GDE109" s="41"/>
      <c r="GDF109" s="41"/>
      <c r="GDG109" s="41"/>
      <c r="GDH109" s="41"/>
      <c r="GDI109" s="41"/>
      <c r="GDJ109" s="41"/>
      <c r="GDK109" s="41"/>
      <c r="GDL109" s="41"/>
      <c r="GDM109" s="41"/>
      <c r="GDN109" s="41"/>
      <c r="GDO109" s="41"/>
      <c r="GDP109" s="41"/>
      <c r="GDQ109" s="41"/>
      <c r="GDR109" s="41"/>
      <c r="GDS109" s="41"/>
      <c r="GDT109" s="41"/>
      <c r="GDU109" s="41"/>
      <c r="GDV109" s="41"/>
      <c r="GDW109" s="41"/>
      <c r="GDX109" s="41"/>
      <c r="GDY109" s="41"/>
      <c r="GDZ109" s="41"/>
      <c r="GEA109" s="41"/>
      <c r="GEB109" s="41"/>
      <c r="GEC109" s="41"/>
      <c r="GED109" s="41"/>
      <c r="GEE109" s="41"/>
      <c r="GEF109" s="41"/>
      <c r="GEG109" s="41"/>
      <c r="GEH109" s="41"/>
      <c r="GEI109" s="41"/>
      <c r="GEJ109" s="41"/>
      <c r="GEK109" s="41"/>
      <c r="GEL109" s="41"/>
      <c r="GEM109" s="41"/>
      <c r="GEN109" s="41"/>
      <c r="GEO109" s="41"/>
      <c r="GEP109" s="41"/>
      <c r="GEQ109" s="41"/>
      <c r="GER109" s="41"/>
      <c r="GES109" s="41"/>
      <c r="GET109" s="41"/>
      <c r="GEU109" s="41"/>
      <c r="GEV109" s="41"/>
      <c r="GEW109" s="41"/>
      <c r="GEX109" s="41"/>
      <c r="GEY109" s="41"/>
      <c r="GEZ109" s="41"/>
      <c r="GFA109" s="41"/>
      <c r="GFB109" s="41"/>
      <c r="GFC109" s="41"/>
      <c r="GFD109" s="41"/>
      <c r="GFE109" s="41"/>
      <c r="GFF109" s="41"/>
      <c r="GFG109" s="41"/>
      <c r="GFH109" s="41"/>
      <c r="GFI109" s="41"/>
      <c r="GFJ109" s="41"/>
      <c r="GFK109" s="41"/>
      <c r="GFL109" s="41"/>
      <c r="GFM109" s="41"/>
      <c r="GFN109" s="41"/>
      <c r="GFO109" s="41"/>
      <c r="GFP109" s="41"/>
      <c r="GFQ109" s="41"/>
      <c r="GFR109" s="41"/>
      <c r="GFS109" s="41"/>
      <c r="GFT109" s="41"/>
      <c r="GFU109" s="41"/>
      <c r="GFV109" s="41"/>
      <c r="GFW109" s="41"/>
      <c r="GFX109" s="41"/>
      <c r="GFY109" s="41"/>
      <c r="GFZ109" s="41"/>
      <c r="GGA109" s="41"/>
      <c r="GGB109" s="41"/>
      <c r="GGC109" s="41"/>
      <c r="GGD109" s="41"/>
      <c r="GGE109" s="41"/>
      <c r="GGF109" s="41"/>
      <c r="GGG109" s="41"/>
      <c r="GGH109" s="41"/>
      <c r="GGI109" s="41"/>
      <c r="GGJ109" s="41"/>
      <c r="GGK109" s="41"/>
      <c r="GGL109" s="41"/>
      <c r="GGM109" s="41"/>
      <c r="GGN109" s="41"/>
      <c r="GGO109" s="41"/>
      <c r="GGP109" s="41"/>
      <c r="GGQ109" s="41"/>
      <c r="GGR109" s="41"/>
      <c r="GGS109" s="41"/>
      <c r="GGT109" s="41"/>
      <c r="GGU109" s="41"/>
      <c r="GGV109" s="41"/>
      <c r="GGW109" s="41"/>
      <c r="GGX109" s="41"/>
      <c r="GGY109" s="41"/>
      <c r="GGZ109" s="41"/>
      <c r="GHA109" s="41"/>
      <c r="GHB109" s="41"/>
      <c r="GHC109" s="41"/>
      <c r="GHD109" s="41"/>
      <c r="GHE109" s="41"/>
      <c r="GHF109" s="41"/>
      <c r="GHG109" s="41"/>
      <c r="GHH109" s="41"/>
      <c r="GHI109" s="41"/>
      <c r="GHJ109" s="41"/>
      <c r="GHK109" s="41"/>
      <c r="GHL109" s="41"/>
      <c r="GHM109" s="41"/>
      <c r="GHN109" s="41"/>
      <c r="GHO109" s="41"/>
      <c r="GHP109" s="41"/>
      <c r="GHQ109" s="41"/>
      <c r="GHR109" s="41"/>
      <c r="GHS109" s="41"/>
      <c r="GHT109" s="41"/>
      <c r="GHU109" s="41"/>
      <c r="GHV109" s="41"/>
      <c r="GHW109" s="41"/>
      <c r="GHX109" s="41"/>
      <c r="GHY109" s="41"/>
      <c r="GHZ109" s="41"/>
      <c r="GIA109" s="41"/>
      <c r="GIB109" s="41"/>
      <c r="GIC109" s="41"/>
      <c r="GID109" s="41"/>
      <c r="GIE109" s="41"/>
      <c r="GIF109" s="41"/>
      <c r="GIG109" s="41"/>
      <c r="GIH109" s="41"/>
      <c r="GII109" s="41"/>
      <c r="GIJ109" s="41"/>
      <c r="GIK109" s="41"/>
      <c r="GIL109" s="41"/>
      <c r="GIM109" s="41"/>
      <c r="GIN109" s="41"/>
      <c r="GIO109" s="41"/>
      <c r="GIP109" s="41"/>
      <c r="GIQ109" s="41"/>
      <c r="GIR109" s="41"/>
      <c r="GIS109" s="41"/>
      <c r="GIT109" s="41"/>
      <c r="GIU109" s="41"/>
      <c r="GIV109" s="41"/>
      <c r="GIW109" s="41"/>
      <c r="GIX109" s="41"/>
      <c r="GIY109" s="41"/>
      <c r="GIZ109" s="41"/>
      <c r="GJA109" s="41"/>
      <c r="GJB109" s="41"/>
      <c r="GJC109" s="41"/>
      <c r="GJD109" s="41"/>
      <c r="GJE109" s="41"/>
      <c r="GJF109" s="41"/>
      <c r="GJG109" s="41"/>
      <c r="GJH109" s="41"/>
      <c r="GJI109" s="41"/>
      <c r="GJJ109" s="41"/>
      <c r="GJK109" s="41"/>
      <c r="GJL109" s="41"/>
      <c r="GJM109" s="41"/>
      <c r="GJN109" s="41"/>
      <c r="GJO109" s="41"/>
      <c r="GJP109" s="41"/>
      <c r="GJQ109" s="41"/>
      <c r="GJR109" s="41"/>
      <c r="GJS109" s="41"/>
      <c r="GJT109" s="41"/>
      <c r="GJU109" s="41"/>
      <c r="GJV109" s="41"/>
      <c r="GJW109" s="41"/>
      <c r="GJX109" s="41"/>
      <c r="GJY109" s="41"/>
      <c r="GJZ109" s="41"/>
      <c r="GKA109" s="41"/>
      <c r="GKB109" s="41"/>
      <c r="GKC109" s="41"/>
      <c r="GKD109" s="41"/>
      <c r="GKE109" s="41"/>
      <c r="GKF109" s="41"/>
      <c r="GKG109" s="41"/>
      <c r="GKH109" s="41"/>
      <c r="GKI109" s="41"/>
      <c r="GKJ109" s="41"/>
      <c r="GKK109" s="41"/>
      <c r="GKL109" s="41"/>
      <c r="GKM109" s="41"/>
      <c r="GKN109" s="41"/>
      <c r="GKO109" s="41"/>
      <c r="GKP109" s="41"/>
      <c r="GKQ109" s="41"/>
      <c r="GKR109" s="41"/>
      <c r="GKS109" s="41"/>
      <c r="GKT109" s="41"/>
      <c r="GKU109" s="41"/>
      <c r="GKV109" s="41"/>
      <c r="GKW109" s="41"/>
      <c r="GKX109" s="41"/>
      <c r="GKY109" s="41"/>
      <c r="GKZ109" s="41"/>
      <c r="GLA109" s="41"/>
      <c r="GLB109" s="41"/>
      <c r="GLC109" s="41"/>
      <c r="GLD109" s="41"/>
      <c r="GLE109" s="41"/>
      <c r="GLF109" s="41"/>
      <c r="GLG109" s="41"/>
      <c r="GLH109" s="41"/>
      <c r="GLI109" s="41"/>
      <c r="GLJ109" s="41"/>
      <c r="GLK109" s="41"/>
      <c r="GLL109" s="41"/>
      <c r="GLM109" s="41"/>
      <c r="GLN109" s="41"/>
      <c r="GLO109" s="41"/>
      <c r="GLP109" s="41"/>
      <c r="GLQ109" s="41"/>
      <c r="GLR109" s="41"/>
      <c r="GLS109" s="41"/>
      <c r="GLT109" s="41"/>
      <c r="GLU109" s="41"/>
      <c r="GLV109" s="41"/>
      <c r="GLW109" s="41"/>
      <c r="GLX109" s="41"/>
      <c r="GLY109" s="41"/>
      <c r="GLZ109" s="41"/>
      <c r="GMA109" s="41"/>
      <c r="GMB109" s="41"/>
      <c r="GMC109" s="41"/>
      <c r="GMD109" s="41"/>
      <c r="GME109" s="41"/>
      <c r="GMF109" s="41"/>
      <c r="GMG109" s="41"/>
      <c r="GMH109" s="41"/>
      <c r="GMI109" s="41"/>
      <c r="GMJ109" s="41"/>
      <c r="GMK109" s="41"/>
      <c r="GML109" s="41"/>
      <c r="GMM109" s="41"/>
      <c r="GMN109" s="41"/>
      <c r="GMO109" s="41"/>
      <c r="GMP109" s="41"/>
      <c r="GMQ109" s="41"/>
      <c r="GMR109" s="41"/>
      <c r="GMS109" s="41"/>
      <c r="GMT109" s="41"/>
      <c r="GMU109" s="41"/>
      <c r="GMV109" s="41"/>
      <c r="GMW109" s="41"/>
      <c r="GMX109" s="41"/>
      <c r="GMY109" s="41"/>
      <c r="GMZ109" s="41"/>
      <c r="GNA109" s="41"/>
      <c r="GNB109" s="41"/>
      <c r="GNC109" s="41"/>
      <c r="GND109" s="41"/>
      <c r="GNE109" s="41"/>
      <c r="GNF109" s="41"/>
      <c r="GNG109" s="41"/>
      <c r="GNH109" s="41"/>
      <c r="GNI109" s="41"/>
      <c r="GNJ109" s="41"/>
      <c r="GNK109" s="41"/>
      <c r="GNL109" s="41"/>
      <c r="GNM109" s="41"/>
      <c r="GNN109" s="41"/>
      <c r="GNO109" s="41"/>
      <c r="GNP109" s="41"/>
      <c r="GNQ109" s="41"/>
      <c r="GNR109" s="41"/>
      <c r="GNS109" s="41"/>
      <c r="GNT109" s="41"/>
      <c r="GNU109" s="41"/>
      <c r="GNV109" s="41"/>
      <c r="GNW109" s="41"/>
      <c r="GNX109" s="41"/>
      <c r="GNY109" s="41"/>
      <c r="GNZ109" s="41"/>
      <c r="GOA109" s="41"/>
      <c r="GOB109" s="41"/>
      <c r="GOC109" s="41"/>
      <c r="GOD109" s="41"/>
      <c r="GOE109" s="41"/>
      <c r="GOF109" s="41"/>
      <c r="GOG109" s="41"/>
      <c r="GOH109" s="41"/>
      <c r="GOI109" s="41"/>
      <c r="GOJ109" s="41"/>
      <c r="GOK109" s="41"/>
      <c r="GOL109" s="41"/>
      <c r="GOM109" s="41"/>
      <c r="GON109" s="41"/>
      <c r="GOO109" s="41"/>
      <c r="GOP109" s="41"/>
      <c r="GOQ109" s="41"/>
      <c r="GOR109" s="41"/>
      <c r="GOS109" s="41"/>
      <c r="GOT109" s="41"/>
      <c r="GOU109" s="41"/>
      <c r="GOV109" s="41"/>
      <c r="GOW109" s="41"/>
      <c r="GOX109" s="41"/>
      <c r="GOY109" s="41"/>
      <c r="GOZ109" s="41"/>
      <c r="GPA109" s="41"/>
      <c r="GPB109" s="41"/>
      <c r="GPC109" s="41"/>
      <c r="GPD109" s="41"/>
      <c r="GPE109" s="41"/>
      <c r="GPF109" s="41"/>
      <c r="GPG109" s="41"/>
      <c r="GPH109" s="41"/>
      <c r="GPI109" s="41"/>
      <c r="GPJ109" s="41"/>
      <c r="GPK109" s="41"/>
      <c r="GPL109" s="41"/>
      <c r="GPM109" s="41"/>
      <c r="GPN109" s="41"/>
      <c r="GPO109" s="41"/>
      <c r="GPP109" s="41"/>
      <c r="GPQ109" s="41"/>
      <c r="GPR109" s="41"/>
      <c r="GPS109" s="41"/>
      <c r="GPT109" s="41"/>
      <c r="GPU109" s="41"/>
      <c r="GPV109" s="41"/>
      <c r="GPW109" s="41"/>
      <c r="GPX109" s="41"/>
      <c r="GPY109" s="41"/>
      <c r="GPZ109" s="41"/>
      <c r="GQA109" s="41"/>
      <c r="GQB109" s="41"/>
      <c r="GQC109" s="41"/>
      <c r="GQD109" s="41"/>
      <c r="GQE109" s="41"/>
      <c r="GQF109" s="41"/>
      <c r="GQG109" s="41"/>
      <c r="GQH109" s="41"/>
      <c r="GQI109" s="41"/>
      <c r="GQJ109" s="41"/>
      <c r="GQK109" s="41"/>
      <c r="GQL109" s="41"/>
      <c r="GQM109" s="41"/>
      <c r="GQN109" s="41"/>
      <c r="GQO109" s="41"/>
      <c r="GQP109" s="41"/>
      <c r="GQQ109" s="41"/>
      <c r="GQR109" s="41"/>
      <c r="GQS109" s="41"/>
      <c r="GQT109" s="41"/>
      <c r="GQU109" s="41"/>
      <c r="GQV109" s="41"/>
      <c r="GQW109" s="41"/>
      <c r="GQX109" s="41"/>
      <c r="GQY109" s="41"/>
      <c r="GQZ109" s="41"/>
      <c r="GRA109" s="41"/>
      <c r="GRB109" s="41"/>
      <c r="GRC109" s="41"/>
      <c r="GRD109" s="41"/>
      <c r="GRE109" s="41"/>
      <c r="GRF109" s="41"/>
      <c r="GRG109" s="41"/>
      <c r="GRH109" s="41"/>
      <c r="GRI109" s="41"/>
      <c r="GRJ109" s="41"/>
      <c r="GRK109" s="41"/>
      <c r="GRL109" s="41"/>
      <c r="GRM109" s="41"/>
      <c r="GRN109" s="41"/>
      <c r="GRO109" s="41"/>
      <c r="GRP109" s="41"/>
      <c r="GRQ109" s="41"/>
      <c r="GRR109" s="41"/>
      <c r="GRS109" s="41"/>
      <c r="GRT109" s="41"/>
      <c r="GRU109" s="41"/>
      <c r="GRV109" s="41"/>
      <c r="GRW109" s="41"/>
      <c r="GRX109" s="41"/>
      <c r="GRY109" s="41"/>
      <c r="GRZ109" s="41"/>
      <c r="GSA109" s="41"/>
      <c r="GSB109" s="41"/>
      <c r="GSC109" s="41"/>
      <c r="GSD109" s="41"/>
      <c r="GSE109" s="41"/>
      <c r="GSF109" s="41"/>
      <c r="GSG109" s="41"/>
      <c r="GSH109" s="41"/>
      <c r="GSI109" s="41"/>
      <c r="GSJ109" s="41"/>
      <c r="GSK109" s="41"/>
      <c r="GSL109" s="41"/>
      <c r="GSM109" s="41"/>
      <c r="GSN109" s="41"/>
      <c r="GSO109" s="41"/>
      <c r="GSP109" s="41"/>
      <c r="GSQ109" s="41"/>
      <c r="GSR109" s="41"/>
      <c r="GSS109" s="41"/>
      <c r="GST109" s="41"/>
      <c r="GSU109" s="41"/>
      <c r="GSV109" s="41"/>
      <c r="GSW109" s="41"/>
      <c r="GSX109" s="41"/>
      <c r="GSY109" s="41"/>
      <c r="GSZ109" s="41"/>
      <c r="GTA109" s="41"/>
      <c r="GTB109" s="41"/>
      <c r="GTC109" s="41"/>
      <c r="GTD109" s="41"/>
      <c r="GTE109" s="41"/>
      <c r="GTF109" s="41"/>
      <c r="GTG109" s="41"/>
      <c r="GTH109" s="41"/>
      <c r="GTI109" s="41"/>
      <c r="GTJ109" s="41"/>
      <c r="GTK109" s="41"/>
      <c r="GTL109" s="41"/>
      <c r="GTM109" s="41"/>
      <c r="GTN109" s="41"/>
      <c r="GTO109" s="41"/>
      <c r="GTP109" s="41"/>
      <c r="GTQ109" s="41"/>
      <c r="GTR109" s="41"/>
      <c r="GTS109" s="41"/>
      <c r="GTT109" s="41"/>
      <c r="GTU109" s="41"/>
      <c r="GTV109" s="41"/>
      <c r="GTW109" s="41"/>
      <c r="GTX109" s="41"/>
      <c r="GTY109" s="41"/>
      <c r="GTZ109" s="41"/>
      <c r="GUA109" s="41"/>
      <c r="GUB109" s="41"/>
      <c r="GUC109" s="41"/>
      <c r="GUD109" s="41"/>
      <c r="GUE109" s="41"/>
      <c r="GUF109" s="41"/>
      <c r="GUG109" s="41"/>
      <c r="GUH109" s="41"/>
      <c r="GUI109" s="41"/>
      <c r="GUJ109" s="41"/>
      <c r="GUK109" s="41"/>
      <c r="GUL109" s="41"/>
      <c r="GUM109" s="41"/>
      <c r="GUN109" s="41"/>
      <c r="GUO109" s="41"/>
      <c r="GUP109" s="41"/>
      <c r="GUQ109" s="41"/>
      <c r="GUR109" s="41"/>
      <c r="GUS109" s="41"/>
      <c r="GUT109" s="41"/>
      <c r="GUU109" s="41"/>
      <c r="GUV109" s="41"/>
      <c r="GUW109" s="41"/>
      <c r="GUX109" s="41"/>
      <c r="GUY109" s="41"/>
      <c r="GUZ109" s="41"/>
      <c r="GVA109" s="41"/>
      <c r="GVB109" s="41"/>
      <c r="GVC109" s="41"/>
      <c r="GVD109" s="41"/>
      <c r="GVE109" s="41"/>
      <c r="GVF109" s="41"/>
      <c r="GVG109" s="41"/>
      <c r="GVH109" s="41"/>
      <c r="GVI109" s="41"/>
      <c r="GVJ109" s="41"/>
      <c r="GVK109" s="41"/>
      <c r="GVL109" s="41"/>
      <c r="GVM109" s="41"/>
      <c r="GVN109" s="41"/>
      <c r="GVO109" s="41"/>
      <c r="GVP109" s="41"/>
      <c r="GVQ109" s="41"/>
      <c r="GVR109" s="41"/>
      <c r="GVS109" s="41"/>
      <c r="GVT109" s="41"/>
      <c r="GVU109" s="41"/>
      <c r="GVV109" s="41"/>
      <c r="GVW109" s="41"/>
      <c r="GVX109" s="41"/>
      <c r="GVY109" s="41"/>
      <c r="GVZ109" s="41"/>
      <c r="GWA109" s="41"/>
      <c r="GWB109" s="41"/>
      <c r="GWC109" s="41"/>
      <c r="GWD109" s="41"/>
      <c r="GWE109" s="41"/>
      <c r="GWF109" s="41"/>
      <c r="GWG109" s="41"/>
      <c r="GWH109" s="41"/>
      <c r="GWI109" s="41"/>
      <c r="GWJ109" s="41"/>
      <c r="GWK109" s="41"/>
      <c r="GWL109" s="41"/>
      <c r="GWM109" s="41"/>
      <c r="GWN109" s="41"/>
      <c r="GWO109" s="41"/>
      <c r="GWP109" s="41"/>
      <c r="GWQ109" s="41"/>
      <c r="GWR109" s="41"/>
      <c r="GWS109" s="41"/>
      <c r="GWT109" s="41"/>
      <c r="GWU109" s="41"/>
      <c r="GWV109" s="41"/>
      <c r="GWW109" s="41"/>
      <c r="GWX109" s="41"/>
      <c r="GWY109" s="41"/>
      <c r="GWZ109" s="41"/>
      <c r="GXA109" s="41"/>
      <c r="GXB109" s="41"/>
      <c r="GXC109" s="41"/>
      <c r="GXD109" s="41"/>
      <c r="GXE109" s="41"/>
      <c r="GXF109" s="41"/>
      <c r="GXG109" s="41"/>
      <c r="GXH109" s="41"/>
      <c r="GXI109" s="41"/>
      <c r="GXJ109" s="41"/>
      <c r="GXK109" s="41"/>
      <c r="GXL109" s="41"/>
      <c r="GXM109" s="41"/>
      <c r="GXN109" s="41"/>
      <c r="GXO109" s="41"/>
      <c r="GXP109" s="41"/>
      <c r="GXQ109" s="41"/>
      <c r="GXR109" s="41"/>
      <c r="GXS109" s="41"/>
      <c r="GXT109" s="41"/>
      <c r="GXU109" s="41"/>
      <c r="GXV109" s="41"/>
      <c r="GXW109" s="41"/>
      <c r="GXX109" s="41"/>
      <c r="GXY109" s="41"/>
      <c r="GXZ109" s="41"/>
      <c r="GYA109" s="41"/>
      <c r="GYB109" s="41"/>
      <c r="GYC109" s="41"/>
      <c r="GYD109" s="41"/>
      <c r="GYE109" s="41"/>
      <c r="GYF109" s="41"/>
      <c r="GYG109" s="41"/>
      <c r="GYH109" s="41"/>
      <c r="GYI109" s="41"/>
      <c r="GYJ109" s="41"/>
      <c r="GYK109" s="41"/>
      <c r="GYL109" s="41"/>
      <c r="GYM109" s="41"/>
      <c r="GYN109" s="41"/>
      <c r="GYO109" s="41"/>
      <c r="GYP109" s="41"/>
      <c r="GYQ109" s="41"/>
      <c r="GYR109" s="41"/>
      <c r="GYS109" s="41"/>
      <c r="GYT109" s="41"/>
      <c r="GYU109" s="41"/>
      <c r="GYV109" s="41"/>
      <c r="GYW109" s="41"/>
      <c r="GYX109" s="41"/>
      <c r="GYY109" s="41"/>
      <c r="GYZ109" s="41"/>
      <c r="GZA109" s="41"/>
      <c r="GZB109" s="41"/>
      <c r="GZC109" s="41"/>
      <c r="GZD109" s="41"/>
      <c r="GZE109" s="41"/>
      <c r="GZF109" s="41"/>
      <c r="GZG109" s="41"/>
      <c r="GZH109" s="41"/>
      <c r="GZI109" s="41"/>
      <c r="GZJ109" s="41"/>
      <c r="GZK109" s="41"/>
      <c r="GZL109" s="41"/>
      <c r="GZM109" s="41"/>
      <c r="GZN109" s="41"/>
      <c r="GZO109" s="41"/>
      <c r="GZP109" s="41"/>
      <c r="GZQ109" s="41"/>
      <c r="GZR109" s="41"/>
      <c r="GZS109" s="41"/>
      <c r="GZT109" s="41"/>
      <c r="GZU109" s="41"/>
      <c r="GZV109" s="41"/>
      <c r="GZW109" s="41"/>
      <c r="GZX109" s="41"/>
      <c r="GZY109" s="41"/>
      <c r="GZZ109" s="41"/>
      <c r="HAA109" s="41"/>
      <c r="HAB109" s="41"/>
      <c r="HAC109" s="41"/>
      <c r="HAD109" s="41"/>
      <c r="HAE109" s="41"/>
      <c r="HAF109" s="41"/>
      <c r="HAG109" s="41"/>
      <c r="HAH109" s="41"/>
      <c r="HAI109" s="41"/>
      <c r="HAJ109" s="41"/>
      <c r="HAK109" s="41"/>
      <c r="HAL109" s="41"/>
      <c r="HAM109" s="41"/>
      <c r="HAN109" s="41"/>
      <c r="HAO109" s="41"/>
      <c r="HAP109" s="41"/>
      <c r="HAQ109" s="41"/>
      <c r="HAR109" s="41"/>
      <c r="HAS109" s="41"/>
      <c r="HAT109" s="41"/>
      <c r="HAU109" s="41"/>
      <c r="HAV109" s="41"/>
      <c r="HAW109" s="41"/>
      <c r="HAX109" s="41"/>
      <c r="HAY109" s="41"/>
      <c r="HAZ109" s="41"/>
      <c r="HBA109" s="41"/>
      <c r="HBB109" s="41"/>
      <c r="HBC109" s="41"/>
      <c r="HBD109" s="41"/>
      <c r="HBE109" s="41"/>
      <c r="HBF109" s="41"/>
      <c r="HBG109" s="41"/>
      <c r="HBH109" s="41"/>
      <c r="HBI109" s="41"/>
      <c r="HBJ109" s="41"/>
      <c r="HBK109" s="41"/>
      <c r="HBL109" s="41"/>
      <c r="HBM109" s="41"/>
      <c r="HBN109" s="41"/>
      <c r="HBO109" s="41"/>
      <c r="HBP109" s="41"/>
      <c r="HBQ109" s="41"/>
      <c r="HBR109" s="41"/>
      <c r="HBS109" s="41"/>
      <c r="HBT109" s="41"/>
      <c r="HBU109" s="41"/>
      <c r="HBV109" s="41"/>
      <c r="HBW109" s="41"/>
      <c r="HBX109" s="41"/>
      <c r="HBY109" s="41"/>
      <c r="HBZ109" s="41"/>
      <c r="HCA109" s="41"/>
      <c r="HCB109" s="41"/>
      <c r="HCC109" s="41"/>
      <c r="HCD109" s="41"/>
      <c r="HCE109" s="41"/>
      <c r="HCF109" s="41"/>
      <c r="HCG109" s="41"/>
      <c r="HCH109" s="41"/>
      <c r="HCI109" s="41"/>
      <c r="HCJ109" s="41"/>
      <c r="HCK109" s="41"/>
      <c r="HCL109" s="41"/>
      <c r="HCM109" s="41"/>
      <c r="HCN109" s="41"/>
      <c r="HCO109" s="41"/>
      <c r="HCP109" s="41"/>
      <c r="HCQ109" s="41"/>
      <c r="HCR109" s="41"/>
      <c r="HCS109" s="41"/>
      <c r="HCT109" s="41"/>
      <c r="HCU109" s="41"/>
      <c r="HCV109" s="41"/>
      <c r="HCW109" s="41"/>
      <c r="HCX109" s="41"/>
      <c r="HCY109" s="41"/>
      <c r="HCZ109" s="41"/>
      <c r="HDA109" s="41"/>
      <c r="HDB109" s="41"/>
      <c r="HDC109" s="41"/>
      <c r="HDD109" s="41"/>
      <c r="HDE109" s="41"/>
      <c r="HDF109" s="41"/>
      <c r="HDG109" s="41"/>
      <c r="HDH109" s="41"/>
      <c r="HDI109" s="41"/>
      <c r="HDJ109" s="41"/>
      <c r="HDK109" s="41"/>
      <c r="HDL109" s="41"/>
      <c r="HDM109" s="41"/>
      <c r="HDN109" s="41"/>
      <c r="HDO109" s="41"/>
      <c r="HDP109" s="41"/>
      <c r="HDQ109" s="41"/>
      <c r="HDR109" s="41"/>
      <c r="HDS109" s="41"/>
      <c r="HDT109" s="41"/>
      <c r="HDU109" s="41"/>
      <c r="HDV109" s="41"/>
      <c r="HDW109" s="41"/>
      <c r="HDX109" s="41"/>
      <c r="HDY109" s="41"/>
      <c r="HDZ109" s="41"/>
      <c r="HEA109" s="41"/>
      <c r="HEB109" s="41"/>
      <c r="HEC109" s="41"/>
      <c r="HED109" s="41"/>
      <c r="HEE109" s="41"/>
      <c r="HEF109" s="41"/>
      <c r="HEG109" s="41"/>
      <c r="HEH109" s="41"/>
      <c r="HEI109" s="41"/>
      <c r="HEJ109" s="41"/>
      <c r="HEK109" s="41"/>
      <c r="HEL109" s="41"/>
      <c r="HEM109" s="41"/>
      <c r="HEN109" s="41"/>
      <c r="HEO109" s="41"/>
      <c r="HEP109" s="41"/>
      <c r="HEQ109" s="41"/>
      <c r="HER109" s="41"/>
      <c r="HES109" s="41"/>
      <c r="HET109" s="41"/>
      <c r="HEU109" s="41"/>
      <c r="HEV109" s="41"/>
      <c r="HEW109" s="41"/>
      <c r="HEX109" s="41"/>
      <c r="HEY109" s="41"/>
      <c r="HEZ109" s="41"/>
      <c r="HFA109" s="41"/>
      <c r="HFB109" s="41"/>
      <c r="HFC109" s="41"/>
      <c r="HFD109" s="41"/>
      <c r="HFE109" s="41"/>
      <c r="HFF109" s="41"/>
      <c r="HFG109" s="41"/>
      <c r="HFH109" s="41"/>
      <c r="HFI109" s="41"/>
      <c r="HFJ109" s="41"/>
      <c r="HFK109" s="41"/>
      <c r="HFL109" s="41"/>
      <c r="HFM109" s="41"/>
      <c r="HFN109" s="41"/>
      <c r="HFO109" s="41"/>
      <c r="HFP109" s="41"/>
      <c r="HFQ109" s="41"/>
      <c r="HFR109" s="41"/>
      <c r="HFS109" s="41"/>
      <c r="HFT109" s="41"/>
      <c r="HFU109" s="41"/>
      <c r="HFV109" s="41"/>
      <c r="HFW109" s="41"/>
      <c r="HFX109" s="41"/>
      <c r="HFY109" s="41"/>
      <c r="HFZ109" s="41"/>
      <c r="HGA109" s="41"/>
      <c r="HGB109" s="41"/>
      <c r="HGC109" s="41"/>
      <c r="HGD109" s="41"/>
      <c r="HGE109" s="41"/>
      <c r="HGF109" s="41"/>
      <c r="HGG109" s="41"/>
      <c r="HGH109" s="41"/>
      <c r="HGI109" s="41"/>
      <c r="HGJ109" s="41"/>
      <c r="HGK109" s="41"/>
      <c r="HGL109" s="41"/>
      <c r="HGM109" s="41"/>
      <c r="HGN109" s="41"/>
      <c r="HGO109" s="41"/>
      <c r="HGP109" s="41"/>
      <c r="HGQ109" s="41"/>
      <c r="HGR109" s="41"/>
      <c r="HGS109" s="41"/>
      <c r="HGT109" s="41"/>
      <c r="HGU109" s="41"/>
      <c r="HGV109" s="41"/>
      <c r="HGW109" s="41"/>
      <c r="HGX109" s="41"/>
      <c r="HGY109" s="41"/>
      <c r="HGZ109" s="41"/>
      <c r="HHA109" s="41"/>
      <c r="HHB109" s="41"/>
      <c r="HHC109" s="41"/>
      <c r="HHD109" s="41"/>
      <c r="HHE109" s="41"/>
      <c r="HHF109" s="41"/>
      <c r="HHG109" s="41"/>
      <c r="HHH109" s="41"/>
      <c r="HHI109" s="41"/>
      <c r="HHJ109" s="41"/>
      <c r="HHK109" s="41"/>
      <c r="HHL109" s="41"/>
      <c r="HHM109" s="41"/>
      <c r="HHN109" s="41"/>
      <c r="HHO109" s="41"/>
      <c r="HHP109" s="41"/>
      <c r="HHQ109" s="41"/>
      <c r="HHR109" s="41"/>
      <c r="HHS109" s="41"/>
      <c r="HHT109" s="41"/>
      <c r="HHU109" s="41"/>
      <c r="HHV109" s="41"/>
      <c r="HHW109" s="41"/>
      <c r="HHX109" s="41"/>
      <c r="HHY109" s="41"/>
      <c r="HHZ109" s="41"/>
      <c r="HIA109" s="41"/>
      <c r="HIB109" s="41"/>
      <c r="HIC109" s="41"/>
      <c r="HID109" s="41"/>
      <c r="HIE109" s="41"/>
      <c r="HIF109" s="41"/>
      <c r="HIG109" s="41"/>
      <c r="HIH109" s="41"/>
      <c r="HII109" s="41"/>
      <c r="HIJ109" s="41"/>
      <c r="HIK109" s="41"/>
      <c r="HIL109" s="41"/>
      <c r="HIM109" s="41"/>
      <c r="HIN109" s="41"/>
      <c r="HIO109" s="41"/>
      <c r="HIP109" s="41"/>
      <c r="HIQ109" s="41"/>
      <c r="HIR109" s="41"/>
      <c r="HIS109" s="41"/>
      <c r="HIT109" s="41"/>
      <c r="HIU109" s="41"/>
      <c r="HIV109" s="41"/>
      <c r="HIW109" s="41"/>
      <c r="HIX109" s="41"/>
      <c r="HIY109" s="41"/>
      <c r="HIZ109" s="41"/>
      <c r="HJA109" s="41"/>
      <c r="HJB109" s="41"/>
      <c r="HJC109" s="41"/>
      <c r="HJD109" s="41"/>
      <c r="HJE109" s="41"/>
      <c r="HJF109" s="41"/>
      <c r="HJG109" s="41"/>
      <c r="HJH109" s="41"/>
      <c r="HJI109" s="41"/>
      <c r="HJJ109" s="41"/>
      <c r="HJK109" s="41"/>
      <c r="HJL109" s="41"/>
      <c r="HJM109" s="41"/>
      <c r="HJN109" s="41"/>
      <c r="HJO109" s="41"/>
      <c r="HJP109" s="41"/>
      <c r="HJQ109" s="41"/>
      <c r="HJR109" s="41"/>
      <c r="HJS109" s="41"/>
      <c r="HJT109" s="41"/>
      <c r="HJU109" s="41"/>
      <c r="HJV109" s="41"/>
      <c r="HJW109" s="41"/>
      <c r="HJX109" s="41"/>
      <c r="HJY109" s="41"/>
      <c r="HJZ109" s="41"/>
      <c r="HKA109" s="41"/>
      <c r="HKB109" s="41"/>
      <c r="HKC109" s="41"/>
      <c r="HKD109" s="41"/>
      <c r="HKE109" s="41"/>
      <c r="HKF109" s="41"/>
      <c r="HKG109" s="41"/>
      <c r="HKH109" s="41"/>
      <c r="HKI109" s="41"/>
      <c r="HKJ109" s="41"/>
      <c r="HKK109" s="41"/>
      <c r="HKL109" s="41"/>
      <c r="HKM109" s="41"/>
      <c r="HKN109" s="41"/>
      <c r="HKO109" s="41"/>
      <c r="HKP109" s="41"/>
      <c r="HKQ109" s="41"/>
      <c r="HKR109" s="41"/>
      <c r="HKS109" s="41"/>
      <c r="HKT109" s="41"/>
      <c r="HKU109" s="41"/>
      <c r="HKV109" s="41"/>
      <c r="HKW109" s="41"/>
      <c r="HKX109" s="41"/>
      <c r="HKY109" s="41"/>
      <c r="HKZ109" s="41"/>
      <c r="HLA109" s="41"/>
      <c r="HLB109" s="41"/>
      <c r="HLC109" s="41"/>
      <c r="HLD109" s="41"/>
      <c r="HLE109" s="41"/>
      <c r="HLF109" s="41"/>
      <c r="HLG109" s="41"/>
      <c r="HLH109" s="41"/>
      <c r="HLI109" s="41"/>
      <c r="HLJ109" s="41"/>
      <c r="HLK109" s="41"/>
      <c r="HLL109" s="41"/>
      <c r="HLM109" s="41"/>
      <c r="HLN109" s="41"/>
      <c r="HLO109" s="41"/>
      <c r="HLP109" s="41"/>
      <c r="HLQ109" s="41"/>
      <c r="HLR109" s="41"/>
      <c r="HLS109" s="41"/>
      <c r="HLT109" s="41"/>
      <c r="HLU109" s="41"/>
      <c r="HLV109" s="41"/>
      <c r="HLW109" s="41"/>
      <c r="HLX109" s="41"/>
      <c r="HLY109" s="41"/>
      <c r="HLZ109" s="41"/>
      <c r="HMA109" s="41"/>
      <c r="HMB109" s="41"/>
      <c r="HMC109" s="41"/>
      <c r="HMD109" s="41"/>
      <c r="HME109" s="41"/>
      <c r="HMF109" s="41"/>
      <c r="HMG109" s="41"/>
      <c r="HMH109" s="41"/>
      <c r="HMI109" s="41"/>
      <c r="HMJ109" s="41"/>
      <c r="HMK109" s="41"/>
      <c r="HML109" s="41"/>
      <c r="HMM109" s="41"/>
      <c r="HMN109" s="41"/>
      <c r="HMO109" s="41"/>
      <c r="HMP109" s="41"/>
      <c r="HMQ109" s="41"/>
      <c r="HMR109" s="41"/>
      <c r="HMS109" s="41"/>
      <c r="HMT109" s="41"/>
      <c r="HMU109" s="41"/>
      <c r="HMV109" s="41"/>
      <c r="HMW109" s="41"/>
      <c r="HMX109" s="41"/>
      <c r="HMY109" s="41"/>
      <c r="HMZ109" s="41"/>
      <c r="HNA109" s="41"/>
      <c r="HNB109" s="41"/>
      <c r="HNC109" s="41"/>
      <c r="HND109" s="41"/>
      <c r="HNE109" s="41"/>
      <c r="HNF109" s="41"/>
      <c r="HNG109" s="41"/>
      <c r="HNH109" s="41"/>
      <c r="HNI109" s="41"/>
      <c r="HNJ109" s="41"/>
      <c r="HNK109" s="41"/>
      <c r="HNL109" s="41"/>
      <c r="HNM109" s="41"/>
      <c r="HNN109" s="41"/>
      <c r="HNO109" s="41"/>
      <c r="HNP109" s="41"/>
      <c r="HNQ109" s="41"/>
      <c r="HNR109" s="41"/>
      <c r="HNS109" s="41"/>
      <c r="HNT109" s="41"/>
      <c r="HNU109" s="41"/>
      <c r="HNV109" s="41"/>
      <c r="HNW109" s="41"/>
      <c r="HNX109" s="41"/>
      <c r="HNY109" s="41"/>
      <c r="HNZ109" s="41"/>
      <c r="HOA109" s="41"/>
      <c r="HOB109" s="41"/>
      <c r="HOC109" s="41"/>
      <c r="HOD109" s="41"/>
      <c r="HOE109" s="41"/>
      <c r="HOF109" s="41"/>
      <c r="HOG109" s="41"/>
      <c r="HOH109" s="41"/>
      <c r="HOI109" s="41"/>
      <c r="HOJ109" s="41"/>
      <c r="HOK109" s="41"/>
      <c r="HOL109" s="41"/>
      <c r="HOM109" s="41"/>
      <c r="HON109" s="41"/>
      <c r="HOO109" s="41"/>
      <c r="HOP109" s="41"/>
      <c r="HOQ109" s="41"/>
      <c r="HOR109" s="41"/>
      <c r="HOS109" s="41"/>
      <c r="HOT109" s="41"/>
      <c r="HOU109" s="41"/>
      <c r="HOV109" s="41"/>
      <c r="HOW109" s="41"/>
      <c r="HOX109" s="41"/>
      <c r="HOY109" s="41"/>
      <c r="HOZ109" s="41"/>
      <c r="HPA109" s="41"/>
      <c r="HPB109" s="41"/>
      <c r="HPC109" s="41"/>
      <c r="HPD109" s="41"/>
      <c r="HPE109" s="41"/>
      <c r="HPF109" s="41"/>
      <c r="HPG109" s="41"/>
      <c r="HPH109" s="41"/>
      <c r="HPI109" s="41"/>
      <c r="HPJ109" s="41"/>
      <c r="HPK109" s="41"/>
      <c r="HPL109" s="41"/>
      <c r="HPM109" s="41"/>
      <c r="HPN109" s="41"/>
      <c r="HPO109" s="41"/>
      <c r="HPP109" s="41"/>
      <c r="HPQ109" s="41"/>
      <c r="HPR109" s="41"/>
      <c r="HPS109" s="41"/>
      <c r="HPT109" s="41"/>
      <c r="HPU109" s="41"/>
      <c r="HPV109" s="41"/>
      <c r="HPW109" s="41"/>
      <c r="HPX109" s="41"/>
      <c r="HPY109" s="41"/>
      <c r="HPZ109" s="41"/>
      <c r="HQA109" s="41"/>
      <c r="HQB109" s="41"/>
      <c r="HQC109" s="41"/>
      <c r="HQD109" s="41"/>
      <c r="HQE109" s="41"/>
      <c r="HQF109" s="41"/>
      <c r="HQG109" s="41"/>
      <c r="HQH109" s="41"/>
      <c r="HQI109" s="41"/>
      <c r="HQJ109" s="41"/>
      <c r="HQK109" s="41"/>
      <c r="HQL109" s="41"/>
      <c r="HQM109" s="41"/>
      <c r="HQN109" s="41"/>
      <c r="HQO109" s="41"/>
      <c r="HQP109" s="41"/>
      <c r="HQQ109" s="41"/>
      <c r="HQR109" s="41"/>
      <c r="HQS109" s="41"/>
      <c r="HQT109" s="41"/>
      <c r="HQU109" s="41"/>
      <c r="HQV109" s="41"/>
      <c r="HQW109" s="41"/>
      <c r="HQX109" s="41"/>
      <c r="HQY109" s="41"/>
      <c r="HQZ109" s="41"/>
      <c r="HRA109" s="41"/>
      <c r="HRB109" s="41"/>
      <c r="HRC109" s="41"/>
      <c r="HRD109" s="41"/>
      <c r="HRE109" s="41"/>
      <c r="HRF109" s="41"/>
      <c r="HRG109" s="41"/>
      <c r="HRH109" s="41"/>
      <c r="HRI109" s="41"/>
      <c r="HRJ109" s="41"/>
      <c r="HRK109" s="41"/>
      <c r="HRL109" s="41"/>
      <c r="HRM109" s="41"/>
      <c r="HRN109" s="41"/>
      <c r="HRO109" s="41"/>
      <c r="HRP109" s="41"/>
      <c r="HRQ109" s="41"/>
      <c r="HRR109" s="41"/>
      <c r="HRS109" s="41"/>
      <c r="HRT109" s="41"/>
      <c r="HRU109" s="41"/>
      <c r="HRV109" s="41"/>
      <c r="HRW109" s="41"/>
      <c r="HRX109" s="41"/>
      <c r="HRY109" s="41"/>
      <c r="HRZ109" s="41"/>
      <c r="HSA109" s="41"/>
      <c r="HSB109" s="41"/>
      <c r="HSC109" s="41"/>
      <c r="HSD109" s="41"/>
      <c r="HSE109" s="41"/>
      <c r="HSF109" s="41"/>
      <c r="HSG109" s="41"/>
      <c r="HSH109" s="41"/>
      <c r="HSI109" s="41"/>
      <c r="HSJ109" s="41"/>
      <c r="HSK109" s="41"/>
      <c r="HSL109" s="41"/>
      <c r="HSM109" s="41"/>
      <c r="HSN109" s="41"/>
      <c r="HSO109" s="41"/>
      <c r="HSP109" s="41"/>
      <c r="HSQ109" s="41"/>
      <c r="HSR109" s="41"/>
      <c r="HSS109" s="41"/>
      <c r="HST109" s="41"/>
      <c r="HSU109" s="41"/>
      <c r="HSV109" s="41"/>
      <c r="HSW109" s="41"/>
      <c r="HSX109" s="41"/>
      <c r="HSY109" s="41"/>
      <c r="HSZ109" s="41"/>
      <c r="HTA109" s="41"/>
      <c r="HTB109" s="41"/>
      <c r="HTC109" s="41"/>
      <c r="HTD109" s="41"/>
      <c r="HTE109" s="41"/>
      <c r="HTF109" s="41"/>
      <c r="HTG109" s="41"/>
      <c r="HTH109" s="41"/>
      <c r="HTI109" s="41"/>
      <c r="HTJ109" s="41"/>
      <c r="HTK109" s="41"/>
      <c r="HTL109" s="41"/>
      <c r="HTM109" s="41"/>
      <c r="HTN109" s="41"/>
      <c r="HTO109" s="41"/>
      <c r="HTP109" s="41"/>
      <c r="HTQ109" s="41"/>
      <c r="HTR109" s="41"/>
      <c r="HTS109" s="41"/>
      <c r="HTT109" s="41"/>
      <c r="HTU109" s="41"/>
      <c r="HTV109" s="41"/>
      <c r="HTW109" s="41"/>
      <c r="HTX109" s="41"/>
      <c r="HTY109" s="41"/>
      <c r="HTZ109" s="41"/>
      <c r="HUA109" s="41"/>
      <c r="HUB109" s="41"/>
      <c r="HUC109" s="41"/>
      <c r="HUD109" s="41"/>
      <c r="HUE109" s="41"/>
      <c r="HUF109" s="41"/>
      <c r="HUG109" s="41"/>
      <c r="HUH109" s="41"/>
      <c r="HUI109" s="41"/>
      <c r="HUJ109" s="41"/>
      <c r="HUK109" s="41"/>
      <c r="HUL109" s="41"/>
      <c r="HUM109" s="41"/>
      <c r="HUN109" s="41"/>
      <c r="HUO109" s="41"/>
      <c r="HUP109" s="41"/>
      <c r="HUQ109" s="41"/>
      <c r="HUR109" s="41"/>
      <c r="HUS109" s="41"/>
      <c r="HUT109" s="41"/>
      <c r="HUU109" s="41"/>
      <c r="HUV109" s="41"/>
      <c r="HUW109" s="41"/>
      <c r="HUX109" s="41"/>
      <c r="HUY109" s="41"/>
      <c r="HUZ109" s="41"/>
      <c r="HVA109" s="41"/>
      <c r="HVB109" s="41"/>
      <c r="HVC109" s="41"/>
      <c r="HVD109" s="41"/>
      <c r="HVE109" s="41"/>
      <c r="HVF109" s="41"/>
      <c r="HVG109" s="41"/>
      <c r="HVH109" s="41"/>
      <c r="HVI109" s="41"/>
      <c r="HVJ109" s="41"/>
      <c r="HVK109" s="41"/>
      <c r="HVL109" s="41"/>
      <c r="HVM109" s="41"/>
      <c r="HVN109" s="41"/>
      <c r="HVO109" s="41"/>
      <c r="HVP109" s="41"/>
      <c r="HVQ109" s="41"/>
      <c r="HVR109" s="41"/>
      <c r="HVS109" s="41"/>
      <c r="HVT109" s="41"/>
      <c r="HVU109" s="41"/>
      <c r="HVV109" s="41"/>
      <c r="HVW109" s="41"/>
      <c r="HVX109" s="41"/>
      <c r="HVY109" s="41"/>
      <c r="HVZ109" s="41"/>
      <c r="HWA109" s="41"/>
      <c r="HWB109" s="41"/>
      <c r="HWC109" s="41"/>
      <c r="HWD109" s="41"/>
      <c r="HWE109" s="41"/>
      <c r="HWF109" s="41"/>
      <c r="HWG109" s="41"/>
      <c r="HWH109" s="41"/>
      <c r="HWI109" s="41"/>
      <c r="HWJ109" s="41"/>
      <c r="HWK109" s="41"/>
      <c r="HWL109" s="41"/>
      <c r="HWM109" s="41"/>
      <c r="HWN109" s="41"/>
      <c r="HWO109" s="41"/>
      <c r="HWP109" s="41"/>
      <c r="HWQ109" s="41"/>
      <c r="HWR109" s="41"/>
      <c r="HWS109" s="41"/>
      <c r="HWT109" s="41"/>
      <c r="HWU109" s="41"/>
      <c r="HWV109" s="41"/>
      <c r="HWW109" s="41"/>
      <c r="HWX109" s="41"/>
      <c r="HWY109" s="41"/>
      <c r="HWZ109" s="41"/>
      <c r="HXA109" s="41"/>
      <c r="HXB109" s="41"/>
      <c r="HXC109" s="41"/>
      <c r="HXD109" s="41"/>
      <c r="HXE109" s="41"/>
      <c r="HXF109" s="41"/>
      <c r="HXG109" s="41"/>
      <c r="HXH109" s="41"/>
      <c r="HXI109" s="41"/>
      <c r="HXJ109" s="41"/>
      <c r="HXK109" s="41"/>
      <c r="HXL109" s="41"/>
      <c r="HXM109" s="41"/>
      <c r="HXN109" s="41"/>
      <c r="HXO109" s="41"/>
      <c r="HXP109" s="41"/>
      <c r="HXQ109" s="41"/>
      <c r="HXR109" s="41"/>
      <c r="HXS109" s="41"/>
      <c r="HXT109" s="41"/>
      <c r="HXU109" s="41"/>
      <c r="HXV109" s="41"/>
      <c r="HXW109" s="41"/>
      <c r="HXX109" s="41"/>
      <c r="HXY109" s="41"/>
      <c r="HXZ109" s="41"/>
      <c r="HYA109" s="41"/>
      <c r="HYB109" s="41"/>
      <c r="HYC109" s="41"/>
      <c r="HYD109" s="41"/>
      <c r="HYE109" s="41"/>
      <c r="HYF109" s="41"/>
      <c r="HYG109" s="41"/>
      <c r="HYH109" s="41"/>
      <c r="HYI109" s="41"/>
      <c r="HYJ109" s="41"/>
      <c r="HYK109" s="41"/>
      <c r="HYL109" s="41"/>
      <c r="HYM109" s="41"/>
      <c r="HYN109" s="41"/>
      <c r="HYO109" s="41"/>
      <c r="HYP109" s="41"/>
      <c r="HYQ109" s="41"/>
      <c r="HYR109" s="41"/>
      <c r="HYS109" s="41"/>
      <c r="HYT109" s="41"/>
      <c r="HYU109" s="41"/>
      <c r="HYV109" s="41"/>
      <c r="HYW109" s="41"/>
      <c r="HYX109" s="41"/>
      <c r="HYY109" s="41"/>
      <c r="HYZ109" s="41"/>
      <c r="HZA109" s="41"/>
      <c r="HZB109" s="41"/>
      <c r="HZC109" s="41"/>
      <c r="HZD109" s="41"/>
      <c r="HZE109" s="41"/>
      <c r="HZF109" s="41"/>
      <c r="HZG109" s="41"/>
      <c r="HZH109" s="41"/>
      <c r="HZI109" s="41"/>
      <c r="HZJ109" s="41"/>
      <c r="HZK109" s="41"/>
      <c r="HZL109" s="41"/>
      <c r="HZM109" s="41"/>
      <c r="HZN109" s="41"/>
      <c r="HZO109" s="41"/>
      <c r="HZP109" s="41"/>
      <c r="HZQ109" s="41"/>
      <c r="HZR109" s="41"/>
      <c r="HZS109" s="41"/>
      <c r="HZT109" s="41"/>
      <c r="HZU109" s="41"/>
      <c r="HZV109" s="41"/>
      <c r="HZW109" s="41"/>
      <c r="HZX109" s="41"/>
      <c r="HZY109" s="41"/>
      <c r="HZZ109" s="41"/>
      <c r="IAA109" s="41"/>
      <c r="IAB109" s="41"/>
      <c r="IAC109" s="41"/>
      <c r="IAD109" s="41"/>
      <c r="IAE109" s="41"/>
      <c r="IAF109" s="41"/>
      <c r="IAG109" s="41"/>
      <c r="IAH109" s="41"/>
      <c r="IAI109" s="41"/>
      <c r="IAJ109" s="41"/>
      <c r="IAK109" s="41"/>
      <c r="IAL109" s="41"/>
      <c r="IAM109" s="41"/>
      <c r="IAN109" s="41"/>
      <c r="IAO109" s="41"/>
      <c r="IAP109" s="41"/>
      <c r="IAQ109" s="41"/>
      <c r="IAR109" s="41"/>
      <c r="IAS109" s="41"/>
      <c r="IAT109" s="41"/>
      <c r="IAU109" s="41"/>
      <c r="IAV109" s="41"/>
      <c r="IAW109" s="41"/>
      <c r="IAX109" s="41"/>
      <c r="IAY109" s="41"/>
      <c r="IAZ109" s="41"/>
      <c r="IBA109" s="41"/>
      <c r="IBB109" s="41"/>
      <c r="IBC109" s="41"/>
      <c r="IBD109" s="41"/>
      <c r="IBE109" s="41"/>
      <c r="IBF109" s="41"/>
      <c r="IBG109" s="41"/>
      <c r="IBH109" s="41"/>
      <c r="IBI109" s="41"/>
      <c r="IBJ109" s="41"/>
      <c r="IBK109" s="41"/>
      <c r="IBL109" s="41"/>
      <c r="IBM109" s="41"/>
      <c r="IBN109" s="41"/>
      <c r="IBO109" s="41"/>
      <c r="IBP109" s="41"/>
      <c r="IBQ109" s="41"/>
      <c r="IBR109" s="41"/>
      <c r="IBS109" s="41"/>
      <c r="IBT109" s="41"/>
      <c r="IBU109" s="41"/>
      <c r="IBV109" s="41"/>
      <c r="IBW109" s="41"/>
      <c r="IBX109" s="41"/>
      <c r="IBY109" s="41"/>
      <c r="IBZ109" s="41"/>
      <c r="ICA109" s="41"/>
      <c r="ICB109" s="41"/>
      <c r="ICC109" s="41"/>
      <c r="ICD109" s="41"/>
      <c r="ICE109" s="41"/>
      <c r="ICF109" s="41"/>
      <c r="ICG109" s="41"/>
      <c r="ICH109" s="41"/>
      <c r="ICI109" s="41"/>
      <c r="ICJ109" s="41"/>
      <c r="ICK109" s="41"/>
      <c r="ICL109" s="41"/>
      <c r="ICM109" s="41"/>
      <c r="ICN109" s="41"/>
      <c r="ICO109" s="41"/>
      <c r="ICP109" s="41"/>
      <c r="ICQ109" s="41"/>
      <c r="ICR109" s="41"/>
      <c r="ICS109" s="41"/>
      <c r="ICT109" s="41"/>
      <c r="ICU109" s="41"/>
      <c r="ICV109" s="41"/>
      <c r="ICW109" s="41"/>
      <c r="ICX109" s="41"/>
      <c r="ICY109" s="41"/>
      <c r="ICZ109" s="41"/>
      <c r="IDA109" s="41"/>
      <c r="IDB109" s="41"/>
      <c r="IDC109" s="41"/>
      <c r="IDD109" s="41"/>
      <c r="IDE109" s="41"/>
      <c r="IDF109" s="41"/>
      <c r="IDG109" s="41"/>
      <c r="IDH109" s="41"/>
      <c r="IDI109" s="41"/>
      <c r="IDJ109" s="41"/>
      <c r="IDK109" s="41"/>
      <c r="IDL109" s="41"/>
      <c r="IDM109" s="41"/>
      <c r="IDN109" s="41"/>
      <c r="IDO109" s="41"/>
      <c r="IDP109" s="41"/>
      <c r="IDQ109" s="41"/>
      <c r="IDR109" s="41"/>
      <c r="IDS109" s="41"/>
      <c r="IDT109" s="41"/>
      <c r="IDU109" s="41"/>
      <c r="IDV109" s="41"/>
      <c r="IDW109" s="41"/>
      <c r="IDX109" s="41"/>
      <c r="IDY109" s="41"/>
      <c r="IDZ109" s="41"/>
      <c r="IEA109" s="41"/>
      <c r="IEB109" s="41"/>
      <c r="IEC109" s="41"/>
      <c r="IED109" s="41"/>
      <c r="IEE109" s="41"/>
      <c r="IEF109" s="41"/>
      <c r="IEG109" s="41"/>
      <c r="IEH109" s="41"/>
      <c r="IEI109" s="41"/>
      <c r="IEJ109" s="41"/>
      <c r="IEK109" s="41"/>
      <c r="IEL109" s="41"/>
      <c r="IEM109" s="41"/>
      <c r="IEN109" s="41"/>
      <c r="IEO109" s="41"/>
      <c r="IEP109" s="41"/>
      <c r="IEQ109" s="41"/>
      <c r="IER109" s="41"/>
      <c r="IES109" s="41"/>
      <c r="IET109" s="41"/>
      <c r="IEU109" s="41"/>
      <c r="IEV109" s="41"/>
      <c r="IEW109" s="41"/>
      <c r="IEX109" s="41"/>
      <c r="IEY109" s="41"/>
      <c r="IEZ109" s="41"/>
      <c r="IFA109" s="41"/>
      <c r="IFB109" s="41"/>
      <c r="IFC109" s="41"/>
      <c r="IFD109" s="41"/>
      <c r="IFE109" s="41"/>
      <c r="IFF109" s="41"/>
      <c r="IFG109" s="41"/>
      <c r="IFH109" s="41"/>
      <c r="IFI109" s="41"/>
      <c r="IFJ109" s="41"/>
      <c r="IFK109" s="41"/>
      <c r="IFL109" s="41"/>
      <c r="IFM109" s="41"/>
      <c r="IFN109" s="41"/>
      <c r="IFO109" s="41"/>
      <c r="IFP109" s="41"/>
      <c r="IFQ109" s="41"/>
      <c r="IFR109" s="41"/>
      <c r="IFS109" s="41"/>
      <c r="IFT109" s="41"/>
      <c r="IFU109" s="41"/>
      <c r="IFV109" s="41"/>
      <c r="IFW109" s="41"/>
      <c r="IFX109" s="41"/>
      <c r="IFY109" s="41"/>
      <c r="IFZ109" s="41"/>
      <c r="IGA109" s="41"/>
      <c r="IGB109" s="41"/>
      <c r="IGC109" s="41"/>
      <c r="IGD109" s="41"/>
      <c r="IGE109" s="41"/>
      <c r="IGF109" s="41"/>
      <c r="IGG109" s="41"/>
      <c r="IGH109" s="41"/>
      <c r="IGI109" s="41"/>
      <c r="IGJ109" s="41"/>
      <c r="IGK109" s="41"/>
      <c r="IGL109" s="41"/>
      <c r="IGM109" s="41"/>
      <c r="IGN109" s="41"/>
      <c r="IGO109" s="41"/>
      <c r="IGP109" s="41"/>
      <c r="IGQ109" s="41"/>
      <c r="IGR109" s="41"/>
      <c r="IGS109" s="41"/>
      <c r="IGT109" s="41"/>
      <c r="IGU109" s="41"/>
      <c r="IGV109" s="41"/>
      <c r="IGW109" s="41"/>
      <c r="IGX109" s="41"/>
      <c r="IGY109" s="41"/>
      <c r="IGZ109" s="41"/>
      <c r="IHA109" s="41"/>
      <c r="IHB109" s="41"/>
      <c r="IHC109" s="41"/>
      <c r="IHD109" s="41"/>
      <c r="IHE109" s="41"/>
      <c r="IHF109" s="41"/>
      <c r="IHG109" s="41"/>
      <c r="IHH109" s="41"/>
      <c r="IHI109" s="41"/>
      <c r="IHJ109" s="41"/>
      <c r="IHK109" s="41"/>
      <c r="IHL109" s="41"/>
      <c r="IHM109" s="41"/>
      <c r="IHN109" s="41"/>
      <c r="IHO109" s="41"/>
      <c r="IHP109" s="41"/>
      <c r="IHQ109" s="41"/>
      <c r="IHR109" s="41"/>
      <c r="IHS109" s="41"/>
      <c r="IHT109" s="41"/>
      <c r="IHU109" s="41"/>
      <c r="IHV109" s="41"/>
      <c r="IHW109" s="41"/>
      <c r="IHX109" s="41"/>
      <c r="IHY109" s="41"/>
      <c r="IHZ109" s="41"/>
      <c r="IIA109" s="41"/>
      <c r="IIB109" s="41"/>
      <c r="IIC109" s="41"/>
      <c r="IID109" s="41"/>
      <c r="IIE109" s="41"/>
      <c r="IIF109" s="41"/>
      <c r="IIG109" s="41"/>
      <c r="IIH109" s="41"/>
      <c r="III109" s="41"/>
      <c r="IIJ109" s="41"/>
      <c r="IIK109" s="41"/>
      <c r="IIL109" s="41"/>
      <c r="IIM109" s="41"/>
      <c r="IIN109" s="41"/>
      <c r="IIO109" s="41"/>
      <c r="IIP109" s="41"/>
      <c r="IIQ109" s="41"/>
      <c r="IIR109" s="41"/>
      <c r="IIS109" s="41"/>
      <c r="IIT109" s="41"/>
      <c r="IIU109" s="41"/>
      <c r="IIV109" s="41"/>
      <c r="IIW109" s="41"/>
      <c r="IIX109" s="41"/>
      <c r="IIY109" s="41"/>
      <c r="IIZ109" s="41"/>
      <c r="IJA109" s="41"/>
      <c r="IJB109" s="41"/>
      <c r="IJC109" s="41"/>
      <c r="IJD109" s="41"/>
      <c r="IJE109" s="41"/>
      <c r="IJF109" s="41"/>
      <c r="IJG109" s="41"/>
      <c r="IJH109" s="41"/>
      <c r="IJI109" s="41"/>
      <c r="IJJ109" s="41"/>
      <c r="IJK109" s="41"/>
      <c r="IJL109" s="41"/>
      <c r="IJM109" s="41"/>
      <c r="IJN109" s="41"/>
      <c r="IJO109" s="41"/>
      <c r="IJP109" s="41"/>
      <c r="IJQ109" s="41"/>
      <c r="IJR109" s="41"/>
      <c r="IJS109" s="41"/>
      <c r="IJT109" s="41"/>
      <c r="IJU109" s="41"/>
      <c r="IJV109" s="41"/>
      <c r="IJW109" s="41"/>
      <c r="IJX109" s="41"/>
      <c r="IJY109" s="41"/>
      <c r="IJZ109" s="41"/>
      <c r="IKA109" s="41"/>
      <c r="IKB109" s="41"/>
      <c r="IKC109" s="41"/>
      <c r="IKD109" s="41"/>
      <c r="IKE109" s="41"/>
      <c r="IKF109" s="41"/>
      <c r="IKG109" s="41"/>
      <c r="IKH109" s="41"/>
      <c r="IKI109" s="41"/>
      <c r="IKJ109" s="41"/>
      <c r="IKK109" s="41"/>
      <c r="IKL109" s="41"/>
      <c r="IKM109" s="41"/>
      <c r="IKN109" s="41"/>
      <c r="IKO109" s="41"/>
      <c r="IKP109" s="41"/>
      <c r="IKQ109" s="41"/>
      <c r="IKR109" s="41"/>
      <c r="IKS109" s="41"/>
      <c r="IKT109" s="41"/>
      <c r="IKU109" s="41"/>
      <c r="IKV109" s="41"/>
      <c r="IKW109" s="41"/>
      <c r="IKX109" s="41"/>
      <c r="IKY109" s="41"/>
      <c r="IKZ109" s="41"/>
      <c r="ILA109" s="41"/>
      <c r="ILB109" s="41"/>
      <c r="ILC109" s="41"/>
      <c r="ILD109" s="41"/>
      <c r="ILE109" s="41"/>
      <c r="ILF109" s="41"/>
      <c r="ILG109" s="41"/>
      <c r="ILH109" s="41"/>
      <c r="ILI109" s="41"/>
      <c r="ILJ109" s="41"/>
      <c r="ILK109" s="41"/>
      <c r="ILL109" s="41"/>
      <c r="ILM109" s="41"/>
      <c r="ILN109" s="41"/>
      <c r="ILO109" s="41"/>
      <c r="ILP109" s="41"/>
      <c r="ILQ109" s="41"/>
      <c r="ILR109" s="41"/>
      <c r="ILS109" s="41"/>
      <c r="ILT109" s="41"/>
      <c r="ILU109" s="41"/>
      <c r="ILV109" s="41"/>
      <c r="ILW109" s="41"/>
      <c r="ILX109" s="41"/>
      <c r="ILY109" s="41"/>
      <c r="ILZ109" s="41"/>
      <c r="IMA109" s="41"/>
      <c r="IMB109" s="41"/>
      <c r="IMC109" s="41"/>
      <c r="IMD109" s="41"/>
      <c r="IME109" s="41"/>
      <c r="IMF109" s="41"/>
      <c r="IMG109" s="41"/>
      <c r="IMH109" s="41"/>
      <c r="IMI109" s="41"/>
      <c r="IMJ109" s="41"/>
      <c r="IMK109" s="41"/>
      <c r="IML109" s="41"/>
      <c r="IMM109" s="41"/>
      <c r="IMN109" s="41"/>
      <c r="IMO109" s="41"/>
      <c r="IMP109" s="41"/>
      <c r="IMQ109" s="41"/>
      <c r="IMR109" s="41"/>
      <c r="IMS109" s="41"/>
      <c r="IMT109" s="41"/>
      <c r="IMU109" s="41"/>
      <c r="IMV109" s="41"/>
      <c r="IMW109" s="41"/>
      <c r="IMX109" s="41"/>
      <c r="IMY109" s="41"/>
      <c r="IMZ109" s="41"/>
      <c r="INA109" s="41"/>
      <c r="INB109" s="41"/>
      <c r="INC109" s="41"/>
      <c r="IND109" s="41"/>
      <c r="INE109" s="41"/>
      <c r="INF109" s="41"/>
      <c r="ING109" s="41"/>
      <c r="INH109" s="41"/>
      <c r="INI109" s="41"/>
      <c r="INJ109" s="41"/>
      <c r="INK109" s="41"/>
      <c r="INL109" s="41"/>
      <c r="INM109" s="41"/>
      <c r="INN109" s="41"/>
      <c r="INO109" s="41"/>
      <c r="INP109" s="41"/>
      <c r="INQ109" s="41"/>
      <c r="INR109" s="41"/>
      <c r="INS109" s="41"/>
      <c r="INT109" s="41"/>
      <c r="INU109" s="41"/>
      <c r="INV109" s="41"/>
      <c r="INW109" s="41"/>
      <c r="INX109" s="41"/>
      <c r="INY109" s="41"/>
      <c r="INZ109" s="41"/>
      <c r="IOA109" s="41"/>
      <c r="IOB109" s="41"/>
      <c r="IOC109" s="41"/>
      <c r="IOD109" s="41"/>
      <c r="IOE109" s="41"/>
      <c r="IOF109" s="41"/>
      <c r="IOG109" s="41"/>
      <c r="IOH109" s="41"/>
      <c r="IOI109" s="41"/>
      <c r="IOJ109" s="41"/>
      <c r="IOK109" s="41"/>
      <c r="IOL109" s="41"/>
      <c r="IOM109" s="41"/>
      <c r="ION109" s="41"/>
      <c r="IOO109" s="41"/>
      <c r="IOP109" s="41"/>
      <c r="IOQ109" s="41"/>
      <c r="IOR109" s="41"/>
      <c r="IOS109" s="41"/>
      <c r="IOT109" s="41"/>
      <c r="IOU109" s="41"/>
      <c r="IOV109" s="41"/>
      <c r="IOW109" s="41"/>
      <c r="IOX109" s="41"/>
      <c r="IOY109" s="41"/>
      <c r="IOZ109" s="41"/>
      <c r="IPA109" s="41"/>
      <c r="IPB109" s="41"/>
      <c r="IPC109" s="41"/>
      <c r="IPD109" s="41"/>
      <c r="IPE109" s="41"/>
      <c r="IPF109" s="41"/>
      <c r="IPG109" s="41"/>
      <c r="IPH109" s="41"/>
      <c r="IPI109" s="41"/>
      <c r="IPJ109" s="41"/>
      <c r="IPK109" s="41"/>
      <c r="IPL109" s="41"/>
      <c r="IPM109" s="41"/>
      <c r="IPN109" s="41"/>
      <c r="IPO109" s="41"/>
      <c r="IPP109" s="41"/>
      <c r="IPQ109" s="41"/>
      <c r="IPR109" s="41"/>
      <c r="IPS109" s="41"/>
      <c r="IPT109" s="41"/>
      <c r="IPU109" s="41"/>
      <c r="IPV109" s="41"/>
      <c r="IPW109" s="41"/>
      <c r="IPX109" s="41"/>
      <c r="IPY109" s="41"/>
      <c r="IPZ109" s="41"/>
      <c r="IQA109" s="41"/>
      <c r="IQB109" s="41"/>
      <c r="IQC109" s="41"/>
      <c r="IQD109" s="41"/>
      <c r="IQE109" s="41"/>
      <c r="IQF109" s="41"/>
      <c r="IQG109" s="41"/>
      <c r="IQH109" s="41"/>
      <c r="IQI109" s="41"/>
      <c r="IQJ109" s="41"/>
      <c r="IQK109" s="41"/>
      <c r="IQL109" s="41"/>
      <c r="IQM109" s="41"/>
      <c r="IQN109" s="41"/>
      <c r="IQO109" s="41"/>
      <c r="IQP109" s="41"/>
      <c r="IQQ109" s="41"/>
      <c r="IQR109" s="41"/>
      <c r="IQS109" s="41"/>
      <c r="IQT109" s="41"/>
      <c r="IQU109" s="41"/>
      <c r="IQV109" s="41"/>
      <c r="IQW109" s="41"/>
      <c r="IQX109" s="41"/>
      <c r="IQY109" s="41"/>
      <c r="IQZ109" s="41"/>
      <c r="IRA109" s="41"/>
      <c r="IRB109" s="41"/>
      <c r="IRC109" s="41"/>
      <c r="IRD109" s="41"/>
      <c r="IRE109" s="41"/>
      <c r="IRF109" s="41"/>
      <c r="IRG109" s="41"/>
      <c r="IRH109" s="41"/>
      <c r="IRI109" s="41"/>
      <c r="IRJ109" s="41"/>
      <c r="IRK109" s="41"/>
      <c r="IRL109" s="41"/>
      <c r="IRM109" s="41"/>
      <c r="IRN109" s="41"/>
      <c r="IRO109" s="41"/>
      <c r="IRP109" s="41"/>
      <c r="IRQ109" s="41"/>
      <c r="IRR109" s="41"/>
      <c r="IRS109" s="41"/>
      <c r="IRT109" s="41"/>
      <c r="IRU109" s="41"/>
      <c r="IRV109" s="41"/>
      <c r="IRW109" s="41"/>
      <c r="IRX109" s="41"/>
      <c r="IRY109" s="41"/>
      <c r="IRZ109" s="41"/>
      <c r="ISA109" s="41"/>
      <c r="ISB109" s="41"/>
      <c r="ISC109" s="41"/>
      <c r="ISD109" s="41"/>
      <c r="ISE109" s="41"/>
      <c r="ISF109" s="41"/>
      <c r="ISG109" s="41"/>
      <c r="ISH109" s="41"/>
      <c r="ISI109" s="41"/>
      <c r="ISJ109" s="41"/>
      <c r="ISK109" s="41"/>
      <c r="ISL109" s="41"/>
      <c r="ISM109" s="41"/>
      <c r="ISN109" s="41"/>
      <c r="ISO109" s="41"/>
      <c r="ISP109" s="41"/>
      <c r="ISQ109" s="41"/>
      <c r="ISR109" s="41"/>
      <c r="ISS109" s="41"/>
      <c r="IST109" s="41"/>
      <c r="ISU109" s="41"/>
      <c r="ISV109" s="41"/>
      <c r="ISW109" s="41"/>
      <c r="ISX109" s="41"/>
      <c r="ISY109" s="41"/>
      <c r="ISZ109" s="41"/>
      <c r="ITA109" s="41"/>
      <c r="ITB109" s="41"/>
      <c r="ITC109" s="41"/>
      <c r="ITD109" s="41"/>
      <c r="ITE109" s="41"/>
      <c r="ITF109" s="41"/>
      <c r="ITG109" s="41"/>
      <c r="ITH109" s="41"/>
      <c r="ITI109" s="41"/>
      <c r="ITJ109" s="41"/>
      <c r="ITK109" s="41"/>
      <c r="ITL109" s="41"/>
      <c r="ITM109" s="41"/>
      <c r="ITN109" s="41"/>
      <c r="ITO109" s="41"/>
      <c r="ITP109" s="41"/>
      <c r="ITQ109" s="41"/>
      <c r="ITR109" s="41"/>
      <c r="ITS109" s="41"/>
      <c r="ITT109" s="41"/>
      <c r="ITU109" s="41"/>
      <c r="ITV109" s="41"/>
      <c r="ITW109" s="41"/>
      <c r="ITX109" s="41"/>
      <c r="ITY109" s="41"/>
      <c r="ITZ109" s="41"/>
      <c r="IUA109" s="41"/>
      <c r="IUB109" s="41"/>
      <c r="IUC109" s="41"/>
      <c r="IUD109" s="41"/>
      <c r="IUE109" s="41"/>
      <c r="IUF109" s="41"/>
      <c r="IUG109" s="41"/>
      <c r="IUH109" s="41"/>
      <c r="IUI109" s="41"/>
      <c r="IUJ109" s="41"/>
      <c r="IUK109" s="41"/>
      <c r="IUL109" s="41"/>
      <c r="IUM109" s="41"/>
      <c r="IUN109" s="41"/>
      <c r="IUO109" s="41"/>
      <c r="IUP109" s="41"/>
      <c r="IUQ109" s="41"/>
      <c r="IUR109" s="41"/>
      <c r="IUS109" s="41"/>
      <c r="IUT109" s="41"/>
      <c r="IUU109" s="41"/>
      <c r="IUV109" s="41"/>
      <c r="IUW109" s="41"/>
      <c r="IUX109" s="41"/>
      <c r="IUY109" s="41"/>
      <c r="IUZ109" s="41"/>
      <c r="IVA109" s="41"/>
      <c r="IVB109" s="41"/>
      <c r="IVC109" s="41"/>
      <c r="IVD109" s="41"/>
      <c r="IVE109" s="41"/>
      <c r="IVF109" s="41"/>
      <c r="IVG109" s="41"/>
      <c r="IVH109" s="41"/>
      <c r="IVI109" s="41"/>
      <c r="IVJ109" s="41"/>
      <c r="IVK109" s="41"/>
      <c r="IVL109" s="41"/>
      <c r="IVM109" s="41"/>
      <c r="IVN109" s="41"/>
      <c r="IVO109" s="41"/>
      <c r="IVP109" s="41"/>
      <c r="IVQ109" s="41"/>
      <c r="IVR109" s="41"/>
      <c r="IVS109" s="41"/>
      <c r="IVT109" s="41"/>
      <c r="IVU109" s="41"/>
      <c r="IVV109" s="41"/>
      <c r="IVW109" s="41"/>
      <c r="IVX109" s="41"/>
      <c r="IVY109" s="41"/>
      <c r="IVZ109" s="41"/>
      <c r="IWA109" s="41"/>
      <c r="IWB109" s="41"/>
      <c r="IWC109" s="41"/>
      <c r="IWD109" s="41"/>
      <c r="IWE109" s="41"/>
      <c r="IWF109" s="41"/>
      <c r="IWG109" s="41"/>
      <c r="IWH109" s="41"/>
      <c r="IWI109" s="41"/>
      <c r="IWJ109" s="41"/>
      <c r="IWK109" s="41"/>
      <c r="IWL109" s="41"/>
      <c r="IWM109" s="41"/>
      <c r="IWN109" s="41"/>
      <c r="IWO109" s="41"/>
      <c r="IWP109" s="41"/>
      <c r="IWQ109" s="41"/>
      <c r="IWR109" s="41"/>
      <c r="IWS109" s="41"/>
      <c r="IWT109" s="41"/>
      <c r="IWU109" s="41"/>
      <c r="IWV109" s="41"/>
      <c r="IWW109" s="41"/>
      <c r="IWX109" s="41"/>
      <c r="IWY109" s="41"/>
      <c r="IWZ109" s="41"/>
      <c r="IXA109" s="41"/>
      <c r="IXB109" s="41"/>
      <c r="IXC109" s="41"/>
      <c r="IXD109" s="41"/>
      <c r="IXE109" s="41"/>
      <c r="IXF109" s="41"/>
      <c r="IXG109" s="41"/>
      <c r="IXH109" s="41"/>
      <c r="IXI109" s="41"/>
      <c r="IXJ109" s="41"/>
      <c r="IXK109" s="41"/>
      <c r="IXL109" s="41"/>
      <c r="IXM109" s="41"/>
      <c r="IXN109" s="41"/>
      <c r="IXO109" s="41"/>
      <c r="IXP109" s="41"/>
      <c r="IXQ109" s="41"/>
      <c r="IXR109" s="41"/>
      <c r="IXS109" s="41"/>
      <c r="IXT109" s="41"/>
      <c r="IXU109" s="41"/>
      <c r="IXV109" s="41"/>
      <c r="IXW109" s="41"/>
      <c r="IXX109" s="41"/>
      <c r="IXY109" s="41"/>
      <c r="IXZ109" s="41"/>
      <c r="IYA109" s="41"/>
      <c r="IYB109" s="41"/>
      <c r="IYC109" s="41"/>
      <c r="IYD109" s="41"/>
      <c r="IYE109" s="41"/>
      <c r="IYF109" s="41"/>
      <c r="IYG109" s="41"/>
      <c r="IYH109" s="41"/>
      <c r="IYI109" s="41"/>
      <c r="IYJ109" s="41"/>
      <c r="IYK109" s="41"/>
      <c r="IYL109" s="41"/>
      <c r="IYM109" s="41"/>
      <c r="IYN109" s="41"/>
      <c r="IYO109" s="41"/>
      <c r="IYP109" s="41"/>
      <c r="IYQ109" s="41"/>
      <c r="IYR109" s="41"/>
      <c r="IYS109" s="41"/>
      <c r="IYT109" s="41"/>
      <c r="IYU109" s="41"/>
      <c r="IYV109" s="41"/>
      <c r="IYW109" s="41"/>
      <c r="IYX109" s="41"/>
      <c r="IYY109" s="41"/>
      <c r="IYZ109" s="41"/>
      <c r="IZA109" s="41"/>
      <c r="IZB109" s="41"/>
      <c r="IZC109" s="41"/>
      <c r="IZD109" s="41"/>
      <c r="IZE109" s="41"/>
      <c r="IZF109" s="41"/>
      <c r="IZG109" s="41"/>
      <c r="IZH109" s="41"/>
      <c r="IZI109" s="41"/>
      <c r="IZJ109" s="41"/>
      <c r="IZK109" s="41"/>
      <c r="IZL109" s="41"/>
      <c r="IZM109" s="41"/>
      <c r="IZN109" s="41"/>
      <c r="IZO109" s="41"/>
      <c r="IZP109" s="41"/>
      <c r="IZQ109" s="41"/>
      <c r="IZR109" s="41"/>
      <c r="IZS109" s="41"/>
      <c r="IZT109" s="41"/>
      <c r="IZU109" s="41"/>
      <c r="IZV109" s="41"/>
      <c r="IZW109" s="41"/>
      <c r="IZX109" s="41"/>
      <c r="IZY109" s="41"/>
      <c r="IZZ109" s="41"/>
      <c r="JAA109" s="41"/>
      <c r="JAB109" s="41"/>
      <c r="JAC109" s="41"/>
      <c r="JAD109" s="41"/>
      <c r="JAE109" s="41"/>
      <c r="JAF109" s="41"/>
      <c r="JAG109" s="41"/>
      <c r="JAH109" s="41"/>
      <c r="JAI109" s="41"/>
      <c r="JAJ109" s="41"/>
      <c r="JAK109" s="41"/>
      <c r="JAL109" s="41"/>
      <c r="JAM109" s="41"/>
      <c r="JAN109" s="41"/>
      <c r="JAO109" s="41"/>
      <c r="JAP109" s="41"/>
      <c r="JAQ109" s="41"/>
      <c r="JAR109" s="41"/>
      <c r="JAS109" s="41"/>
      <c r="JAT109" s="41"/>
      <c r="JAU109" s="41"/>
      <c r="JAV109" s="41"/>
      <c r="JAW109" s="41"/>
      <c r="JAX109" s="41"/>
      <c r="JAY109" s="41"/>
      <c r="JAZ109" s="41"/>
      <c r="JBA109" s="41"/>
      <c r="JBB109" s="41"/>
      <c r="JBC109" s="41"/>
      <c r="JBD109" s="41"/>
      <c r="JBE109" s="41"/>
      <c r="JBF109" s="41"/>
      <c r="JBG109" s="41"/>
      <c r="JBH109" s="41"/>
      <c r="JBI109" s="41"/>
      <c r="JBJ109" s="41"/>
      <c r="JBK109" s="41"/>
      <c r="JBL109" s="41"/>
      <c r="JBM109" s="41"/>
      <c r="JBN109" s="41"/>
      <c r="JBO109" s="41"/>
      <c r="JBP109" s="41"/>
      <c r="JBQ109" s="41"/>
      <c r="JBR109" s="41"/>
      <c r="JBS109" s="41"/>
      <c r="JBT109" s="41"/>
      <c r="JBU109" s="41"/>
      <c r="JBV109" s="41"/>
      <c r="JBW109" s="41"/>
      <c r="JBX109" s="41"/>
      <c r="JBY109" s="41"/>
      <c r="JBZ109" s="41"/>
      <c r="JCA109" s="41"/>
      <c r="JCB109" s="41"/>
      <c r="JCC109" s="41"/>
      <c r="JCD109" s="41"/>
      <c r="JCE109" s="41"/>
      <c r="JCF109" s="41"/>
      <c r="JCG109" s="41"/>
      <c r="JCH109" s="41"/>
      <c r="JCI109" s="41"/>
      <c r="JCJ109" s="41"/>
      <c r="JCK109" s="41"/>
      <c r="JCL109" s="41"/>
      <c r="JCM109" s="41"/>
      <c r="JCN109" s="41"/>
      <c r="JCO109" s="41"/>
      <c r="JCP109" s="41"/>
      <c r="JCQ109" s="41"/>
      <c r="JCR109" s="41"/>
      <c r="JCS109" s="41"/>
      <c r="JCT109" s="41"/>
      <c r="JCU109" s="41"/>
      <c r="JCV109" s="41"/>
      <c r="JCW109" s="41"/>
      <c r="JCX109" s="41"/>
      <c r="JCY109" s="41"/>
      <c r="JCZ109" s="41"/>
      <c r="JDA109" s="41"/>
      <c r="JDB109" s="41"/>
      <c r="JDC109" s="41"/>
      <c r="JDD109" s="41"/>
      <c r="JDE109" s="41"/>
      <c r="JDF109" s="41"/>
      <c r="JDG109" s="41"/>
      <c r="JDH109" s="41"/>
      <c r="JDI109" s="41"/>
      <c r="JDJ109" s="41"/>
      <c r="JDK109" s="41"/>
      <c r="JDL109" s="41"/>
      <c r="JDM109" s="41"/>
      <c r="JDN109" s="41"/>
      <c r="JDO109" s="41"/>
      <c r="JDP109" s="41"/>
      <c r="JDQ109" s="41"/>
      <c r="JDR109" s="41"/>
      <c r="JDS109" s="41"/>
      <c r="JDT109" s="41"/>
      <c r="JDU109" s="41"/>
      <c r="JDV109" s="41"/>
      <c r="JDW109" s="41"/>
      <c r="JDX109" s="41"/>
      <c r="JDY109" s="41"/>
      <c r="JDZ109" s="41"/>
      <c r="JEA109" s="41"/>
      <c r="JEB109" s="41"/>
      <c r="JEC109" s="41"/>
      <c r="JED109" s="41"/>
      <c r="JEE109" s="41"/>
      <c r="JEF109" s="41"/>
      <c r="JEG109" s="41"/>
      <c r="JEH109" s="41"/>
      <c r="JEI109" s="41"/>
      <c r="JEJ109" s="41"/>
      <c r="JEK109" s="41"/>
      <c r="JEL109" s="41"/>
      <c r="JEM109" s="41"/>
      <c r="JEN109" s="41"/>
      <c r="JEO109" s="41"/>
      <c r="JEP109" s="41"/>
      <c r="JEQ109" s="41"/>
      <c r="JER109" s="41"/>
      <c r="JES109" s="41"/>
      <c r="JET109" s="41"/>
      <c r="JEU109" s="41"/>
      <c r="JEV109" s="41"/>
      <c r="JEW109" s="41"/>
      <c r="JEX109" s="41"/>
      <c r="JEY109" s="41"/>
      <c r="JEZ109" s="41"/>
      <c r="JFA109" s="41"/>
      <c r="JFB109" s="41"/>
      <c r="JFC109" s="41"/>
      <c r="JFD109" s="41"/>
      <c r="JFE109" s="41"/>
      <c r="JFF109" s="41"/>
      <c r="JFG109" s="41"/>
      <c r="JFH109" s="41"/>
      <c r="JFI109" s="41"/>
      <c r="JFJ109" s="41"/>
      <c r="JFK109" s="41"/>
      <c r="JFL109" s="41"/>
      <c r="JFM109" s="41"/>
      <c r="JFN109" s="41"/>
      <c r="JFO109" s="41"/>
      <c r="JFP109" s="41"/>
      <c r="JFQ109" s="41"/>
      <c r="JFR109" s="41"/>
      <c r="JFS109" s="41"/>
      <c r="JFT109" s="41"/>
      <c r="JFU109" s="41"/>
      <c r="JFV109" s="41"/>
      <c r="JFW109" s="41"/>
      <c r="JFX109" s="41"/>
      <c r="JFY109" s="41"/>
      <c r="JFZ109" s="41"/>
      <c r="JGA109" s="41"/>
      <c r="JGB109" s="41"/>
      <c r="JGC109" s="41"/>
      <c r="JGD109" s="41"/>
      <c r="JGE109" s="41"/>
      <c r="JGF109" s="41"/>
      <c r="JGG109" s="41"/>
      <c r="JGH109" s="41"/>
      <c r="JGI109" s="41"/>
      <c r="JGJ109" s="41"/>
      <c r="JGK109" s="41"/>
      <c r="JGL109" s="41"/>
      <c r="JGM109" s="41"/>
      <c r="JGN109" s="41"/>
      <c r="JGO109" s="41"/>
      <c r="JGP109" s="41"/>
      <c r="JGQ109" s="41"/>
      <c r="JGR109" s="41"/>
      <c r="JGS109" s="41"/>
      <c r="JGT109" s="41"/>
      <c r="JGU109" s="41"/>
      <c r="JGV109" s="41"/>
      <c r="JGW109" s="41"/>
      <c r="JGX109" s="41"/>
      <c r="JGY109" s="41"/>
      <c r="JGZ109" s="41"/>
      <c r="JHA109" s="41"/>
      <c r="JHB109" s="41"/>
      <c r="JHC109" s="41"/>
      <c r="JHD109" s="41"/>
      <c r="JHE109" s="41"/>
      <c r="JHF109" s="41"/>
      <c r="JHG109" s="41"/>
      <c r="JHH109" s="41"/>
      <c r="JHI109" s="41"/>
      <c r="JHJ109" s="41"/>
      <c r="JHK109" s="41"/>
      <c r="JHL109" s="41"/>
      <c r="JHM109" s="41"/>
      <c r="JHN109" s="41"/>
      <c r="JHO109" s="41"/>
      <c r="JHP109" s="41"/>
      <c r="JHQ109" s="41"/>
      <c r="JHR109" s="41"/>
      <c r="JHS109" s="41"/>
      <c r="JHT109" s="41"/>
      <c r="JHU109" s="41"/>
      <c r="JHV109" s="41"/>
      <c r="JHW109" s="41"/>
      <c r="JHX109" s="41"/>
      <c r="JHY109" s="41"/>
      <c r="JHZ109" s="41"/>
      <c r="JIA109" s="41"/>
      <c r="JIB109" s="41"/>
      <c r="JIC109" s="41"/>
      <c r="JID109" s="41"/>
      <c r="JIE109" s="41"/>
      <c r="JIF109" s="41"/>
      <c r="JIG109" s="41"/>
      <c r="JIH109" s="41"/>
      <c r="JII109" s="41"/>
      <c r="JIJ109" s="41"/>
      <c r="JIK109" s="41"/>
      <c r="JIL109" s="41"/>
      <c r="JIM109" s="41"/>
      <c r="JIN109" s="41"/>
      <c r="JIO109" s="41"/>
      <c r="JIP109" s="41"/>
      <c r="JIQ109" s="41"/>
      <c r="JIR109" s="41"/>
      <c r="JIS109" s="41"/>
      <c r="JIT109" s="41"/>
      <c r="JIU109" s="41"/>
      <c r="JIV109" s="41"/>
      <c r="JIW109" s="41"/>
      <c r="JIX109" s="41"/>
      <c r="JIY109" s="41"/>
      <c r="JIZ109" s="41"/>
      <c r="JJA109" s="41"/>
      <c r="JJB109" s="41"/>
      <c r="JJC109" s="41"/>
      <c r="JJD109" s="41"/>
      <c r="JJE109" s="41"/>
      <c r="JJF109" s="41"/>
      <c r="JJG109" s="41"/>
      <c r="JJH109" s="41"/>
      <c r="JJI109" s="41"/>
      <c r="JJJ109" s="41"/>
      <c r="JJK109" s="41"/>
      <c r="JJL109" s="41"/>
      <c r="JJM109" s="41"/>
      <c r="JJN109" s="41"/>
      <c r="JJO109" s="41"/>
      <c r="JJP109" s="41"/>
      <c r="JJQ109" s="41"/>
      <c r="JJR109" s="41"/>
      <c r="JJS109" s="41"/>
      <c r="JJT109" s="41"/>
      <c r="JJU109" s="41"/>
      <c r="JJV109" s="41"/>
      <c r="JJW109" s="41"/>
      <c r="JJX109" s="41"/>
      <c r="JJY109" s="41"/>
      <c r="JJZ109" s="41"/>
      <c r="JKA109" s="41"/>
      <c r="JKB109" s="41"/>
      <c r="JKC109" s="41"/>
      <c r="JKD109" s="41"/>
      <c r="JKE109" s="41"/>
      <c r="JKF109" s="41"/>
      <c r="JKG109" s="41"/>
      <c r="JKH109" s="41"/>
      <c r="JKI109" s="41"/>
      <c r="JKJ109" s="41"/>
      <c r="JKK109" s="41"/>
      <c r="JKL109" s="41"/>
      <c r="JKM109" s="41"/>
      <c r="JKN109" s="41"/>
      <c r="JKO109" s="41"/>
      <c r="JKP109" s="41"/>
      <c r="JKQ109" s="41"/>
      <c r="JKR109" s="41"/>
      <c r="JKS109" s="41"/>
      <c r="JKT109" s="41"/>
      <c r="JKU109" s="41"/>
      <c r="JKV109" s="41"/>
      <c r="JKW109" s="41"/>
      <c r="JKX109" s="41"/>
      <c r="JKY109" s="41"/>
      <c r="JKZ109" s="41"/>
      <c r="JLA109" s="41"/>
      <c r="JLB109" s="41"/>
      <c r="JLC109" s="41"/>
      <c r="JLD109" s="41"/>
      <c r="JLE109" s="41"/>
      <c r="JLF109" s="41"/>
      <c r="JLG109" s="41"/>
      <c r="JLH109" s="41"/>
      <c r="JLI109" s="41"/>
      <c r="JLJ109" s="41"/>
      <c r="JLK109" s="41"/>
      <c r="JLL109" s="41"/>
      <c r="JLM109" s="41"/>
      <c r="JLN109" s="41"/>
      <c r="JLO109" s="41"/>
      <c r="JLP109" s="41"/>
      <c r="JLQ109" s="41"/>
      <c r="JLR109" s="41"/>
      <c r="JLS109" s="41"/>
      <c r="JLT109" s="41"/>
      <c r="JLU109" s="41"/>
      <c r="JLV109" s="41"/>
      <c r="JLW109" s="41"/>
      <c r="JLX109" s="41"/>
      <c r="JLY109" s="41"/>
      <c r="JLZ109" s="41"/>
      <c r="JMA109" s="41"/>
      <c r="JMB109" s="41"/>
      <c r="JMC109" s="41"/>
      <c r="JMD109" s="41"/>
      <c r="JME109" s="41"/>
      <c r="JMF109" s="41"/>
      <c r="JMG109" s="41"/>
      <c r="JMH109" s="41"/>
      <c r="JMI109" s="41"/>
      <c r="JMJ109" s="41"/>
      <c r="JMK109" s="41"/>
      <c r="JML109" s="41"/>
      <c r="JMM109" s="41"/>
      <c r="JMN109" s="41"/>
      <c r="JMO109" s="41"/>
      <c r="JMP109" s="41"/>
      <c r="JMQ109" s="41"/>
      <c r="JMR109" s="41"/>
      <c r="JMS109" s="41"/>
      <c r="JMT109" s="41"/>
      <c r="JMU109" s="41"/>
      <c r="JMV109" s="41"/>
      <c r="JMW109" s="41"/>
      <c r="JMX109" s="41"/>
      <c r="JMY109" s="41"/>
      <c r="JMZ109" s="41"/>
      <c r="JNA109" s="41"/>
      <c r="JNB109" s="41"/>
      <c r="JNC109" s="41"/>
      <c r="JND109" s="41"/>
      <c r="JNE109" s="41"/>
      <c r="JNF109" s="41"/>
      <c r="JNG109" s="41"/>
      <c r="JNH109" s="41"/>
      <c r="JNI109" s="41"/>
      <c r="JNJ109" s="41"/>
      <c r="JNK109" s="41"/>
      <c r="JNL109" s="41"/>
      <c r="JNM109" s="41"/>
      <c r="JNN109" s="41"/>
      <c r="JNO109" s="41"/>
      <c r="JNP109" s="41"/>
      <c r="JNQ109" s="41"/>
      <c r="JNR109" s="41"/>
      <c r="JNS109" s="41"/>
      <c r="JNT109" s="41"/>
      <c r="JNU109" s="41"/>
      <c r="JNV109" s="41"/>
      <c r="JNW109" s="41"/>
      <c r="JNX109" s="41"/>
      <c r="JNY109" s="41"/>
      <c r="JNZ109" s="41"/>
      <c r="JOA109" s="41"/>
      <c r="JOB109" s="41"/>
      <c r="JOC109" s="41"/>
      <c r="JOD109" s="41"/>
      <c r="JOE109" s="41"/>
      <c r="JOF109" s="41"/>
      <c r="JOG109" s="41"/>
      <c r="JOH109" s="41"/>
      <c r="JOI109" s="41"/>
      <c r="JOJ109" s="41"/>
      <c r="JOK109" s="41"/>
      <c r="JOL109" s="41"/>
      <c r="JOM109" s="41"/>
      <c r="JON109" s="41"/>
      <c r="JOO109" s="41"/>
      <c r="JOP109" s="41"/>
      <c r="JOQ109" s="41"/>
      <c r="JOR109" s="41"/>
      <c r="JOS109" s="41"/>
      <c r="JOT109" s="41"/>
      <c r="JOU109" s="41"/>
      <c r="JOV109" s="41"/>
      <c r="JOW109" s="41"/>
      <c r="JOX109" s="41"/>
      <c r="JOY109" s="41"/>
      <c r="JOZ109" s="41"/>
      <c r="JPA109" s="41"/>
      <c r="JPB109" s="41"/>
      <c r="JPC109" s="41"/>
      <c r="JPD109" s="41"/>
      <c r="JPE109" s="41"/>
      <c r="JPF109" s="41"/>
      <c r="JPG109" s="41"/>
      <c r="JPH109" s="41"/>
      <c r="JPI109" s="41"/>
      <c r="JPJ109" s="41"/>
      <c r="JPK109" s="41"/>
      <c r="JPL109" s="41"/>
      <c r="JPM109" s="41"/>
      <c r="JPN109" s="41"/>
      <c r="JPO109" s="41"/>
      <c r="JPP109" s="41"/>
      <c r="JPQ109" s="41"/>
      <c r="JPR109" s="41"/>
      <c r="JPS109" s="41"/>
      <c r="JPT109" s="41"/>
      <c r="JPU109" s="41"/>
      <c r="JPV109" s="41"/>
      <c r="JPW109" s="41"/>
      <c r="JPX109" s="41"/>
      <c r="JPY109" s="41"/>
      <c r="JPZ109" s="41"/>
      <c r="JQA109" s="41"/>
      <c r="JQB109" s="41"/>
      <c r="JQC109" s="41"/>
      <c r="JQD109" s="41"/>
      <c r="JQE109" s="41"/>
      <c r="JQF109" s="41"/>
      <c r="JQG109" s="41"/>
      <c r="JQH109" s="41"/>
      <c r="JQI109" s="41"/>
      <c r="JQJ109" s="41"/>
      <c r="JQK109" s="41"/>
      <c r="JQL109" s="41"/>
      <c r="JQM109" s="41"/>
      <c r="JQN109" s="41"/>
      <c r="JQO109" s="41"/>
      <c r="JQP109" s="41"/>
      <c r="JQQ109" s="41"/>
      <c r="JQR109" s="41"/>
      <c r="JQS109" s="41"/>
      <c r="JQT109" s="41"/>
      <c r="JQU109" s="41"/>
      <c r="JQV109" s="41"/>
      <c r="JQW109" s="41"/>
      <c r="JQX109" s="41"/>
      <c r="JQY109" s="41"/>
      <c r="JQZ109" s="41"/>
      <c r="JRA109" s="41"/>
      <c r="JRB109" s="41"/>
      <c r="JRC109" s="41"/>
      <c r="JRD109" s="41"/>
      <c r="JRE109" s="41"/>
      <c r="JRF109" s="41"/>
      <c r="JRG109" s="41"/>
      <c r="JRH109" s="41"/>
      <c r="JRI109" s="41"/>
      <c r="JRJ109" s="41"/>
      <c r="JRK109" s="41"/>
      <c r="JRL109" s="41"/>
      <c r="JRM109" s="41"/>
      <c r="JRN109" s="41"/>
      <c r="JRO109" s="41"/>
      <c r="JRP109" s="41"/>
      <c r="JRQ109" s="41"/>
      <c r="JRR109" s="41"/>
      <c r="JRS109" s="41"/>
      <c r="JRT109" s="41"/>
      <c r="JRU109" s="41"/>
      <c r="JRV109" s="41"/>
      <c r="JRW109" s="41"/>
      <c r="JRX109" s="41"/>
      <c r="JRY109" s="41"/>
      <c r="JRZ109" s="41"/>
      <c r="JSA109" s="41"/>
      <c r="JSB109" s="41"/>
      <c r="JSC109" s="41"/>
      <c r="JSD109" s="41"/>
      <c r="JSE109" s="41"/>
      <c r="JSF109" s="41"/>
      <c r="JSG109" s="41"/>
      <c r="JSH109" s="41"/>
      <c r="JSI109" s="41"/>
      <c r="JSJ109" s="41"/>
      <c r="JSK109" s="41"/>
      <c r="JSL109" s="41"/>
      <c r="JSM109" s="41"/>
      <c r="JSN109" s="41"/>
      <c r="JSO109" s="41"/>
      <c r="JSP109" s="41"/>
      <c r="JSQ109" s="41"/>
      <c r="JSR109" s="41"/>
      <c r="JSS109" s="41"/>
      <c r="JST109" s="41"/>
      <c r="JSU109" s="41"/>
      <c r="JSV109" s="41"/>
      <c r="JSW109" s="41"/>
      <c r="JSX109" s="41"/>
      <c r="JSY109" s="41"/>
      <c r="JSZ109" s="41"/>
      <c r="JTA109" s="41"/>
      <c r="JTB109" s="41"/>
      <c r="JTC109" s="41"/>
      <c r="JTD109" s="41"/>
      <c r="JTE109" s="41"/>
      <c r="JTF109" s="41"/>
      <c r="JTG109" s="41"/>
      <c r="JTH109" s="41"/>
      <c r="JTI109" s="41"/>
      <c r="JTJ109" s="41"/>
      <c r="JTK109" s="41"/>
      <c r="JTL109" s="41"/>
      <c r="JTM109" s="41"/>
      <c r="JTN109" s="41"/>
      <c r="JTO109" s="41"/>
      <c r="JTP109" s="41"/>
      <c r="JTQ109" s="41"/>
      <c r="JTR109" s="41"/>
      <c r="JTS109" s="41"/>
      <c r="JTT109" s="41"/>
      <c r="JTU109" s="41"/>
      <c r="JTV109" s="41"/>
      <c r="JTW109" s="41"/>
      <c r="JTX109" s="41"/>
      <c r="JTY109" s="41"/>
      <c r="JTZ109" s="41"/>
      <c r="JUA109" s="41"/>
      <c r="JUB109" s="41"/>
      <c r="JUC109" s="41"/>
      <c r="JUD109" s="41"/>
      <c r="JUE109" s="41"/>
      <c r="JUF109" s="41"/>
      <c r="JUG109" s="41"/>
      <c r="JUH109" s="41"/>
      <c r="JUI109" s="41"/>
      <c r="JUJ109" s="41"/>
      <c r="JUK109" s="41"/>
      <c r="JUL109" s="41"/>
      <c r="JUM109" s="41"/>
      <c r="JUN109" s="41"/>
      <c r="JUO109" s="41"/>
      <c r="JUP109" s="41"/>
      <c r="JUQ109" s="41"/>
      <c r="JUR109" s="41"/>
      <c r="JUS109" s="41"/>
      <c r="JUT109" s="41"/>
      <c r="JUU109" s="41"/>
      <c r="JUV109" s="41"/>
      <c r="JUW109" s="41"/>
      <c r="JUX109" s="41"/>
      <c r="JUY109" s="41"/>
      <c r="JUZ109" s="41"/>
      <c r="JVA109" s="41"/>
      <c r="JVB109" s="41"/>
      <c r="JVC109" s="41"/>
      <c r="JVD109" s="41"/>
      <c r="JVE109" s="41"/>
      <c r="JVF109" s="41"/>
      <c r="JVG109" s="41"/>
      <c r="JVH109" s="41"/>
      <c r="JVI109" s="41"/>
      <c r="JVJ109" s="41"/>
      <c r="JVK109" s="41"/>
      <c r="JVL109" s="41"/>
      <c r="JVM109" s="41"/>
      <c r="JVN109" s="41"/>
      <c r="JVO109" s="41"/>
      <c r="JVP109" s="41"/>
      <c r="JVQ109" s="41"/>
      <c r="JVR109" s="41"/>
      <c r="JVS109" s="41"/>
      <c r="JVT109" s="41"/>
      <c r="JVU109" s="41"/>
      <c r="JVV109" s="41"/>
      <c r="JVW109" s="41"/>
      <c r="JVX109" s="41"/>
      <c r="JVY109" s="41"/>
      <c r="JVZ109" s="41"/>
      <c r="JWA109" s="41"/>
      <c r="JWB109" s="41"/>
      <c r="JWC109" s="41"/>
      <c r="JWD109" s="41"/>
      <c r="JWE109" s="41"/>
      <c r="JWF109" s="41"/>
      <c r="JWG109" s="41"/>
      <c r="JWH109" s="41"/>
      <c r="JWI109" s="41"/>
      <c r="JWJ109" s="41"/>
      <c r="JWK109" s="41"/>
      <c r="JWL109" s="41"/>
      <c r="JWM109" s="41"/>
      <c r="JWN109" s="41"/>
      <c r="JWO109" s="41"/>
      <c r="JWP109" s="41"/>
      <c r="JWQ109" s="41"/>
      <c r="JWR109" s="41"/>
      <c r="JWS109" s="41"/>
      <c r="JWT109" s="41"/>
      <c r="JWU109" s="41"/>
      <c r="JWV109" s="41"/>
      <c r="JWW109" s="41"/>
      <c r="JWX109" s="41"/>
      <c r="JWY109" s="41"/>
      <c r="JWZ109" s="41"/>
      <c r="JXA109" s="41"/>
      <c r="JXB109" s="41"/>
      <c r="JXC109" s="41"/>
      <c r="JXD109" s="41"/>
      <c r="JXE109" s="41"/>
      <c r="JXF109" s="41"/>
      <c r="JXG109" s="41"/>
      <c r="JXH109" s="41"/>
      <c r="JXI109" s="41"/>
      <c r="JXJ109" s="41"/>
      <c r="JXK109" s="41"/>
      <c r="JXL109" s="41"/>
      <c r="JXM109" s="41"/>
      <c r="JXN109" s="41"/>
      <c r="JXO109" s="41"/>
      <c r="JXP109" s="41"/>
      <c r="JXQ109" s="41"/>
      <c r="JXR109" s="41"/>
      <c r="JXS109" s="41"/>
      <c r="JXT109" s="41"/>
      <c r="JXU109" s="41"/>
      <c r="JXV109" s="41"/>
      <c r="JXW109" s="41"/>
      <c r="JXX109" s="41"/>
      <c r="JXY109" s="41"/>
      <c r="JXZ109" s="41"/>
      <c r="JYA109" s="41"/>
      <c r="JYB109" s="41"/>
      <c r="JYC109" s="41"/>
      <c r="JYD109" s="41"/>
      <c r="JYE109" s="41"/>
      <c r="JYF109" s="41"/>
      <c r="JYG109" s="41"/>
      <c r="JYH109" s="41"/>
      <c r="JYI109" s="41"/>
      <c r="JYJ109" s="41"/>
      <c r="JYK109" s="41"/>
      <c r="JYL109" s="41"/>
      <c r="JYM109" s="41"/>
      <c r="JYN109" s="41"/>
      <c r="JYO109" s="41"/>
      <c r="JYP109" s="41"/>
      <c r="JYQ109" s="41"/>
      <c r="JYR109" s="41"/>
      <c r="JYS109" s="41"/>
      <c r="JYT109" s="41"/>
      <c r="JYU109" s="41"/>
      <c r="JYV109" s="41"/>
      <c r="JYW109" s="41"/>
      <c r="JYX109" s="41"/>
      <c r="JYY109" s="41"/>
      <c r="JYZ109" s="41"/>
      <c r="JZA109" s="41"/>
      <c r="JZB109" s="41"/>
      <c r="JZC109" s="41"/>
      <c r="JZD109" s="41"/>
      <c r="JZE109" s="41"/>
      <c r="JZF109" s="41"/>
      <c r="JZG109" s="41"/>
      <c r="JZH109" s="41"/>
      <c r="JZI109" s="41"/>
      <c r="JZJ109" s="41"/>
      <c r="JZK109" s="41"/>
      <c r="JZL109" s="41"/>
      <c r="JZM109" s="41"/>
      <c r="JZN109" s="41"/>
      <c r="JZO109" s="41"/>
      <c r="JZP109" s="41"/>
      <c r="JZQ109" s="41"/>
      <c r="JZR109" s="41"/>
      <c r="JZS109" s="41"/>
      <c r="JZT109" s="41"/>
      <c r="JZU109" s="41"/>
      <c r="JZV109" s="41"/>
      <c r="JZW109" s="41"/>
      <c r="JZX109" s="41"/>
      <c r="JZY109" s="41"/>
      <c r="JZZ109" s="41"/>
      <c r="KAA109" s="41"/>
      <c r="KAB109" s="41"/>
      <c r="KAC109" s="41"/>
      <c r="KAD109" s="41"/>
      <c r="KAE109" s="41"/>
      <c r="KAF109" s="41"/>
      <c r="KAG109" s="41"/>
      <c r="KAH109" s="41"/>
      <c r="KAI109" s="41"/>
      <c r="KAJ109" s="41"/>
      <c r="KAK109" s="41"/>
      <c r="KAL109" s="41"/>
      <c r="KAM109" s="41"/>
      <c r="KAN109" s="41"/>
      <c r="KAO109" s="41"/>
      <c r="KAP109" s="41"/>
      <c r="KAQ109" s="41"/>
      <c r="KAR109" s="41"/>
      <c r="KAS109" s="41"/>
      <c r="KAT109" s="41"/>
      <c r="KAU109" s="41"/>
      <c r="KAV109" s="41"/>
      <c r="KAW109" s="41"/>
      <c r="KAX109" s="41"/>
      <c r="KAY109" s="41"/>
      <c r="KAZ109" s="41"/>
      <c r="KBA109" s="41"/>
      <c r="KBB109" s="41"/>
      <c r="KBC109" s="41"/>
      <c r="KBD109" s="41"/>
      <c r="KBE109" s="41"/>
      <c r="KBF109" s="41"/>
      <c r="KBG109" s="41"/>
      <c r="KBH109" s="41"/>
      <c r="KBI109" s="41"/>
      <c r="KBJ109" s="41"/>
      <c r="KBK109" s="41"/>
      <c r="KBL109" s="41"/>
      <c r="KBM109" s="41"/>
      <c r="KBN109" s="41"/>
      <c r="KBO109" s="41"/>
      <c r="KBP109" s="41"/>
      <c r="KBQ109" s="41"/>
      <c r="KBR109" s="41"/>
      <c r="KBS109" s="41"/>
      <c r="KBT109" s="41"/>
      <c r="KBU109" s="41"/>
      <c r="KBV109" s="41"/>
      <c r="KBW109" s="41"/>
      <c r="KBX109" s="41"/>
      <c r="KBY109" s="41"/>
      <c r="KBZ109" s="41"/>
      <c r="KCA109" s="41"/>
      <c r="KCB109" s="41"/>
      <c r="KCC109" s="41"/>
      <c r="KCD109" s="41"/>
      <c r="KCE109" s="41"/>
      <c r="KCF109" s="41"/>
      <c r="KCG109" s="41"/>
      <c r="KCH109" s="41"/>
      <c r="KCI109" s="41"/>
      <c r="KCJ109" s="41"/>
      <c r="KCK109" s="41"/>
      <c r="KCL109" s="41"/>
      <c r="KCM109" s="41"/>
      <c r="KCN109" s="41"/>
      <c r="KCO109" s="41"/>
      <c r="KCP109" s="41"/>
      <c r="KCQ109" s="41"/>
      <c r="KCR109" s="41"/>
      <c r="KCS109" s="41"/>
      <c r="KCT109" s="41"/>
      <c r="KCU109" s="41"/>
      <c r="KCV109" s="41"/>
      <c r="KCW109" s="41"/>
      <c r="KCX109" s="41"/>
      <c r="KCY109" s="41"/>
      <c r="KCZ109" s="41"/>
      <c r="KDA109" s="41"/>
      <c r="KDB109" s="41"/>
      <c r="KDC109" s="41"/>
      <c r="KDD109" s="41"/>
      <c r="KDE109" s="41"/>
      <c r="KDF109" s="41"/>
      <c r="KDG109" s="41"/>
      <c r="KDH109" s="41"/>
      <c r="KDI109" s="41"/>
      <c r="KDJ109" s="41"/>
      <c r="KDK109" s="41"/>
      <c r="KDL109" s="41"/>
      <c r="KDM109" s="41"/>
      <c r="KDN109" s="41"/>
      <c r="KDO109" s="41"/>
      <c r="KDP109" s="41"/>
      <c r="KDQ109" s="41"/>
      <c r="KDR109" s="41"/>
      <c r="KDS109" s="41"/>
      <c r="KDT109" s="41"/>
      <c r="KDU109" s="41"/>
      <c r="KDV109" s="41"/>
      <c r="KDW109" s="41"/>
      <c r="KDX109" s="41"/>
      <c r="KDY109" s="41"/>
      <c r="KDZ109" s="41"/>
      <c r="KEA109" s="41"/>
      <c r="KEB109" s="41"/>
      <c r="KEC109" s="41"/>
      <c r="KED109" s="41"/>
      <c r="KEE109" s="41"/>
      <c r="KEF109" s="41"/>
      <c r="KEG109" s="41"/>
      <c r="KEH109" s="41"/>
      <c r="KEI109" s="41"/>
      <c r="KEJ109" s="41"/>
      <c r="KEK109" s="41"/>
      <c r="KEL109" s="41"/>
      <c r="KEM109" s="41"/>
      <c r="KEN109" s="41"/>
      <c r="KEO109" s="41"/>
      <c r="KEP109" s="41"/>
      <c r="KEQ109" s="41"/>
      <c r="KER109" s="41"/>
      <c r="KES109" s="41"/>
      <c r="KET109" s="41"/>
      <c r="KEU109" s="41"/>
      <c r="KEV109" s="41"/>
      <c r="KEW109" s="41"/>
      <c r="KEX109" s="41"/>
      <c r="KEY109" s="41"/>
      <c r="KEZ109" s="41"/>
      <c r="KFA109" s="41"/>
      <c r="KFB109" s="41"/>
      <c r="KFC109" s="41"/>
      <c r="KFD109" s="41"/>
      <c r="KFE109" s="41"/>
      <c r="KFF109" s="41"/>
      <c r="KFG109" s="41"/>
      <c r="KFH109" s="41"/>
      <c r="KFI109" s="41"/>
      <c r="KFJ109" s="41"/>
      <c r="KFK109" s="41"/>
      <c r="KFL109" s="41"/>
      <c r="KFM109" s="41"/>
      <c r="KFN109" s="41"/>
      <c r="KFO109" s="41"/>
      <c r="KFP109" s="41"/>
      <c r="KFQ109" s="41"/>
      <c r="KFR109" s="41"/>
      <c r="KFS109" s="41"/>
      <c r="KFT109" s="41"/>
      <c r="KFU109" s="41"/>
      <c r="KFV109" s="41"/>
      <c r="KFW109" s="41"/>
      <c r="KFX109" s="41"/>
      <c r="KFY109" s="41"/>
      <c r="KFZ109" s="41"/>
      <c r="KGA109" s="41"/>
      <c r="KGB109" s="41"/>
      <c r="KGC109" s="41"/>
      <c r="KGD109" s="41"/>
      <c r="KGE109" s="41"/>
      <c r="KGF109" s="41"/>
      <c r="KGG109" s="41"/>
      <c r="KGH109" s="41"/>
      <c r="KGI109" s="41"/>
      <c r="KGJ109" s="41"/>
      <c r="KGK109" s="41"/>
      <c r="KGL109" s="41"/>
      <c r="KGM109" s="41"/>
      <c r="KGN109" s="41"/>
      <c r="KGO109" s="41"/>
      <c r="KGP109" s="41"/>
      <c r="KGQ109" s="41"/>
      <c r="KGR109" s="41"/>
      <c r="KGS109" s="41"/>
      <c r="KGT109" s="41"/>
      <c r="KGU109" s="41"/>
      <c r="KGV109" s="41"/>
      <c r="KGW109" s="41"/>
      <c r="KGX109" s="41"/>
      <c r="KGY109" s="41"/>
      <c r="KGZ109" s="41"/>
      <c r="KHA109" s="41"/>
      <c r="KHB109" s="41"/>
      <c r="KHC109" s="41"/>
      <c r="KHD109" s="41"/>
      <c r="KHE109" s="41"/>
      <c r="KHF109" s="41"/>
      <c r="KHG109" s="41"/>
      <c r="KHH109" s="41"/>
      <c r="KHI109" s="41"/>
      <c r="KHJ109" s="41"/>
      <c r="KHK109" s="41"/>
      <c r="KHL109" s="41"/>
      <c r="KHM109" s="41"/>
      <c r="KHN109" s="41"/>
      <c r="KHO109" s="41"/>
      <c r="KHP109" s="41"/>
      <c r="KHQ109" s="41"/>
      <c r="KHR109" s="41"/>
      <c r="KHS109" s="41"/>
      <c r="KHT109" s="41"/>
      <c r="KHU109" s="41"/>
      <c r="KHV109" s="41"/>
      <c r="KHW109" s="41"/>
      <c r="KHX109" s="41"/>
      <c r="KHY109" s="41"/>
      <c r="KHZ109" s="41"/>
      <c r="KIA109" s="41"/>
      <c r="KIB109" s="41"/>
      <c r="KIC109" s="41"/>
      <c r="KID109" s="41"/>
      <c r="KIE109" s="41"/>
      <c r="KIF109" s="41"/>
      <c r="KIG109" s="41"/>
      <c r="KIH109" s="41"/>
      <c r="KII109" s="41"/>
      <c r="KIJ109" s="41"/>
      <c r="KIK109" s="41"/>
      <c r="KIL109" s="41"/>
      <c r="KIM109" s="41"/>
      <c r="KIN109" s="41"/>
      <c r="KIO109" s="41"/>
      <c r="KIP109" s="41"/>
      <c r="KIQ109" s="41"/>
      <c r="KIR109" s="41"/>
      <c r="KIS109" s="41"/>
      <c r="KIT109" s="41"/>
      <c r="KIU109" s="41"/>
      <c r="KIV109" s="41"/>
      <c r="KIW109" s="41"/>
      <c r="KIX109" s="41"/>
      <c r="KIY109" s="41"/>
      <c r="KIZ109" s="41"/>
      <c r="KJA109" s="41"/>
      <c r="KJB109" s="41"/>
      <c r="KJC109" s="41"/>
      <c r="KJD109" s="41"/>
      <c r="KJE109" s="41"/>
      <c r="KJF109" s="41"/>
      <c r="KJG109" s="41"/>
      <c r="KJH109" s="41"/>
      <c r="KJI109" s="41"/>
      <c r="KJJ109" s="41"/>
      <c r="KJK109" s="41"/>
      <c r="KJL109" s="41"/>
      <c r="KJM109" s="41"/>
      <c r="KJN109" s="41"/>
      <c r="KJO109" s="41"/>
      <c r="KJP109" s="41"/>
      <c r="KJQ109" s="41"/>
      <c r="KJR109" s="41"/>
      <c r="KJS109" s="41"/>
      <c r="KJT109" s="41"/>
      <c r="KJU109" s="41"/>
      <c r="KJV109" s="41"/>
      <c r="KJW109" s="41"/>
      <c r="KJX109" s="41"/>
      <c r="KJY109" s="41"/>
      <c r="KJZ109" s="41"/>
      <c r="KKA109" s="41"/>
      <c r="KKB109" s="41"/>
      <c r="KKC109" s="41"/>
      <c r="KKD109" s="41"/>
      <c r="KKE109" s="41"/>
      <c r="KKF109" s="41"/>
      <c r="KKG109" s="41"/>
      <c r="KKH109" s="41"/>
      <c r="KKI109" s="41"/>
      <c r="KKJ109" s="41"/>
      <c r="KKK109" s="41"/>
      <c r="KKL109" s="41"/>
      <c r="KKM109" s="41"/>
      <c r="KKN109" s="41"/>
      <c r="KKO109" s="41"/>
      <c r="KKP109" s="41"/>
      <c r="KKQ109" s="41"/>
      <c r="KKR109" s="41"/>
      <c r="KKS109" s="41"/>
      <c r="KKT109" s="41"/>
      <c r="KKU109" s="41"/>
      <c r="KKV109" s="41"/>
      <c r="KKW109" s="41"/>
      <c r="KKX109" s="41"/>
      <c r="KKY109" s="41"/>
      <c r="KKZ109" s="41"/>
      <c r="KLA109" s="41"/>
      <c r="KLB109" s="41"/>
      <c r="KLC109" s="41"/>
      <c r="KLD109" s="41"/>
      <c r="KLE109" s="41"/>
      <c r="KLF109" s="41"/>
      <c r="KLG109" s="41"/>
      <c r="KLH109" s="41"/>
      <c r="KLI109" s="41"/>
      <c r="KLJ109" s="41"/>
      <c r="KLK109" s="41"/>
      <c r="KLL109" s="41"/>
      <c r="KLM109" s="41"/>
      <c r="KLN109" s="41"/>
      <c r="KLO109" s="41"/>
      <c r="KLP109" s="41"/>
      <c r="KLQ109" s="41"/>
      <c r="KLR109" s="41"/>
      <c r="KLS109" s="41"/>
      <c r="KLT109" s="41"/>
      <c r="KLU109" s="41"/>
      <c r="KLV109" s="41"/>
      <c r="KLW109" s="41"/>
      <c r="KLX109" s="41"/>
      <c r="KLY109" s="41"/>
      <c r="KLZ109" s="41"/>
      <c r="KMA109" s="41"/>
      <c r="KMB109" s="41"/>
      <c r="KMC109" s="41"/>
      <c r="KMD109" s="41"/>
      <c r="KME109" s="41"/>
      <c r="KMF109" s="41"/>
      <c r="KMG109" s="41"/>
      <c r="KMH109" s="41"/>
      <c r="KMI109" s="41"/>
      <c r="KMJ109" s="41"/>
      <c r="KMK109" s="41"/>
      <c r="KML109" s="41"/>
      <c r="KMM109" s="41"/>
      <c r="KMN109" s="41"/>
      <c r="KMO109" s="41"/>
      <c r="KMP109" s="41"/>
      <c r="KMQ109" s="41"/>
      <c r="KMR109" s="41"/>
      <c r="KMS109" s="41"/>
      <c r="KMT109" s="41"/>
      <c r="KMU109" s="41"/>
      <c r="KMV109" s="41"/>
      <c r="KMW109" s="41"/>
      <c r="KMX109" s="41"/>
      <c r="KMY109" s="41"/>
      <c r="KMZ109" s="41"/>
      <c r="KNA109" s="41"/>
      <c r="KNB109" s="41"/>
      <c r="KNC109" s="41"/>
      <c r="KND109" s="41"/>
      <c r="KNE109" s="41"/>
      <c r="KNF109" s="41"/>
      <c r="KNG109" s="41"/>
      <c r="KNH109" s="41"/>
      <c r="KNI109" s="41"/>
      <c r="KNJ109" s="41"/>
      <c r="KNK109" s="41"/>
      <c r="KNL109" s="41"/>
      <c r="KNM109" s="41"/>
      <c r="KNN109" s="41"/>
      <c r="KNO109" s="41"/>
      <c r="KNP109" s="41"/>
      <c r="KNQ109" s="41"/>
      <c r="KNR109" s="41"/>
      <c r="KNS109" s="41"/>
      <c r="KNT109" s="41"/>
      <c r="KNU109" s="41"/>
      <c r="KNV109" s="41"/>
      <c r="KNW109" s="41"/>
      <c r="KNX109" s="41"/>
      <c r="KNY109" s="41"/>
      <c r="KNZ109" s="41"/>
      <c r="KOA109" s="41"/>
      <c r="KOB109" s="41"/>
      <c r="KOC109" s="41"/>
      <c r="KOD109" s="41"/>
      <c r="KOE109" s="41"/>
      <c r="KOF109" s="41"/>
      <c r="KOG109" s="41"/>
      <c r="KOH109" s="41"/>
      <c r="KOI109" s="41"/>
      <c r="KOJ109" s="41"/>
      <c r="KOK109" s="41"/>
      <c r="KOL109" s="41"/>
      <c r="KOM109" s="41"/>
      <c r="KON109" s="41"/>
      <c r="KOO109" s="41"/>
      <c r="KOP109" s="41"/>
      <c r="KOQ109" s="41"/>
      <c r="KOR109" s="41"/>
      <c r="KOS109" s="41"/>
      <c r="KOT109" s="41"/>
      <c r="KOU109" s="41"/>
      <c r="KOV109" s="41"/>
      <c r="KOW109" s="41"/>
      <c r="KOX109" s="41"/>
      <c r="KOY109" s="41"/>
      <c r="KOZ109" s="41"/>
      <c r="KPA109" s="41"/>
      <c r="KPB109" s="41"/>
      <c r="KPC109" s="41"/>
      <c r="KPD109" s="41"/>
      <c r="KPE109" s="41"/>
      <c r="KPF109" s="41"/>
      <c r="KPG109" s="41"/>
      <c r="KPH109" s="41"/>
      <c r="KPI109" s="41"/>
      <c r="KPJ109" s="41"/>
      <c r="KPK109" s="41"/>
      <c r="KPL109" s="41"/>
      <c r="KPM109" s="41"/>
      <c r="KPN109" s="41"/>
      <c r="KPO109" s="41"/>
      <c r="KPP109" s="41"/>
      <c r="KPQ109" s="41"/>
      <c r="KPR109" s="41"/>
      <c r="KPS109" s="41"/>
      <c r="KPT109" s="41"/>
      <c r="KPU109" s="41"/>
      <c r="KPV109" s="41"/>
      <c r="KPW109" s="41"/>
      <c r="KPX109" s="41"/>
      <c r="KPY109" s="41"/>
      <c r="KPZ109" s="41"/>
      <c r="KQA109" s="41"/>
      <c r="KQB109" s="41"/>
      <c r="KQC109" s="41"/>
      <c r="KQD109" s="41"/>
      <c r="KQE109" s="41"/>
      <c r="KQF109" s="41"/>
      <c r="KQG109" s="41"/>
      <c r="KQH109" s="41"/>
      <c r="KQI109" s="41"/>
      <c r="KQJ109" s="41"/>
      <c r="KQK109" s="41"/>
      <c r="KQL109" s="41"/>
      <c r="KQM109" s="41"/>
      <c r="KQN109" s="41"/>
      <c r="KQO109" s="41"/>
      <c r="KQP109" s="41"/>
      <c r="KQQ109" s="41"/>
      <c r="KQR109" s="41"/>
      <c r="KQS109" s="41"/>
      <c r="KQT109" s="41"/>
      <c r="KQU109" s="41"/>
      <c r="KQV109" s="41"/>
      <c r="KQW109" s="41"/>
      <c r="KQX109" s="41"/>
      <c r="KQY109" s="41"/>
      <c r="KQZ109" s="41"/>
      <c r="KRA109" s="41"/>
      <c r="KRB109" s="41"/>
      <c r="KRC109" s="41"/>
      <c r="KRD109" s="41"/>
      <c r="KRE109" s="41"/>
      <c r="KRF109" s="41"/>
      <c r="KRG109" s="41"/>
      <c r="KRH109" s="41"/>
      <c r="KRI109" s="41"/>
      <c r="KRJ109" s="41"/>
      <c r="KRK109" s="41"/>
      <c r="KRL109" s="41"/>
      <c r="KRM109" s="41"/>
      <c r="KRN109" s="41"/>
      <c r="KRO109" s="41"/>
      <c r="KRP109" s="41"/>
      <c r="KRQ109" s="41"/>
      <c r="KRR109" s="41"/>
      <c r="KRS109" s="41"/>
      <c r="KRT109" s="41"/>
      <c r="KRU109" s="41"/>
      <c r="KRV109" s="41"/>
      <c r="KRW109" s="41"/>
      <c r="KRX109" s="41"/>
      <c r="KRY109" s="41"/>
      <c r="KRZ109" s="41"/>
      <c r="KSA109" s="41"/>
      <c r="KSB109" s="41"/>
      <c r="KSC109" s="41"/>
      <c r="KSD109" s="41"/>
      <c r="KSE109" s="41"/>
      <c r="KSF109" s="41"/>
      <c r="KSG109" s="41"/>
      <c r="KSH109" s="41"/>
      <c r="KSI109" s="41"/>
      <c r="KSJ109" s="41"/>
      <c r="KSK109" s="41"/>
      <c r="KSL109" s="41"/>
      <c r="KSM109" s="41"/>
      <c r="KSN109" s="41"/>
      <c r="KSO109" s="41"/>
      <c r="KSP109" s="41"/>
      <c r="KSQ109" s="41"/>
      <c r="KSR109" s="41"/>
      <c r="KSS109" s="41"/>
      <c r="KST109" s="41"/>
      <c r="KSU109" s="41"/>
      <c r="KSV109" s="41"/>
      <c r="KSW109" s="41"/>
      <c r="KSX109" s="41"/>
      <c r="KSY109" s="41"/>
      <c r="KSZ109" s="41"/>
      <c r="KTA109" s="41"/>
      <c r="KTB109" s="41"/>
      <c r="KTC109" s="41"/>
      <c r="KTD109" s="41"/>
      <c r="KTE109" s="41"/>
      <c r="KTF109" s="41"/>
      <c r="KTG109" s="41"/>
      <c r="KTH109" s="41"/>
      <c r="KTI109" s="41"/>
      <c r="KTJ109" s="41"/>
      <c r="KTK109" s="41"/>
      <c r="KTL109" s="41"/>
      <c r="KTM109" s="41"/>
      <c r="KTN109" s="41"/>
      <c r="KTO109" s="41"/>
      <c r="KTP109" s="41"/>
      <c r="KTQ109" s="41"/>
      <c r="KTR109" s="41"/>
      <c r="KTS109" s="41"/>
      <c r="KTT109" s="41"/>
      <c r="KTU109" s="41"/>
      <c r="KTV109" s="41"/>
      <c r="KTW109" s="41"/>
      <c r="KTX109" s="41"/>
      <c r="KTY109" s="41"/>
      <c r="KTZ109" s="41"/>
      <c r="KUA109" s="41"/>
      <c r="KUB109" s="41"/>
      <c r="KUC109" s="41"/>
      <c r="KUD109" s="41"/>
      <c r="KUE109" s="41"/>
      <c r="KUF109" s="41"/>
      <c r="KUG109" s="41"/>
      <c r="KUH109" s="41"/>
      <c r="KUI109" s="41"/>
      <c r="KUJ109" s="41"/>
      <c r="KUK109" s="41"/>
      <c r="KUL109" s="41"/>
      <c r="KUM109" s="41"/>
      <c r="KUN109" s="41"/>
      <c r="KUO109" s="41"/>
      <c r="KUP109" s="41"/>
      <c r="KUQ109" s="41"/>
      <c r="KUR109" s="41"/>
      <c r="KUS109" s="41"/>
      <c r="KUT109" s="41"/>
      <c r="KUU109" s="41"/>
      <c r="KUV109" s="41"/>
      <c r="KUW109" s="41"/>
      <c r="KUX109" s="41"/>
      <c r="KUY109" s="41"/>
      <c r="KUZ109" s="41"/>
      <c r="KVA109" s="41"/>
      <c r="KVB109" s="41"/>
      <c r="KVC109" s="41"/>
      <c r="KVD109" s="41"/>
      <c r="KVE109" s="41"/>
      <c r="KVF109" s="41"/>
      <c r="KVG109" s="41"/>
      <c r="KVH109" s="41"/>
      <c r="KVI109" s="41"/>
      <c r="KVJ109" s="41"/>
      <c r="KVK109" s="41"/>
      <c r="KVL109" s="41"/>
      <c r="KVM109" s="41"/>
      <c r="KVN109" s="41"/>
      <c r="KVO109" s="41"/>
      <c r="KVP109" s="41"/>
      <c r="KVQ109" s="41"/>
      <c r="KVR109" s="41"/>
      <c r="KVS109" s="41"/>
      <c r="KVT109" s="41"/>
      <c r="KVU109" s="41"/>
      <c r="KVV109" s="41"/>
      <c r="KVW109" s="41"/>
      <c r="KVX109" s="41"/>
      <c r="KVY109" s="41"/>
      <c r="KVZ109" s="41"/>
      <c r="KWA109" s="41"/>
      <c r="KWB109" s="41"/>
      <c r="KWC109" s="41"/>
      <c r="KWD109" s="41"/>
      <c r="KWE109" s="41"/>
      <c r="KWF109" s="41"/>
      <c r="KWG109" s="41"/>
      <c r="KWH109" s="41"/>
      <c r="KWI109" s="41"/>
      <c r="KWJ109" s="41"/>
      <c r="KWK109" s="41"/>
      <c r="KWL109" s="41"/>
      <c r="KWM109" s="41"/>
      <c r="KWN109" s="41"/>
      <c r="KWO109" s="41"/>
      <c r="KWP109" s="41"/>
      <c r="KWQ109" s="41"/>
      <c r="KWR109" s="41"/>
      <c r="KWS109" s="41"/>
      <c r="KWT109" s="41"/>
      <c r="KWU109" s="41"/>
      <c r="KWV109" s="41"/>
      <c r="KWW109" s="41"/>
      <c r="KWX109" s="41"/>
      <c r="KWY109" s="41"/>
      <c r="KWZ109" s="41"/>
      <c r="KXA109" s="41"/>
      <c r="KXB109" s="41"/>
      <c r="KXC109" s="41"/>
      <c r="KXD109" s="41"/>
      <c r="KXE109" s="41"/>
      <c r="KXF109" s="41"/>
      <c r="KXG109" s="41"/>
      <c r="KXH109" s="41"/>
      <c r="KXI109" s="41"/>
      <c r="KXJ109" s="41"/>
      <c r="KXK109" s="41"/>
      <c r="KXL109" s="41"/>
      <c r="KXM109" s="41"/>
      <c r="KXN109" s="41"/>
      <c r="KXO109" s="41"/>
      <c r="KXP109" s="41"/>
      <c r="KXQ109" s="41"/>
      <c r="KXR109" s="41"/>
      <c r="KXS109" s="41"/>
      <c r="KXT109" s="41"/>
      <c r="KXU109" s="41"/>
      <c r="KXV109" s="41"/>
      <c r="KXW109" s="41"/>
      <c r="KXX109" s="41"/>
      <c r="KXY109" s="41"/>
      <c r="KXZ109" s="41"/>
      <c r="KYA109" s="41"/>
      <c r="KYB109" s="41"/>
      <c r="KYC109" s="41"/>
      <c r="KYD109" s="41"/>
      <c r="KYE109" s="41"/>
      <c r="KYF109" s="41"/>
      <c r="KYG109" s="41"/>
      <c r="KYH109" s="41"/>
      <c r="KYI109" s="41"/>
      <c r="KYJ109" s="41"/>
      <c r="KYK109" s="41"/>
      <c r="KYL109" s="41"/>
      <c r="KYM109" s="41"/>
      <c r="KYN109" s="41"/>
      <c r="KYO109" s="41"/>
      <c r="KYP109" s="41"/>
      <c r="KYQ109" s="41"/>
      <c r="KYR109" s="41"/>
      <c r="KYS109" s="41"/>
      <c r="KYT109" s="41"/>
      <c r="KYU109" s="41"/>
      <c r="KYV109" s="41"/>
      <c r="KYW109" s="41"/>
      <c r="KYX109" s="41"/>
      <c r="KYY109" s="41"/>
      <c r="KYZ109" s="41"/>
      <c r="KZA109" s="41"/>
      <c r="KZB109" s="41"/>
      <c r="KZC109" s="41"/>
      <c r="KZD109" s="41"/>
      <c r="KZE109" s="41"/>
      <c r="KZF109" s="41"/>
      <c r="KZG109" s="41"/>
      <c r="KZH109" s="41"/>
      <c r="KZI109" s="41"/>
      <c r="KZJ109" s="41"/>
      <c r="KZK109" s="41"/>
      <c r="KZL109" s="41"/>
      <c r="KZM109" s="41"/>
      <c r="KZN109" s="41"/>
      <c r="KZO109" s="41"/>
      <c r="KZP109" s="41"/>
      <c r="KZQ109" s="41"/>
      <c r="KZR109" s="41"/>
      <c r="KZS109" s="41"/>
      <c r="KZT109" s="41"/>
      <c r="KZU109" s="41"/>
      <c r="KZV109" s="41"/>
      <c r="KZW109" s="41"/>
      <c r="KZX109" s="41"/>
      <c r="KZY109" s="41"/>
      <c r="KZZ109" s="41"/>
      <c r="LAA109" s="41"/>
      <c r="LAB109" s="41"/>
      <c r="LAC109" s="41"/>
      <c r="LAD109" s="41"/>
      <c r="LAE109" s="41"/>
      <c r="LAF109" s="41"/>
      <c r="LAG109" s="41"/>
      <c r="LAH109" s="41"/>
      <c r="LAI109" s="41"/>
      <c r="LAJ109" s="41"/>
      <c r="LAK109" s="41"/>
      <c r="LAL109" s="41"/>
      <c r="LAM109" s="41"/>
      <c r="LAN109" s="41"/>
      <c r="LAO109" s="41"/>
      <c r="LAP109" s="41"/>
      <c r="LAQ109" s="41"/>
      <c r="LAR109" s="41"/>
      <c r="LAS109" s="41"/>
      <c r="LAT109" s="41"/>
      <c r="LAU109" s="41"/>
      <c r="LAV109" s="41"/>
      <c r="LAW109" s="41"/>
      <c r="LAX109" s="41"/>
      <c r="LAY109" s="41"/>
      <c r="LAZ109" s="41"/>
      <c r="LBA109" s="41"/>
      <c r="LBB109" s="41"/>
      <c r="LBC109" s="41"/>
      <c r="LBD109" s="41"/>
      <c r="LBE109" s="41"/>
      <c r="LBF109" s="41"/>
      <c r="LBG109" s="41"/>
      <c r="LBH109" s="41"/>
      <c r="LBI109" s="41"/>
      <c r="LBJ109" s="41"/>
      <c r="LBK109" s="41"/>
      <c r="LBL109" s="41"/>
      <c r="LBM109" s="41"/>
      <c r="LBN109" s="41"/>
      <c r="LBO109" s="41"/>
      <c r="LBP109" s="41"/>
      <c r="LBQ109" s="41"/>
      <c r="LBR109" s="41"/>
      <c r="LBS109" s="41"/>
      <c r="LBT109" s="41"/>
      <c r="LBU109" s="41"/>
      <c r="LBV109" s="41"/>
      <c r="LBW109" s="41"/>
      <c r="LBX109" s="41"/>
      <c r="LBY109" s="41"/>
      <c r="LBZ109" s="41"/>
      <c r="LCA109" s="41"/>
      <c r="LCB109" s="41"/>
      <c r="LCC109" s="41"/>
      <c r="LCD109" s="41"/>
      <c r="LCE109" s="41"/>
      <c r="LCF109" s="41"/>
      <c r="LCG109" s="41"/>
      <c r="LCH109" s="41"/>
      <c r="LCI109" s="41"/>
      <c r="LCJ109" s="41"/>
      <c r="LCK109" s="41"/>
      <c r="LCL109" s="41"/>
      <c r="LCM109" s="41"/>
      <c r="LCN109" s="41"/>
      <c r="LCO109" s="41"/>
      <c r="LCP109" s="41"/>
      <c r="LCQ109" s="41"/>
      <c r="LCR109" s="41"/>
      <c r="LCS109" s="41"/>
      <c r="LCT109" s="41"/>
      <c r="LCU109" s="41"/>
      <c r="LCV109" s="41"/>
      <c r="LCW109" s="41"/>
      <c r="LCX109" s="41"/>
      <c r="LCY109" s="41"/>
      <c r="LCZ109" s="41"/>
      <c r="LDA109" s="41"/>
      <c r="LDB109" s="41"/>
      <c r="LDC109" s="41"/>
      <c r="LDD109" s="41"/>
      <c r="LDE109" s="41"/>
      <c r="LDF109" s="41"/>
      <c r="LDG109" s="41"/>
      <c r="LDH109" s="41"/>
      <c r="LDI109" s="41"/>
      <c r="LDJ109" s="41"/>
      <c r="LDK109" s="41"/>
      <c r="LDL109" s="41"/>
      <c r="LDM109" s="41"/>
      <c r="LDN109" s="41"/>
      <c r="LDO109" s="41"/>
      <c r="LDP109" s="41"/>
      <c r="LDQ109" s="41"/>
      <c r="LDR109" s="41"/>
      <c r="LDS109" s="41"/>
      <c r="LDT109" s="41"/>
      <c r="LDU109" s="41"/>
      <c r="LDV109" s="41"/>
      <c r="LDW109" s="41"/>
      <c r="LDX109" s="41"/>
      <c r="LDY109" s="41"/>
      <c r="LDZ109" s="41"/>
      <c r="LEA109" s="41"/>
      <c r="LEB109" s="41"/>
      <c r="LEC109" s="41"/>
      <c r="LED109" s="41"/>
      <c r="LEE109" s="41"/>
      <c r="LEF109" s="41"/>
      <c r="LEG109" s="41"/>
      <c r="LEH109" s="41"/>
      <c r="LEI109" s="41"/>
      <c r="LEJ109" s="41"/>
      <c r="LEK109" s="41"/>
      <c r="LEL109" s="41"/>
      <c r="LEM109" s="41"/>
      <c r="LEN109" s="41"/>
      <c r="LEO109" s="41"/>
      <c r="LEP109" s="41"/>
      <c r="LEQ109" s="41"/>
      <c r="LER109" s="41"/>
      <c r="LES109" s="41"/>
      <c r="LET109" s="41"/>
      <c r="LEU109" s="41"/>
      <c r="LEV109" s="41"/>
      <c r="LEW109" s="41"/>
      <c r="LEX109" s="41"/>
      <c r="LEY109" s="41"/>
      <c r="LEZ109" s="41"/>
      <c r="LFA109" s="41"/>
      <c r="LFB109" s="41"/>
      <c r="LFC109" s="41"/>
      <c r="LFD109" s="41"/>
      <c r="LFE109" s="41"/>
      <c r="LFF109" s="41"/>
      <c r="LFG109" s="41"/>
      <c r="LFH109" s="41"/>
      <c r="LFI109" s="41"/>
      <c r="LFJ109" s="41"/>
      <c r="LFK109" s="41"/>
      <c r="LFL109" s="41"/>
      <c r="LFM109" s="41"/>
      <c r="LFN109" s="41"/>
      <c r="LFO109" s="41"/>
      <c r="LFP109" s="41"/>
      <c r="LFQ109" s="41"/>
      <c r="LFR109" s="41"/>
      <c r="LFS109" s="41"/>
      <c r="LFT109" s="41"/>
      <c r="LFU109" s="41"/>
      <c r="LFV109" s="41"/>
      <c r="LFW109" s="41"/>
      <c r="LFX109" s="41"/>
      <c r="LFY109" s="41"/>
      <c r="LFZ109" s="41"/>
      <c r="LGA109" s="41"/>
      <c r="LGB109" s="41"/>
      <c r="LGC109" s="41"/>
      <c r="LGD109" s="41"/>
      <c r="LGE109" s="41"/>
      <c r="LGF109" s="41"/>
      <c r="LGG109" s="41"/>
      <c r="LGH109" s="41"/>
      <c r="LGI109" s="41"/>
      <c r="LGJ109" s="41"/>
      <c r="LGK109" s="41"/>
      <c r="LGL109" s="41"/>
      <c r="LGM109" s="41"/>
      <c r="LGN109" s="41"/>
      <c r="LGO109" s="41"/>
      <c r="LGP109" s="41"/>
      <c r="LGQ109" s="41"/>
      <c r="LGR109" s="41"/>
      <c r="LGS109" s="41"/>
      <c r="LGT109" s="41"/>
      <c r="LGU109" s="41"/>
      <c r="LGV109" s="41"/>
      <c r="LGW109" s="41"/>
      <c r="LGX109" s="41"/>
      <c r="LGY109" s="41"/>
      <c r="LGZ109" s="41"/>
      <c r="LHA109" s="41"/>
      <c r="LHB109" s="41"/>
      <c r="LHC109" s="41"/>
      <c r="LHD109" s="41"/>
      <c r="LHE109" s="41"/>
      <c r="LHF109" s="41"/>
      <c r="LHG109" s="41"/>
      <c r="LHH109" s="41"/>
      <c r="LHI109" s="41"/>
      <c r="LHJ109" s="41"/>
      <c r="LHK109" s="41"/>
      <c r="LHL109" s="41"/>
      <c r="LHM109" s="41"/>
      <c r="LHN109" s="41"/>
      <c r="LHO109" s="41"/>
      <c r="LHP109" s="41"/>
      <c r="LHQ109" s="41"/>
      <c r="LHR109" s="41"/>
      <c r="LHS109" s="41"/>
      <c r="LHT109" s="41"/>
      <c r="LHU109" s="41"/>
      <c r="LHV109" s="41"/>
      <c r="LHW109" s="41"/>
      <c r="LHX109" s="41"/>
      <c r="LHY109" s="41"/>
      <c r="LHZ109" s="41"/>
      <c r="LIA109" s="41"/>
      <c r="LIB109" s="41"/>
      <c r="LIC109" s="41"/>
      <c r="LID109" s="41"/>
      <c r="LIE109" s="41"/>
      <c r="LIF109" s="41"/>
      <c r="LIG109" s="41"/>
      <c r="LIH109" s="41"/>
      <c r="LII109" s="41"/>
      <c r="LIJ109" s="41"/>
      <c r="LIK109" s="41"/>
      <c r="LIL109" s="41"/>
      <c r="LIM109" s="41"/>
      <c r="LIN109" s="41"/>
      <c r="LIO109" s="41"/>
      <c r="LIP109" s="41"/>
      <c r="LIQ109" s="41"/>
      <c r="LIR109" s="41"/>
      <c r="LIS109" s="41"/>
      <c r="LIT109" s="41"/>
      <c r="LIU109" s="41"/>
      <c r="LIV109" s="41"/>
      <c r="LIW109" s="41"/>
      <c r="LIX109" s="41"/>
      <c r="LIY109" s="41"/>
      <c r="LIZ109" s="41"/>
      <c r="LJA109" s="41"/>
      <c r="LJB109" s="41"/>
      <c r="LJC109" s="41"/>
      <c r="LJD109" s="41"/>
      <c r="LJE109" s="41"/>
      <c r="LJF109" s="41"/>
      <c r="LJG109" s="41"/>
      <c r="LJH109" s="41"/>
      <c r="LJI109" s="41"/>
      <c r="LJJ109" s="41"/>
      <c r="LJK109" s="41"/>
      <c r="LJL109" s="41"/>
      <c r="LJM109" s="41"/>
      <c r="LJN109" s="41"/>
      <c r="LJO109" s="41"/>
      <c r="LJP109" s="41"/>
      <c r="LJQ109" s="41"/>
      <c r="LJR109" s="41"/>
      <c r="LJS109" s="41"/>
      <c r="LJT109" s="41"/>
      <c r="LJU109" s="41"/>
      <c r="LJV109" s="41"/>
      <c r="LJW109" s="41"/>
      <c r="LJX109" s="41"/>
      <c r="LJY109" s="41"/>
      <c r="LJZ109" s="41"/>
      <c r="LKA109" s="41"/>
      <c r="LKB109" s="41"/>
      <c r="LKC109" s="41"/>
      <c r="LKD109" s="41"/>
      <c r="LKE109" s="41"/>
      <c r="LKF109" s="41"/>
      <c r="LKG109" s="41"/>
      <c r="LKH109" s="41"/>
      <c r="LKI109" s="41"/>
      <c r="LKJ109" s="41"/>
      <c r="LKK109" s="41"/>
      <c r="LKL109" s="41"/>
      <c r="LKM109" s="41"/>
      <c r="LKN109" s="41"/>
      <c r="LKO109" s="41"/>
      <c r="LKP109" s="41"/>
      <c r="LKQ109" s="41"/>
      <c r="LKR109" s="41"/>
      <c r="LKS109" s="41"/>
      <c r="LKT109" s="41"/>
      <c r="LKU109" s="41"/>
      <c r="LKV109" s="41"/>
      <c r="LKW109" s="41"/>
      <c r="LKX109" s="41"/>
      <c r="LKY109" s="41"/>
      <c r="LKZ109" s="41"/>
      <c r="LLA109" s="41"/>
      <c r="LLB109" s="41"/>
      <c r="LLC109" s="41"/>
      <c r="LLD109" s="41"/>
      <c r="LLE109" s="41"/>
      <c r="LLF109" s="41"/>
      <c r="LLG109" s="41"/>
      <c r="LLH109" s="41"/>
      <c r="LLI109" s="41"/>
      <c r="LLJ109" s="41"/>
      <c r="LLK109" s="41"/>
      <c r="LLL109" s="41"/>
      <c r="LLM109" s="41"/>
      <c r="LLN109" s="41"/>
      <c r="LLO109" s="41"/>
      <c r="LLP109" s="41"/>
      <c r="LLQ109" s="41"/>
      <c r="LLR109" s="41"/>
      <c r="LLS109" s="41"/>
      <c r="LLT109" s="41"/>
      <c r="LLU109" s="41"/>
      <c r="LLV109" s="41"/>
      <c r="LLW109" s="41"/>
      <c r="LLX109" s="41"/>
      <c r="LLY109" s="41"/>
      <c r="LLZ109" s="41"/>
      <c r="LMA109" s="41"/>
      <c r="LMB109" s="41"/>
      <c r="LMC109" s="41"/>
      <c r="LMD109" s="41"/>
      <c r="LME109" s="41"/>
      <c r="LMF109" s="41"/>
      <c r="LMG109" s="41"/>
      <c r="LMH109" s="41"/>
      <c r="LMI109" s="41"/>
      <c r="LMJ109" s="41"/>
      <c r="LMK109" s="41"/>
      <c r="LML109" s="41"/>
      <c r="LMM109" s="41"/>
      <c r="LMN109" s="41"/>
      <c r="LMO109" s="41"/>
      <c r="LMP109" s="41"/>
      <c r="LMQ109" s="41"/>
      <c r="LMR109" s="41"/>
      <c r="LMS109" s="41"/>
      <c r="LMT109" s="41"/>
      <c r="LMU109" s="41"/>
      <c r="LMV109" s="41"/>
      <c r="LMW109" s="41"/>
      <c r="LMX109" s="41"/>
      <c r="LMY109" s="41"/>
      <c r="LMZ109" s="41"/>
      <c r="LNA109" s="41"/>
      <c r="LNB109" s="41"/>
      <c r="LNC109" s="41"/>
      <c r="LND109" s="41"/>
      <c r="LNE109" s="41"/>
      <c r="LNF109" s="41"/>
      <c r="LNG109" s="41"/>
      <c r="LNH109" s="41"/>
      <c r="LNI109" s="41"/>
      <c r="LNJ109" s="41"/>
      <c r="LNK109" s="41"/>
      <c r="LNL109" s="41"/>
      <c r="LNM109" s="41"/>
      <c r="LNN109" s="41"/>
      <c r="LNO109" s="41"/>
      <c r="LNP109" s="41"/>
      <c r="LNQ109" s="41"/>
      <c r="LNR109" s="41"/>
      <c r="LNS109" s="41"/>
      <c r="LNT109" s="41"/>
      <c r="LNU109" s="41"/>
      <c r="LNV109" s="41"/>
      <c r="LNW109" s="41"/>
      <c r="LNX109" s="41"/>
      <c r="LNY109" s="41"/>
      <c r="LNZ109" s="41"/>
      <c r="LOA109" s="41"/>
      <c r="LOB109" s="41"/>
      <c r="LOC109" s="41"/>
      <c r="LOD109" s="41"/>
      <c r="LOE109" s="41"/>
      <c r="LOF109" s="41"/>
      <c r="LOG109" s="41"/>
      <c r="LOH109" s="41"/>
      <c r="LOI109" s="41"/>
      <c r="LOJ109" s="41"/>
      <c r="LOK109" s="41"/>
      <c r="LOL109" s="41"/>
      <c r="LOM109" s="41"/>
      <c r="LON109" s="41"/>
      <c r="LOO109" s="41"/>
      <c r="LOP109" s="41"/>
      <c r="LOQ109" s="41"/>
      <c r="LOR109" s="41"/>
      <c r="LOS109" s="41"/>
      <c r="LOT109" s="41"/>
      <c r="LOU109" s="41"/>
      <c r="LOV109" s="41"/>
      <c r="LOW109" s="41"/>
      <c r="LOX109" s="41"/>
      <c r="LOY109" s="41"/>
      <c r="LOZ109" s="41"/>
      <c r="LPA109" s="41"/>
      <c r="LPB109" s="41"/>
      <c r="LPC109" s="41"/>
      <c r="LPD109" s="41"/>
      <c r="LPE109" s="41"/>
      <c r="LPF109" s="41"/>
      <c r="LPG109" s="41"/>
      <c r="LPH109" s="41"/>
      <c r="LPI109" s="41"/>
      <c r="LPJ109" s="41"/>
      <c r="LPK109" s="41"/>
      <c r="LPL109" s="41"/>
      <c r="LPM109" s="41"/>
      <c r="LPN109" s="41"/>
      <c r="LPO109" s="41"/>
      <c r="LPP109" s="41"/>
      <c r="LPQ109" s="41"/>
      <c r="LPR109" s="41"/>
      <c r="LPS109" s="41"/>
      <c r="LPT109" s="41"/>
      <c r="LPU109" s="41"/>
      <c r="LPV109" s="41"/>
      <c r="LPW109" s="41"/>
      <c r="LPX109" s="41"/>
      <c r="LPY109" s="41"/>
      <c r="LPZ109" s="41"/>
      <c r="LQA109" s="41"/>
      <c r="LQB109" s="41"/>
      <c r="LQC109" s="41"/>
      <c r="LQD109" s="41"/>
      <c r="LQE109" s="41"/>
      <c r="LQF109" s="41"/>
      <c r="LQG109" s="41"/>
      <c r="LQH109" s="41"/>
      <c r="LQI109" s="41"/>
      <c r="LQJ109" s="41"/>
      <c r="LQK109" s="41"/>
      <c r="LQL109" s="41"/>
      <c r="LQM109" s="41"/>
      <c r="LQN109" s="41"/>
      <c r="LQO109" s="41"/>
      <c r="LQP109" s="41"/>
      <c r="LQQ109" s="41"/>
      <c r="LQR109" s="41"/>
      <c r="LQS109" s="41"/>
      <c r="LQT109" s="41"/>
      <c r="LQU109" s="41"/>
      <c r="LQV109" s="41"/>
      <c r="LQW109" s="41"/>
      <c r="LQX109" s="41"/>
      <c r="LQY109" s="41"/>
      <c r="LQZ109" s="41"/>
      <c r="LRA109" s="41"/>
      <c r="LRB109" s="41"/>
      <c r="LRC109" s="41"/>
      <c r="LRD109" s="41"/>
      <c r="LRE109" s="41"/>
      <c r="LRF109" s="41"/>
      <c r="LRG109" s="41"/>
      <c r="LRH109" s="41"/>
      <c r="LRI109" s="41"/>
      <c r="LRJ109" s="41"/>
      <c r="LRK109" s="41"/>
      <c r="LRL109" s="41"/>
      <c r="LRM109" s="41"/>
      <c r="LRN109" s="41"/>
      <c r="LRO109" s="41"/>
      <c r="LRP109" s="41"/>
      <c r="LRQ109" s="41"/>
      <c r="LRR109" s="41"/>
      <c r="LRS109" s="41"/>
      <c r="LRT109" s="41"/>
      <c r="LRU109" s="41"/>
      <c r="LRV109" s="41"/>
      <c r="LRW109" s="41"/>
      <c r="LRX109" s="41"/>
      <c r="LRY109" s="41"/>
      <c r="LRZ109" s="41"/>
      <c r="LSA109" s="41"/>
      <c r="LSB109" s="41"/>
      <c r="LSC109" s="41"/>
      <c r="LSD109" s="41"/>
      <c r="LSE109" s="41"/>
      <c r="LSF109" s="41"/>
      <c r="LSG109" s="41"/>
      <c r="LSH109" s="41"/>
      <c r="LSI109" s="41"/>
      <c r="LSJ109" s="41"/>
      <c r="LSK109" s="41"/>
      <c r="LSL109" s="41"/>
      <c r="LSM109" s="41"/>
      <c r="LSN109" s="41"/>
      <c r="LSO109" s="41"/>
      <c r="LSP109" s="41"/>
      <c r="LSQ109" s="41"/>
      <c r="LSR109" s="41"/>
      <c r="LSS109" s="41"/>
      <c r="LST109" s="41"/>
      <c r="LSU109" s="41"/>
      <c r="LSV109" s="41"/>
      <c r="LSW109" s="41"/>
      <c r="LSX109" s="41"/>
      <c r="LSY109" s="41"/>
      <c r="LSZ109" s="41"/>
      <c r="LTA109" s="41"/>
      <c r="LTB109" s="41"/>
      <c r="LTC109" s="41"/>
      <c r="LTD109" s="41"/>
      <c r="LTE109" s="41"/>
      <c r="LTF109" s="41"/>
      <c r="LTG109" s="41"/>
      <c r="LTH109" s="41"/>
      <c r="LTI109" s="41"/>
      <c r="LTJ109" s="41"/>
      <c r="LTK109" s="41"/>
      <c r="LTL109" s="41"/>
      <c r="LTM109" s="41"/>
      <c r="LTN109" s="41"/>
      <c r="LTO109" s="41"/>
      <c r="LTP109" s="41"/>
      <c r="LTQ109" s="41"/>
      <c r="LTR109" s="41"/>
      <c r="LTS109" s="41"/>
      <c r="LTT109" s="41"/>
      <c r="LTU109" s="41"/>
      <c r="LTV109" s="41"/>
      <c r="LTW109" s="41"/>
      <c r="LTX109" s="41"/>
      <c r="LTY109" s="41"/>
      <c r="LTZ109" s="41"/>
      <c r="LUA109" s="41"/>
      <c r="LUB109" s="41"/>
      <c r="LUC109" s="41"/>
      <c r="LUD109" s="41"/>
      <c r="LUE109" s="41"/>
      <c r="LUF109" s="41"/>
      <c r="LUG109" s="41"/>
      <c r="LUH109" s="41"/>
      <c r="LUI109" s="41"/>
      <c r="LUJ109" s="41"/>
      <c r="LUK109" s="41"/>
      <c r="LUL109" s="41"/>
      <c r="LUM109" s="41"/>
      <c r="LUN109" s="41"/>
      <c r="LUO109" s="41"/>
      <c r="LUP109" s="41"/>
      <c r="LUQ109" s="41"/>
      <c r="LUR109" s="41"/>
      <c r="LUS109" s="41"/>
      <c r="LUT109" s="41"/>
      <c r="LUU109" s="41"/>
      <c r="LUV109" s="41"/>
      <c r="LUW109" s="41"/>
      <c r="LUX109" s="41"/>
      <c r="LUY109" s="41"/>
      <c r="LUZ109" s="41"/>
      <c r="LVA109" s="41"/>
      <c r="LVB109" s="41"/>
      <c r="LVC109" s="41"/>
      <c r="LVD109" s="41"/>
      <c r="LVE109" s="41"/>
      <c r="LVF109" s="41"/>
      <c r="LVG109" s="41"/>
      <c r="LVH109" s="41"/>
      <c r="LVI109" s="41"/>
      <c r="LVJ109" s="41"/>
      <c r="LVK109" s="41"/>
      <c r="LVL109" s="41"/>
      <c r="LVM109" s="41"/>
      <c r="LVN109" s="41"/>
      <c r="LVO109" s="41"/>
      <c r="LVP109" s="41"/>
      <c r="LVQ109" s="41"/>
      <c r="LVR109" s="41"/>
      <c r="LVS109" s="41"/>
      <c r="LVT109" s="41"/>
      <c r="LVU109" s="41"/>
      <c r="LVV109" s="41"/>
      <c r="LVW109" s="41"/>
      <c r="LVX109" s="41"/>
      <c r="LVY109" s="41"/>
      <c r="LVZ109" s="41"/>
      <c r="LWA109" s="41"/>
      <c r="LWB109" s="41"/>
      <c r="LWC109" s="41"/>
      <c r="LWD109" s="41"/>
      <c r="LWE109" s="41"/>
      <c r="LWF109" s="41"/>
      <c r="LWG109" s="41"/>
      <c r="LWH109" s="41"/>
      <c r="LWI109" s="41"/>
      <c r="LWJ109" s="41"/>
      <c r="LWK109" s="41"/>
      <c r="LWL109" s="41"/>
      <c r="LWM109" s="41"/>
      <c r="LWN109" s="41"/>
      <c r="LWO109" s="41"/>
      <c r="LWP109" s="41"/>
      <c r="LWQ109" s="41"/>
      <c r="LWR109" s="41"/>
      <c r="LWS109" s="41"/>
      <c r="LWT109" s="41"/>
      <c r="LWU109" s="41"/>
      <c r="LWV109" s="41"/>
      <c r="LWW109" s="41"/>
      <c r="LWX109" s="41"/>
      <c r="LWY109" s="41"/>
      <c r="LWZ109" s="41"/>
      <c r="LXA109" s="41"/>
      <c r="LXB109" s="41"/>
      <c r="LXC109" s="41"/>
      <c r="LXD109" s="41"/>
      <c r="LXE109" s="41"/>
      <c r="LXF109" s="41"/>
      <c r="LXG109" s="41"/>
      <c r="LXH109" s="41"/>
      <c r="LXI109" s="41"/>
      <c r="LXJ109" s="41"/>
      <c r="LXK109" s="41"/>
      <c r="LXL109" s="41"/>
      <c r="LXM109" s="41"/>
      <c r="LXN109" s="41"/>
      <c r="LXO109" s="41"/>
      <c r="LXP109" s="41"/>
      <c r="LXQ109" s="41"/>
      <c r="LXR109" s="41"/>
      <c r="LXS109" s="41"/>
      <c r="LXT109" s="41"/>
      <c r="LXU109" s="41"/>
      <c r="LXV109" s="41"/>
      <c r="LXW109" s="41"/>
      <c r="LXX109" s="41"/>
      <c r="LXY109" s="41"/>
      <c r="LXZ109" s="41"/>
      <c r="LYA109" s="41"/>
      <c r="LYB109" s="41"/>
      <c r="LYC109" s="41"/>
      <c r="LYD109" s="41"/>
      <c r="LYE109" s="41"/>
      <c r="LYF109" s="41"/>
      <c r="LYG109" s="41"/>
      <c r="LYH109" s="41"/>
      <c r="LYI109" s="41"/>
      <c r="LYJ109" s="41"/>
      <c r="LYK109" s="41"/>
      <c r="LYL109" s="41"/>
      <c r="LYM109" s="41"/>
      <c r="LYN109" s="41"/>
      <c r="LYO109" s="41"/>
      <c r="LYP109" s="41"/>
      <c r="LYQ109" s="41"/>
      <c r="LYR109" s="41"/>
      <c r="LYS109" s="41"/>
      <c r="LYT109" s="41"/>
      <c r="LYU109" s="41"/>
      <c r="LYV109" s="41"/>
      <c r="LYW109" s="41"/>
      <c r="LYX109" s="41"/>
      <c r="LYY109" s="41"/>
      <c r="LYZ109" s="41"/>
      <c r="LZA109" s="41"/>
      <c r="LZB109" s="41"/>
      <c r="LZC109" s="41"/>
      <c r="LZD109" s="41"/>
      <c r="LZE109" s="41"/>
      <c r="LZF109" s="41"/>
      <c r="LZG109" s="41"/>
      <c r="LZH109" s="41"/>
      <c r="LZI109" s="41"/>
      <c r="LZJ109" s="41"/>
      <c r="LZK109" s="41"/>
      <c r="LZL109" s="41"/>
      <c r="LZM109" s="41"/>
      <c r="LZN109" s="41"/>
      <c r="LZO109" s="41"/>
      <c r="LZP109" s="41"/>
      <c r="LZQ109" s="41"/>
      <c r="LZR109" s="41"/>
      <c r="LZS109" s="41"/>
      <c r="LZT109" s="41"/>
      <c r="LZU109" s="41"/>
      <c r="LZV109" s="41"/>
      <c r="LZW109" s="41"/>
      <c r="LZX109" s="41"/>
      <c r="LZY109" s="41"/>
      <c r="LZZ109" s="41"/>
      <c r="MAA109" s="41"/>
      <c r="MAB109" s="41"/>
      <c r="MAC109" s="41"/>
      <c r="MAD109" s="41"/>
      <c r="MAE109" s="41"/>
      <c r="MAF109" s="41"/>
      <c r="MAG109" s="41"/>
      <c r="MAH109" s="41"/>
      <c r="MAI109" s="41"/>
      <c r="MAJ109" s="41"/>
      <c r="MAK109" s="41"/>
      <c r="MAL109" s="41"/>
      <c r="MAM109" s="41"/>
      <c r="MAN109" s="41"/>
      <c r="MAO109" s="41"/>
      <c r="MAP109" s="41"/>
      <c r="MAQ109" s="41"/>
      <c r="MAR109" s="41"/>
      <c r="MAS109" s="41"/>
      <c r="MAT109" s="41"/>
      <c r="MAU109" s="41"/>
      <c r="MAV109" s="41"/>
      <c r="MAW109" s="41"/>
      <c r="MAX109" s="41"/>
      <c r="MAY109" s="41"/>
      <c r="MAZ109" s="41"/>
      <c r="MBA109" s="41"/>
      <c r="MBB109" s="41"/>
      <c r="MBC109" s="41"/>
      <c r="MBD109" s="41"/>
      <c r="MBE109" s="41"/>
      <c r="MBF109" s="41"/>
      <c r="MBG109" s="41"/>
      <c r="MBH109" s="41"/>
      <c r="MBI109" s="41"/>
      <c r="MBJ109" s="41"/>
      <c r="MBK109" s="41"/>
      <c r="MBL109" s="41"/>
      <c r="MBM109" s="41"/>
      <c r="MBN109" s="41"/>
      <c r="MBO109" s="41"/>
      <c r="MBP109" s="41"/>
      <c r="MBQ109" s="41"/>
      <c r="MBR109" s="41"/>
      <c r="MBS109" s="41"/>
      <c r="MBT109" s="41"/>
      <c r="MBU109" s="41"/>
      <c r="MBV109" s="41"/>
      <c r="MBW109" s="41"/>
      <c r="MBX109" s="41"/>
      <c r="MBY109" s="41"/>
      <c r="MBZ109" s="41"/>
      <c r="MCA109" s="41"/>
      <c r="MCB109" s="41"/>
      <c r="MCC109" s="41"/>
      <c r="MCD109" s="41"/>
      <c r="MCE109" s="41"/>
      <c r="MCF109" s="41"/>
      <c r="MCG109" s="41"/>
      <c r="MCH109" s="41"/>
      <c r="MCI109" s="41"/>
      <c r="MCJ109" s="41"/>
      <c r="MCK109" s="41"/>
      <c r="MCL109" s="41"/>
      <c r="MCM109" s="41"/>
      <c r="MCN109" s="41"/>
      <c r="MCO109" s="41"/>
      <c r="MCP109" s="41"/>
      <c r="MCQ109" s="41"/>
      <c r="MCR109" s="41"/>
      <c r="MCS109" s="41"/>
      <c r="MCT109" s="41"/>
      <c r="MCU109" s="41"/>
      <c r="MCV109" s="41"/>
      <c r="MCW109" s="41"/>
      <c r="MCX109" s="41"/>
      <c r="MCY109" s="41"/>
      <c r="MCZ109" s="41"/>
      <c r="MDA109" s="41"/>
      <c r="MDB109" s="41"/>
      <c r="MDC109" s="41"/>
      <c r="MDD109" s="41"/>
      <c r="MDE109" s="41"/>
      <c r="MDF109" s="41"/>
      <c r="MDG109" s="41"/>
      <c r="MDH109" s="41"/>
      <c r="MDI109" s="41"/>
      <c r="MDJ109" s="41"/>
      <c r="MDK109" s="41"/>
      <c r="MDL109" s="41"/>
      <c r="MDM109" s="41"/>
      <c r="MDN109" s="41"/>
      <c r="MDO109" s="41"/>
      <c r="MDP109" s="41"/>
      <c r="MDQ109" s="41"/>
      <c r="MDR109" s="41"/>
      <c r="MDS109" s="41"/>
      <c r="MDT109" s="41"/>
      <c r="MDU109" s="41"/>
      <c r="MDV109" s="41"/>
      <c r="MDW109" s="41"/>
      <c r="MDX109" s="41"/>
      <c r="MDY109" s="41"/>
      <c r="MDZ109" s="41"/>
      <c r="MEA109" s="41"/>
      <c r="MEB109" s="41"/>
      <c r="MEC109" s="41"/>
      <c r="MED109" s="41"/>
      <c r="MEE109" s="41"/>
      <c r="MEF109" s="41"/>
      <c r="MEG109" s="41"/>
      <c r="MEH109" s="41"/>
      <c r="MEI109" s="41"/>
      <c r="MEJ109" s="41"/>
      <c r="MEK109" s="41"/>
      <c r="MEL109" s="41"/>
      <c r="MEM109" s="41"/>
      <c r="MEN109" s="41"/>
      <c r="MEO109" s="41"/>
      <c r="MEP109" s="41"/>
      <c r="MEQ109" s="41"/>
      <c r="MER109" s="41"/>
      <c r="MES109" s="41"/>
      <c r="MET109" s="41"/>
      <c r="MEU109" s="41"/>
      <c r="MEV109" s="41"/>
      <c r="MEW109" s="41"/>
      <c r="MEX109" s="41"/>
      <c r="MEY109" s="41"/>
      <c r="MEZ109" s="41"/>
      <c r="MFA109" s="41"/>
      <c r="MFB109" s="41"/>
      <c r="MFC109" s="41"/>
      <c r="MFD109" s="41"/>
      <c r="MFE109" s="41"/>
      <c r="MFF109" s="41"/>
      <c r="MFG109" s="41"/>
      <c r="MFH109" s="41"/>
      <c r="MFI109" s="41"/>
      <c r="MFJ109" s="41"/>
      <c r="MFK109" s="41"/>
      <c r="MFL109" s="41"/>
      <c r="MFM109" s="41"/>
      <c r="MFN109" s="41"/>
      <c r="MFO109" s="41"/>
      <c r="MFP109" s="41"/>
      <c r="MFQ109" s="41"/>
      <c r="MFR109" s="41"/>
      <c r="MFS109" s="41"/>
      <c r="MFT109" s="41"/>
      <c r="MFU109" s="41"/>
      <c r="MFV109" s="41"/>
      <c r="MFW109" s="41"/>
      <c r="MFX109" s="41"/>
      <c r="MFY109" s="41"/>
      <c r="MFZ109" s="41"/>
      <c r="MGA109" s="41"/>
      <c r="MGB109" s="41"/>
      <c r="MGC109" s="41"/>
      <c r="MGD109" s="41"/>
      <c r="MGE109" s="41"/>
      <c r="MGF109" s="41"/>
      <c r="MGG109" s="41"/>
      <c r="MGH109" s="41"/>
      <c r="MGI109" s="41"/>
      <c r="MGJ109" s="41"/>
      <c r="MGK109" s="41"/>
      <c r="MGL109" s="41"/>
      <c r="MGM109" s="41"/>
      <c r="MGN109" s="41"/>
      <c r="MGO109" s="41"/>
      <c r="MGP109" s="41"/>
      <c r="MGQ109" s="41"/>
      <c r="MGR109" s="41"/>
      <c r="MGS109" s="41"/>
      <c r="MGT109" s="41"/>
      <c r="MGU109" s="41"/>
      <c r="MGV109" s="41"/>
      <c r="MGW109" s="41"/>
      <c r="MGX109" s="41"/>
      <c r="MGY109" s="41"/>
      <c r="MGZ109" s="41"/>
      <c r="MHA109" s="41"/>
      <c r="MHB109" s="41"/>
      <c r="MHC109" s="41"/>
      <c r="MHD109" s="41"/>
      <c r="MHE109" s="41"/>
      <c r="MHF109" s="41"/>
      <c r="MHG109" s="41"/>
      <c r="MHH109" s="41"/>
      <c r="MHI109" s="41"/>
      <c r="MHJ109" s="41"/>
      <c r="MHK109" s="41"/>
      <c r="MHL109" s="41"/>
      <c r="MHM109" s="41"/>
      <c r="MHN109" s="41"/>
      <c r="MHO109" s="41"/>
      <c r="MHP109" s="41"/>
      <c r="MHQ109" s="41"/>
      <c r="MHR109" s="41"/>
      <c r="MHS109" s="41"/>
      <c r="MHT109" s="41"/>
      <c r="MHU109" s="41"/>
      <c r="MHV109" s="41"/>
      <c r="MHW109" s="41"/>
      <c r="MHX109" s="41"/>
      <c r="MHY109" s="41"/>
      <c r="MHZ109" s="41"/>
      <c r="MIA109" s="41"/>
      <c r="MIB109" s="41"/>
      <c r="MIC109" s="41"/>
      <c r="MID109" s="41"/>
      <c r="MIE109" s="41"/>
      <c r="MIF109" s="41"/>
      <c r="MIG109" s="41"/>
      <c r="MIH109" s="41"/>
      <c r="MII109" s="41"/>
      <c r="MIJ109" s="41"/>
      <c r="MIK109" s="41"/>
      <c r="MIL109" s="41"/>
      <c r="MIM109" s="41"/>
      <c r="MIN109" s="41"/>
      <c r="MIO109" s="41"/>
      <c r="MIP109" s="41"/>
      <c r="MIQ109" s="41"/>
      <c r="MIR109" s="41"/>
      <c r="MIS109" s="41"/>
      <c r="MIT109" s="41"/>
      <c r="MIU109" s="41"/>
      <c r="MIV109" s="41"/>
      <c r="MIW109" s="41"/>
      <c r="MIX109" s="41"/>
      <c r="MIY109" s="41"/>
      <c r="MIZ109" s="41"/>
      <c r="MJA109" s="41"/>
      <c r="MJB109" s="41"/>
      <c r="MJC109" s="41"/>
      <c r="MJD109" s="41"/>
      <c r="MJE109" s="41"/>
      <c r="MJF109" s="41"/>
      <c r="MJG109" s="41"/>
      <c r="MJH109" s="41"/>
      <c r="MJI109" s="41"/>
      <c r="MJJ109" s="41"/>
      <c r="MJK109" s="41"/>
      <c r="MJL109" s="41"/>
      <c r="MJM109" s="41"/>
      <c r="MJN109" s="41"/>
      <c r="MJO109" s="41"/>
      <c r="MJP109" s="41"/>
      <c r="MJQ109" s="41"/>
      <c r="MJR109" s="41"/>
      <c r="MJS109" s="41"/>
      <c r="MJT109" s="41"/>
      <c r="MJU109" s="41"/>
      <c r="MJV109" s="41"/>
      <c r="MJW109" s="41"/>
      <c r="MJX109" s="41"/>
      <c r="MJY109" s="41"/>
      <c r="MJZ109" s="41"/>
      <c r="MKA109" s="41"/>
      <c r="MKB109" s="41"/>
      <c r="MKC109" s="41"/>
      <c r="MKD109" s="41"/>
      <c r="MKE109" s="41"/>
      <c r="MKF109" s="41"/>
      <c r="MKG109" s="41"/>
      <c r="MKH109" s="41"/>
      <c r="MKI109" s="41"/>
      <c r="MKJ109" s="41"/>
      <c r="MKK109" s="41"/>
      <c r="MKL109" s="41"/>
      <c r="MKM109" s="41"/>
      <c r="MKN109" s="41"/>
      <c r="MKO109" s="41"/>
      <c r="MKP109" s="41"/>
      <c r="MKQ109" s="41"/>
      <c r="MKR109" s="41"/>
      <c r="MKS109" s="41"/>
      <c r="MKT109" s="41"/>
      <c r="MKU109" s="41"/>
      <c r="MKV109" s="41"/>
      <c r="MKW109" s="41"/>
      <c r="MKX109" s="41"/>
      <c r="MKY109" s="41"/>
      <c r="MKZ109" s="41"/>
      <c r="MLA109" s="41"/>
      <c r="MLB109" s="41"/>
      <c r="MLC109" s="41"/>
      <c r="MLD109" s="41"/>
      <c r="MLE109" s="41"/>
      <c r="MLF109" s="41"/>
      <c r="MLG109" s="41"/>
      <c r="MLH109" s="41"/>
      <c r="MLI109" s="41"/>
      <c r="MLJ109" s="41"/>
      <c r="MLK109" s="41"/>
      <c r="MLL109" s="41"/>
      <c r="MLM109" s="41"/>
      <c r="MLN109" s="41"/>
      <c r="MLO109" s="41"/>
      <c r="MLP109" s="41"/>
      <c r="MLQ109" s="41"/>
      <c r="MLR109" s="41"/>
      <c r="MLS109" s="41"/>
      <c r="MLT109" s="41"/>
      <c r="MLU109" s="41"/>
      <c r="MLV109" s="41"/>
      <c r="MLW109" s="41"/>
      <c r="MLX109" s="41"/>
      <c r="MLY109" s="41"/>
      <c r="MLZ109" s="41"/>
      <c r="MMA109" s="41"/>
      <c r="MMB109" s="41"/>
      <c r="MMC109" s="41"/>
      <c r="MMD109" s="41"/>
      <c r="MME109" s="41"/>
      <c r="MMF109" s="41"/>
      <c r="MMG109" s="41"/>
      <c r="MMH109" s="41"/>
      <c r="MMI109" s="41"/>
      <c r="MMJ109" s="41"/>
      <c r="MMK109" s="41"/>
      <c r="MML109" s="41"/>
      <c r="MMM109" s="41"/>
      <c r="MMN109" s="41"/>
      <c r="MMO109" s="41"/>
      <c r="MMP109" s="41"/>
      <c r="MMQ109" s="41"/>
      <c r="MMR109" s="41"/>
      <c r="MMS109" s="41"/>
      <c r="MMT109" s="41"/>
      <c r="MMU109" s="41"/>
      <c r="MMV109" s="41"/>
      <c r="MMW109" s="41"/>
      <c r="MMX109" s="41"/>
      <c r="MMY109" s="41"/>
      <c r="MMZ109" s="41"/>
      <c r="MNA109" s="41"/>
      <c r="MNB109" s="41"/>
      <c r="MNC109" s="41"/>
      <c r="MND109" s="41"/>
      <c r="MNE109" s="41"/>
      <c r="MNF109" s="41"/>
      <c r="MNG109" s="41"/>
      <c r="MNH109" s="41"/>
      <c r="MNI109" s="41"/>
      <c r="MNJ109" s="41"/>
      <c r="MNK109" s="41"/>
      <c r="MNL109" s="41"/>
      <c r="MNM109" s="41"/>
      <c r="MNN109" s="41"/>
      <c r="MNO109" s="41"/>
      <c r="MNP109" s="41"/>
      <c r="MNQ109" s="41"/>
      <c r="MNR109" s="41"/>
      <c r="MNS109" s="41"/>
      <c r="MNT109" s="41"/>
      <c r="MNU109" s="41"/>
      <c r="MNV109" s="41"/>
      <c r="MNW109" s="41"/>
      <c r="MNX109" s="41"/>
      <c r="MNY109" s="41"/>
      <c r="MNZ109" s="41"/>
      <c r="MOA109" s="41"/>
      <c r="MOB109" s="41"/>
      <c r="MOC109" s="41"/>
      <c r="MOD109" s="41"/>
      <c r="MOE109" s="41"/>
      <c r="MOF109" s="41"/>
      <c r="MOG109" s="41"/>
      <c r="MOH109" s="41"/>
      <c r="MOI109" s="41"/>
      <c r="MOJ109" s="41"/>
      <c r="MOK109" s="41"/>
      <c r="MOL109" s="41"/>
      <c r="MOM109" s="41"/>
      <c r="MON109" s="41"/>
      <c r="MOO109" s="41"/>
      <c r="MOP109" s="41"/>
      <c r="MOQ109" s="41"/>
      <c r="MOR109" s="41"/>
      <c r="MOS109" s="41"/>
      <c r="MOT109" s="41"/>
      <c r="MOU109" s="41"/>
      <c r="MOV109" s="41"/>
      <c r="MOW109" s="41"/>
      <c r="MOX109" s="41"/>
      <c r="MOY109" s="41"/>
      <c r="MOZ109" s="41"/>
      <c r="MPA109" s="41"/>
      <c r="MPB109" s="41"/>
      <c r="MPC109" s="41"/>
      <c r="MPD109" s="41"/>
      <c r="MPE109" s="41"/>
      <c r="MPF109" s="41"/>
      <c r="MPG109" s="41"/>
      <c r="MPH109" s="41"/>
      <c r="MPI109" s="41"/>
      <c r="MPJ109" s="41"/>
      <c r="MPK109" s="41"/>
      <c r="MPL109" s="41"/>
      <c r="MPM109" s="41"/>
      <c r="MPN109" s="41"/>
      <c r="MPO109" s="41"/>
      <c r="MPP109" s="41"/>
      <c r="MPQ109" s="41"/>
      <c r="MPR109" s="41"/>
      <c r="MPS109" s="41"/>
      <c r="MPT109" s="41"/>
      <c r="MPU109" s="41"/>
      <c r="MPV109" s="41"/>
      <c r="MPW109" s="41"/>
      <c r="MPX109" s="41"/>
      <c r="MPY109" s="41"/>
      <c r="MPZ109" s="41"/>
      <c r="MQA109" s="41"/>
      <c r="MQB109" s="41"/>
      <c r="MQC109" s="41"/>
      <c r="MQD109" s="41"/>
      <c r="MQE109" s="41"/>
      <c r="MQF109" s="41"/>
      <c r="MQG109" s="41"/>
      <c r="MQH109" s="41"/>
      <c r="MQI109" s="41"/>
      <c r="MQJ109" s="41"/>
      <c r="MQK109" s="41"/>
      <c r="MQL109" s="41"/>
      <c r="MQM109" s="41"/>
      <c r="MQN109" s="41"/>
      <c r="MQO109" s="41"/>
      <c r="MQP109" s="41"/>
      <c r="MQQ109" s="41"/>
      <c r="MQR109" s="41"/>
      <c r="MQS109" s="41"/>
      <c r="MQT109" s="41"/>
      <c r="MQU109" s="41"/>
      <c r="MQV109" s="41"/>
      <c r="MQW109" s="41"/>
      <c r="MQX109" s="41"/>
      <c r="MQY109" s="41"/>
      <c r="MQZ109" s="41"/>
      <c r="MRA109" s="41"/>
      <c r="MRB109" s="41"/>
      <c r="MRC109" s="41"/>
      <c r="MRD109" s="41"/>
      <c r="MRE109" s="41"/>
      <c r="MRF109" s="41"/>
      <c r="MRG109" s="41"/>
      <c r="MRH109" s="41"/>
      <c r="MRI109" s="41"/>
      <c r="MRJ109" s="41"/>
      <c r="MRK109" s="41"/>
      <c r="MRL109" s="41"/>
      <c r="MRM109" s="41"/>
      <c r="MRN109" s="41"/>
      <c r="MRO109" s="41"/>
      <c r="MRP109" s="41"/>
      <c r="MRQ109" s="41"/>
      <c r="MRR109" s="41"/>
      <c r="MRS109" s="41"/>
      <c r="MRT109" s="41"/>
      <c r="MRU109" s="41"/>
      <c r="MRV109" s="41"/>
      <c r="MRW109" s="41"/>
      <c r="MRX109" s="41"/>
      <c r="MRY109" s="41"/>
      <c r="MRZ109" s="41"/>
      <c r="MSA109" s="41"/>
      <c r="MSB109" s="41"/>
      <c r="MSC109" s="41"/>
      <c r="MSD109" s="41"/>
      <c r="MSE109" s="41"/>
      <c r="MSF109" s="41"/>
      <c r="MSG109" s="41"/>
      <c r="MSH109" s="41"/>
      <c r="MSI109" s="41"/>
      <c r="MSJ109" s="41"/>
      <c r="MSK109" s="41"/>
      <c r="MSL109" s="41"/>
      <c r="MSM109" s="41"/>
      <c r="MSN109" s="41"/>
      <c r="MSO109" s="41"/>
      <c r="MSP109" s="41"/>
      <c r="MSQ109" s="41"/>
      <c r="MSR109" s="41"/>
      <c r="MSS109" s="41"/>
      <c r="MST109" s="41"/>
      <c r="MSU109" s="41"/>
      <c r="MSV109" s="41"/>
      <c r="MSW109" s="41"/>
      <c r="MSX109" s="41"/>
      <c r="MSY109" s="41"/>
      <c r="MSZ109" s="41"/>
      <c r="MTA109" s="41"/>
      <c r="MTB109" s="41"/>
      <c r="MTC109" s="41"/>
      <c r="MTD109" s="41"/>
      <c r="MTE109" s="41"/>
      <c r="MTF109" s="41"/>
      <c r="MTG109" s="41"/>
      <c r="MTH109" s="41"/>
      <c r="MTI109" s="41"/>
      <c r="MTJ109" s="41"/>
      <c r="MTK109" s="41"/>
      <c r="MTL109" s="41"/>
      <c r="MTM109" s="41"/>
      <c r="MTN109" s="41"/>
      <c r="MTO109" s="41"/>
      <c r="MTP109" s="41"/>
      <c r="MTQ109" s="41"/>
      <c r="MTR109" s="41"/>
      <c r="MTS109" s="41"/>
      <c r="MTT109" s="41"/>
      <c r="MTU109" s="41"/>
      <c r="MTV109" s="41"/>
      <c r="MTW109" s="41"/>
      <c r="MTX109" s="41"/>
      <c r="MTY109" s="41"/>
      <c r="MTZ109" s="41"/>
      <c r="MUA109" s="41"/>
      <c r="MUB109" s="41"/>
      <c r="MUC109" s="41"/>
      <c r="MUD109" s="41"/>
      <c r="MUE109" s="41"/>
      <c r="MUF109" s="41"/>
      <c r="MUG109" s="41"/>
      <c r="MUH109" s="41"/>
      <c r="MUI109" s="41"/>
      <c r="MUJ109" s="41"/>
      <c r="MUK109" s="41"/>
      <c r="MUL109" s="41"/>
      <c r="MUM109" s="41"/>
      <c r="MUN109" s="41"/>
      <c r="MUO109" s="41"/>
      <c r="MUP109" s="41"/>
      <c r="MUQ109" s="41"/>
      <c r="MUR109" s="41"/>
      <c r="MUS109" s="41"/>
      <c r="MUT109" s="41"/>
      <c r="MUU109" s="41"/>
      <c r="MUV109" s="41"/>
      <c r="MUW109" s="41"/>
      <c r="MUX109" s="41"/>
      <c r="MUY109" s="41"/>
      <c r="MUZ109" s="41"/>
      <c r="MVA109" s="41"/>
      <c r="MVB109" s="41"/>
      <c r="MVC109" s="41"/>
      <c r="MVD109" s="41"/>
      <c r="MVE109" s="41"/>
      <c r="MVF109" s="41"/>
      <c r="MVG109" s="41"/>
      <c r="MVH109" s="41"/>
      <c r="MVI109" s="41"/>
      <c r="MVJ109" s="41"/>
      <c r="MVK109" s="41"/>
      <c r="MVL109" s="41"/>
      <c r="MVM109" s="41"/>
      <c r="MVN109" s="41"/>
      <c r="MVO109" s="41"/>
      <c r="MVP109" s="41"/>
      <c r="MVQ109" s="41"/>
      <c r="MVR109" s="41"/>
      <c r="MVS109" s="41"/>
      <c r="MVT109" s="41"/>
      <c r="MVU109" s="41"/>
      <c r="MVV109" s="41"/>
      <c r="MVW109" s="41"/>
      <c r="MVX109" s="41"/>
      <c r="MVY109" s="41"/>
      <c r="MVZ109" s="41"/>
      <c r="MWA109" s="41"/>
      <c r="MWB109" s="41"/>
      <c r="MWC109" s="41"/>
      <c r="MWD109" s="41"/>
      <c r="MWE109" s="41"/>
      <c r="MWF109" s="41"/>
      <c r="MWG109" s="41"/>
      <c r="MWH109" s="41"/>
      <c r="MWI109" s="41"/>
      <c r="MWJ109" s="41"/>
      <c r="MWK109" s="41"/>
      <c r="MWL109" s="41"/>
      <c r="MWM109" s="41"/>
      <c r="MWN109" s="41"/>
      <c r="MWO109" s="41"/>
      <c r="MWP109" s="41"/>
      <c r="MWQ109" s="41"/>
      <c r="MWR109" s="41"/>
      <c r="MWS109" s="41"/>
      <c r="MWT109" s="41"/>
      <c r="MWU109" s="41"/>
      <c r="MWV109" s="41"/>
      <c r="MWW109" s="41"/>
      <c r="MWX109" s="41"/>
      <c r="MWY109" s="41"/>
      <c r="MWZ109" s="41"/>
      <c r="MXA109" s="41"/>
      <c r="MXB109" s="41"/>
      <c r="MXC109" s="41"/>
      <c r="MXD109" s="41"/>
      <c r="MXE109" s="41"/>
      <c r="MXF109" s="41"/>
      <c r="MXG109" s="41"/>
      <c r="MXH109" s="41"/>
      <c r="MXI109" s="41"/>
      <c r="MXJ109" s="41"/>
      <c r="MXK109" s="41"/>
      <c r="MXL109" s="41"/>
      <c r="MXM109" s="41"/>
      <c r="MXN109" s="41"/>
      <c r="MXO109" s="41"/>
      <c r="MXP109" s="41"/>
      <c r="MXQ109" s="41"/>
      <c r="MXR109" s="41"/>
      <c r="MXS109" s="41"/>
      <c r="MXT109" s="41"/>
      <c r="MXU109" s="41"/>
      <c r="MXV109" s="41"/>
      <c r="MXW109" s="41"/>
      <c r="MXX109" s="41"/>
      <c r="MXY109" s="41"/>
      <c r="MXZ109" s="41"/>
      <c r="MYA109" s="41"/>
      <c r="MYB109" s="41"/>
      <c r="MYC109" s="41"/>
      <c r="MYD109" s="41"/>
      <c r="MYE109" s="41"/>
      <c r="MYF109" s="41"/>
      <c r="MYG109" s="41"/>
      <c r="MYH109" s="41"/>
      <c r="MYI109" s="41"/>
      <c r="MYJ109" s="41"/>
      <c r="MYK109" s="41"/>
      <c r="MYL109" s="41"/>
      <c r="MYM109" s="41"/>
      <c r="MYN109" s="41"/>
      <c r="MYO109" s="41"/>
      <c r="MYP109" s="41"/>
      <c r="MYQ109" s="41"/>
      <c r="MYR109" s="41"/>
      <c r="MYS109" s="41"/>
      <c r="MYT109" s="41"/>
      <c r="MYU109" s="41"/>
      <c r="MYV109" s="41"/>
      <c r="MYW109" s="41"/>
      <c r="MYX109" s="41"/>
      <c r="MYY109" s="41"/>
      <c r="MYZ109" s="41"/>
      <c r="MZA109" s="41"/>
      <c r="MZB109" s="41"/>
      <c r="MZC109" s="41"/>
      <c r="MZD109" s="41"/>
      <c r="MZE109" s="41"/>
      <c r="MZF109" s="41"/>
      <c r="MZG109" s="41"/>
      <c r="MZH109" s="41"/>
      <c r="MZI109" s="41"/>
      <c r="MZJ109" s="41"/>
      <c r="MZK109" s="41"/>
      <c r="MZL109" s="41"/>
      <c r="MZM109" s="41"/>
      <c r="MZN109" s="41"/>
      <c r="MZO109" s="41"/>
      <c r="MZP109" s="41"/>
      <c r="MZQ109" s="41"/>
      <c r="MZR109" s="41"/>
      <c r="MZS109" s="41"/>
      <c r="MZT109" s="41"/>
      <c r="MZU109" s="41"/>
      <c r="MZV109" s="41"/>
      <c r="MZW109" s="41"/>
      <c r="MZX109" s="41"/>
      <c r="MZY109" s="41"/>
      <c r="MZZ109" s="41"/>
      <c r="NAA109" s="41"/>
      <c r="NAB109" s="41"/>
      <c r="NAC109" s="41"/>
      <c r="NAD109" s="41"/>
      <c r="NAE109" s="41"/>
      <c r="NAF109" s="41"/>
      <c r="NAG109" s="41"/>
      <c r="NAH109" s="41"/>
      <c r="NAI109" s="41"/>
      <c r="NAJ109" s="41"/>
      <c r="NAK109" s="41"/>
      <c r="NAL109" s="41"/>
      <c r="NAM109" s="41"/>
      <c r="NAN109" s="41"/>
      <c r="NAO109" s="41"/>
      <c r="NAP109" s="41"/>
      <c r="NAQ109" s="41"/>
      <c r="NAR109" s="41"/>
      <c r="NAS109" s="41"/>
      <c r="NAT109" s="41"/>
      <c r="NAU109" s="41"/>
      <c r="NAV109" s="41"/>
      <c r="NAW109" s="41"/>
      <c r="NAX109" s="41"/>
      <c r="NAY109" s="41"/>
      <c r="NAZ109" s="41"/>
      <c r="NBA109" s="41"/>
      <c r="NBB109" s="41"/>
      <c r="NBC109" s="41"/>
      <c r="NBD109" s="41"/>
      <c r="NBE109" s="41"/>
      <c r="NBF109" s="41"/>
      <c r="NBG109" s="41"/>
      <c r="NBH109" s="41"/>
      <c r="NBI109" s="41"/>
      <c r="NBJ109" s="41"/>
      <c r="NBK109" s="41"/>
      <c r="NBL109" s="41"/>
      <c r="NBM109" s="41"/>
      <c r="NBN109" s="41"/>
      <c r="NBO109" s="41"/>
      <c r="NBP109" s="41"/>
      <c r="NBQ109" s="41"/>
      <c r="NBR109" s="41"/>
      <c r="NBS109" s="41"/>
      <c r="NBT109" s="41"/>
      <c r="NBU109" s="41"/>
      <c r="NBV109" s="41"/>
      <c r="NBW109" s="41"/>
      <c r="NBX109" s="41"/>
      <c r="NBY109" s="41"/>
      <c r="NBZ109" s="41"/>
      <c r="NCA109" s="41"/>
      <c r="NCB109" s="41"/>
      <c r="NCC109" s="41"/>
      <c r="NCD109" s="41"/>
      <c r="NCE109" s="41"/>
      <c r="NCF109" s="41"/>
      <c r="NCG109" s="41"/>
      <c r="NCH109" s="41"/>
      <c r="NCI109" s="41"/>
      <c r="NCJ109" s="41"/>
      <c r="NCK109" s="41"/>
      <c r="NCL109" s="41"/>
      <c r="NCM109" s="41"/>
      <c r="NCN109" s="41"/>
      <c r="NCO109" s="41"/>
      <c r="NCP109" s="41"/>
      <c r="NCQ109" s="41"/>
      <c r="NCR109" s="41"/>
      <c r="NCS109" s="41"/>
      <c r="NCT109" s="41"/>
      <c r="NCU109" s="41"/>
      <c r="NCV109" s="41"/>
      <c r="NCW109" s="41"/>
      <c r="NCX109" s="41"/>
      <c r="NCY109" s="41"/>
      <c r="NCZ109" s="41"/>
      <c r="NDA109" s="41"/>
      <c r="NDB109" s="41"/>
      <c r="NDC109" s="41"/>
      <c r="NDD109" s="41"/>
      <c r="NDE109" s="41"/>
      <c r="NDF109" s="41"/>
      <c r="NDG109" s="41"/>
      <c r="NDH109" s="41"/>
      <c r="NDI109" s="41"/>
      <c r="NDJ109" s="41"/>
      <c r="NDK109" s="41"/>
      <c r="NDL109" s="41"/>
      <c r="NDM109" s="41"/>
      <c r="NDN109" s="41"/>
      <c r="NDO109" s="41"/>
      <c r="NDP109" s="41"/>
      <c r="NDQ109" s="41"/>
      <c r="NDR109" s="41"/>
      <c r="NDS109" s="41"/>
      <c r="NDT109" s="41"/>
      <c r="NDU109" s="41"/>
      <c r="NDV109" s="41"/>
      <c r="NDW109" s="41"/>
      <c r="NDX109" s="41"/>
      <c r="NDY109" s="41"/>
      <c r="NDZ109" s="41"/>
      <c r="NEA109" s="41"/>
      <c r="NEB109" s="41"/>
      <c r="NEC109" s="41"/>
      <c r="NED109" s="41"/>
      <c r="NEE109" s="41"/>
      <c r="NEF109" s="41"/>
      <c r="NEG109" s="41"/>
      <c r="NEH109" s="41"/>
      <c r="NEI109" s="41"/>
      <c r="NEJ109" s="41"/>
      <c r="NEK109" s="41"/>
      <c r="NEL109" s="41"/>
      <c r="NEM109" s="41"/>
      <c r="NEN109" s="41"/>
      <c r="NEO109" s="41"/>
      <c r="NEP109" s="41"/>
      <c r="NEQ109" s="41"/>
      <c r="NER109" s="41"/>
      <c r="NES109" s="41"/>
      <c r="NET109" s="41"/>
      <c r="NEU109" s="41"/>
      <c r="NEV109" s="41"/>
      <c r="NEW109" s="41"/>
      <c r="NEX109" s="41"/>
      <c r="NEY109" s="41"/>
      <c r="NEZ109" s="41"/>
      <c r="NFA109" s="41"/>
      <c r="NFB109" s="41"/>
      <c r="NFC109" s="41"/>
      <c r="NFD109" s="41"/>
      <c r="NFE109" s="41"/>
      <c r="NFF109" s="41"/>
      <c r="NFG109" s="41"/>
      <c r="NFH109" s="41"/>
      <c r="NFI109" s="41"/>
      <c r="NFJ109" s="41"/>
      <c r="NFK109" s="41"/>
      <c r="NFL109" s="41"/>
      <c r="NFM109" s="41"/>
      <c r="NFN109" s="41"/>
      <c r="NFO109" s="41"/>
      <c r="NFP109" s="41"/>
      <c r="NFQ109" s="41"/>
      <c r="NFR109" s="41"/>
      <c r="NFS109" s="41"/>
      <c r="NFT109" s="41"/>
      <c r="NFU109" s="41"/>
      <c r="NFV109" s="41"/>
      <c r="NFW109" s="41"/>
      <c r="NFX109" s="41"/>
      <c r="NFY109" s="41"/>
      <c r="NFZ109" s="41"/>
      <c r="NGA109" s="41"/>
      <c r="NGB109" s="41"/>
      <c r="NGC109" s="41"/>
      <c r="NGD109" s="41"/>
      <c r="NGE109" s="41"/>
      <c r="NGF109" s="41"/>
      <c r="NGG109" s="41"/>
      <c r="NGH109" s="41"/>
      <c r="NGI109" s="41"/>
      <c r="NGJ109" s="41"/>
      <c r="NGK109" s="41"/>
      <c r="NGL109" s="41"/>
      <c r="NGM109" s="41"/>
      <c r="NGN109" s="41"/>
      <c r="NGO109" s="41"/>
      <c r="NGP109" s="41"/>
      <c r="NGQ109" s="41"/>
      <c r="NGR109" s="41"/>
      <c r="NGS109" s="41"/>
      <c r="NGT109" s="41"/>
      <c r="NGU109" s="41"/>
      <c r="NGV109" s="41"/>
      <c r="NGW109" s="41"/>
      <c r="NGX109" s="41"/>
      <c r="NGY109" s="41"/>
      <c r="NGZ109" s="41"/>
      <c r="NHA109" s="41"/>
      <c r="NHB109" s="41"/>
      <c r="NHC109" s="41"/>
      <c r="NHD109" s="41"/>
      <c r="NHE109" s="41"/>
      <c r="NHF109" s="41"/>
      <c r="NHG109" s="41"/>
      <c r="NHH109" s="41"/>
      <c r="NHI109" s="41"/>
      <c r="NHJ109" s="41"/>
      <c r="NHK109" s="41"/>
      <c r="NHL109" s="41"/>
      <c r="NHM109" s="41"/>
      <c r="NHN109" s="41"/>
      <c r="NHO109" s="41"/>
      <c r="NHP109" s="41"/>
      <c r="NHQ109" s="41"/>
      <c r="NHR109" s="41"/>
      <c r="NHS109" s="41"/>
      <c r="NHT109" s="41"/>
      <c r="NHU109" s="41"/>
      <c r="NHV109" s="41"/>
      <c r="NHW109" s="41"/>
      <c r="NHX109" s="41"/>
      <c r="NHY109" s="41"/>
      <c r="NHZ109" s="41"/>
      <c r="NIA109" s="41"/>
      <c r="NIB109" s="41"/>
      <c r="NIC109" s="41"/>
      <c r="NID109" s="41"/>
      <c r="NIE109" s="41"/>
      <c r="NIF109" s="41"/>
      <c r="NIG109" s="41"/>
      <c r="NIH109" s="41"/>
      <c r="NII109" s="41"/>
      <c r="NIJ109" s="41"/>
      <c r="NIK109" s="41"/>
      <c r="NIL109" s="41"/>
      <c r="NIM109" s="41"/>
      <c r="NIN109" s="41"/>
      <c r="NIO109" s="41"/>
      <c r="NIP109" s="41"/>
      <c r="NIQ109" s="41"/>
      <c r="NIR109" s="41"/>
      <c r="NIS109" s="41"/>
      <c r="NIT109" s="41"/>
      <c r="NIU109" s="41"/>
      <c r="NIV109" s="41"/>
      <c r="NIW109" s="41"/>
      <c r="NIX109" s="41"/>
      <c r="NIY109" s="41"/>
      <c r="NIZ109" s="41"/>
      <c r="NJA109" s="41"/>
      <c r="NJB109" s="41"/>
      <c r="NJC109" s="41"/>
      <c r="NJD109" s="41"/>
      <c r="NJE109" s="41"/>
      <c r="NJF109" s="41"/>
      <c r="NJG109" s="41"/>
      <c r="NJH109" s="41"/>
      <c r="NJI109" s="41"/>
      <c r="NJJ109" s="41"/>
      <c r="NJK109" s="41"/>
      <c r="NJL109" s="41"/>
      <c r="NJM109" s="41"/>
      <c r="NJN109" s="41"/>
      <c r="NJO109" s="41"/>
      <c r="NJP109" s="41"/>
      <c r="NJQ109" s="41"/>
      <c r="NJR109" s="41"/>
      <c r="NJS109" s="41"/>
      <c r="NJT109" s="41"/>
      <c r="NJU109" s="41"/>
      <c r="NJV109" s="41"/>
      <c r="NJW109" s="41"/>
      <c r="NJX109" s="41"/>
      <c r="NJY109" s="41"/>
      <c r="NJZ109" s="41"/>
      <c r="NKA109" s="41"/>
      <c r="NKB109" s="41"/>
      <c r="NKC109" s="41"/>
      <c r="NKD109" s="41"/>
      <c r="NKE109" s="41"/>
      <c r="NKF109" s="41"/>
      <c r="NKG109" s="41"/>
      <c r="NKH109" s="41"/>
      <c r="NKI109" s="41"/>
      <c r="NKJ109" s="41"/>
      <c r="NKK109" s="41"/>
      <c r="NKL109" s="41"/>
      <c r="NKM109" s="41"/>
      <c r="NKN109" s="41"/>
      <c r="NKO109" s="41"/>
      <c r="NKP109" s="41"/>
      <c r="NKQ109" s="41"/>
      <c r="NKR109" s="41"/>
      <c r="NKS109" s="41"/>
      <c r="NKT109" s="41"/>
      <c r="NKU109" s="41"/>
      <c r="NKV109" s="41"/>
      <c r="NKW109" s="41"/>
      <c r="NKX109" s="41"/>
      <c r="NKY109" s="41"/>
      <c r="NKZ109" s="41"/>
      <c r="NLA109" s="41"/>
      <c r="NLB109" s="41"/>
      <c r="NLC109" s="41"/>
      <c r="NLD109" s="41"/>
      <c r="NLE109" s="41"/>
      <c r="NLF109" s="41"/>
      <c r="NLG109" s="41"/>
      <c r="NLH109" s="41"/>
      <c r="NLI109" s="41"/>
      <c r="NLJ109" s="41"/>
      <c r="NLK109" s="41"/>
      <c r="NLL109" s="41"/>
      <c r="NLM109" s="41"/>
      <c r="NLN109" s="41"/>
      <c r="NLO109" s="41"/>
      <c r="NLP109" s="41"/>
      <c r="NLQ109" s="41"/>
      <c r="NLR109" s="41"/>
      <c r="NLS109" s="41"/>
      <c r="NLT109" s="41"/>
      <c r="NLU109" s="41"/>
      <c r="NLV109" s="41"/>
      <c r="NLW109" s="41"/>
      <c r="NLX109" s="41"/>
      <c r="NLY109" s="41"/>
      <c r="NLZ109" s="41"/>
      <c r="NMA109" s="41"/>
      <c r="NMB109" s="41"/>
      <c r="NMC109" s="41"/>
      <c r="NMD109" s="41"/>
      <c r="NME109" s="41"/>
      <c r="NMF109" s="41"/>
      <c r="NMG109" s="41"/>
      <c r="NMH109" s="41"/>
      <c r="NMI109" s="41"/>
      <c r="NMJ109" s="41"/>
      <c r="NMK109" s="41"/>
      <c r="NML109" s="41"/>
      <c r="NMM109" s="41"/>
      <c r="NMN109" s="41"/>
      <c r="NMO109" s="41"/>
      <c r="NMP109" s="41"/>
      <c r="NMQ109" s="41"/>
      <c r="NMR109" s="41"/>
      <c r="NMS109" s="41"/>
      <c r="NMT109" s="41"/>
      <c r="NMU109" s="41"/>
      <c r="NMV109" s="41"/>
      <c r="NMW109" s="41"/>
      <c r="NMX109" s="41"/>
      <c r="NMY109" s="41"/>
      <c r="NMZ109" s="41"/>
      <c r="NNA109" s="41"/>
      <c r="NNB109" s="41"/>
      <c r="NNC109" s="41"/>
      <c r="NND109" s="41"/>
      <c r="NNE109" s="41"/>
      <c r="NNF109" s="41"/>
      <c r="NNG109" s="41"/>
      <c r="NNH109" s="41"/>
      <c r="NNI109" s="41"/>
      <c r="NNJ109" s="41"/>
      <c r="NNK109" s="41"/>
      <c r="NNL109" s="41"/>
      <c r="NNM109" s="41"/>
      <c r="NNN109" s="41"/>
      <c r="NNO109" s="41"/>
      <c r="NNP109" s="41"/>
      <c r="NNQ109" s="41"/>
      <c r="NNR109" s="41"/>
      <c r="NNS109" s="41"/>
      <c r="NNT109" s="41"/>
      <c r="NNU109" s="41"/>
      <c r="NNV109" s="41"/>
      <c r="NNW109" s="41"/>
      <c r="NNX109" s="41"/>
      <c r="NNY109" s="41"/>
      <c r="NNZ109" s="41"/>
      <c r="NOA109" s="41"/>
      <c r="NOB109" s="41"/>
      <c r="NOC109" s="41"/>
      <c r="NOD109" s="41"/>
      <c r="NOE109" s="41"/>
      <c r="NOF109" s="41"/>
      <c r="NOG109" s="41"/>
      <c r="NOH109" s="41"/>
      <c r="NOI109" s="41"/>
      <c r="NOJ109" s="41"/>
      <c r="NOK109" s="41"/>
      <c r="NOL109" s="41"/>
      <c r="NOM109" s="41"/>
      <c r="NON109" s="41"/>
      <c r="NOO109" s="41"/>
      <c r="NOP109" s="41"/>
      <c r="NOQ109" s="41"/>
      <c r="NOR109" s="41"/>
      <c r="NOS109" s="41"/>
      <c r="NOT109" s="41"/>
      <c r="NOU109" s="41"/>
      <c r="NOV109" s="41"/>
      <c r="NOW109" s="41"/>
      <c r="NOX109" s="41"/>
      <c r="NOY109" s="41"/>
      <c r="NOZ109" s="41"/>
      <c r="NPA109" s="41"/>
      <c r="NPB109" s="41"/>
      <c r="NPC109" s="41"/>
      <c r="NPD109" s="41"/>
      <c r="NPE109" s="41"/>
      <c r="NPF109" s="41"/>
      <c r="NPG109" s="41"/>
      <c r="NPH109" s="41"/>
      <c r="NPI109" s="41"/>
      <c r="NPJ109" s="41"/>
      <c r="NPK109" s="41"/>
      <c r="NPL109" s="41"/>
      <c r="NPM109" s="41"/>
      <c r="NPN109" s="41"/>
      <c r="NPO109" s="41"/>
      <c r="NPP109" s="41"/>
      <c r="NPQ109" s="41"/>
      <c r="NPR109" s="41"/>
      <c r="NPS109" s="41"/>
      <c r="NPT109" s="41"/>
      <c r="NPU109" s="41"/>
      <c r="NPV109" s="41"/>
      <c r="NPW109" s="41"/>
      <c r="NPX109" s="41"/>
      <c r="NPY109" s="41"/>
      <c r="NPZ109" s="41"/>
      <c r="NQA109" s="41"/>
      <c r="NQB109" s="41"/>
      <c r="NQC109" s="41"/>
      <c r="NQD109" s="41"/>
      <c r="NQE109" s="41"/>
      <c r="NQF109" s="41"/>
      <c r="NQG109" s="41"/>
      <c r="NQH109" s="41"/>
      <c r="NQI109" s="41"/>
      <c r="NQJ109" s="41"/>
      <c r="NQK109" s="41"/>
      <c r="NQL109" s="41"/>
      <c r="NQM109" s="41"/>
      <c r="NQN109" s="41"/>
      <c r="NQO109" s="41"/>
      <c r="NQP109" s="41"/>
      <c r="NQQ109" s="41"/>
      <c r="NQR109" s="41"/>
      <c r="NQS109" s="41"/>
      <c r="NQT109" s="41"/>
      <c r="NQU109" s="41"/>
      <c r="NQV109" s="41"/>
      <c r="NQW109" s="41"/>
      <c r="NQX109" s="41"/>
      <c r="NQY109" s="41"/>
      <c r="NQZ109" s="41"/>
      <c r="NRA109" s="41"/>
      <c r="NRB109" s="41"/>
      <c r="NRC109" s="41"/>
      <c r="NRD109" s="41"/>
      <c r="NRE109" s="41"/>
      <c r="NRF109" s="41"/>
      <c r="NRG109" s="41"/>
      <c r="NRH109" s="41"/>
      <c r="NRI109" s="41"/>
      <c r="NRJ109" s="41"/>
      <c r="NRK109" s="41"/>
      <c r="NRL109" s="41"/>
      <c r="NRM109" s="41"/>
      <c r="NRN109" s="41"/>
      <c r="NRO109" s="41"/>
      <c r="NRP109" s="41"/>
      <c r="NRQ109" s="41"/>
      <c r="NRR109" s="41"/>
      <c r="NRS109" s="41"/>
      <c r="NRT109" s="41"/>
      <c r="NRU109" s="41"/>
      <c r="NRV109" s="41"/>
      <c r="NRW109" s="41"/>
      <c r="NRX109" s="41"/>
      <c r="NRY109" s="41"/>
      <c r="NRZ109" s="41"/>
      <c r="NSA109" s="41"/>
      <c r="NSB109" s="41"/>
      <c r="NSC109" s="41"/>
      <c r="NSD109" s="41"/>
      <c r="NSE109" s="41"/>
      <c r="NSF109" s="41"/>
      <c r="NSG109" s="41"/>
      <c r="NSH109" s="41"/>
      <c r="NSI109" s="41"/>
      <c r="NSJ109" s="41"/>
      <c r="NSK109" s="41"/>
      <c r="NSL109" s="41"/>
      <c r="NSM109" s="41"/>
      <c r="NSN109" s="41"/>
      <c r="NSO109" s="41"/>
      <c r="NSP109" s="41"/>
      <c r="NSQ109" s="41"/>
      <c r="NSR109" s="41"/>
      <c r="NSS109" s="41"/>
      <c r="NST109" s="41"/>
      <c r="NSU109" s="41"/>
      <c r="NSV109" s="41"/>
      <c r="NSW109" s="41"/>
      <c r="NSX109" s="41"/>
      <c r="NSY109" s="41"/>
      <c r="NSZ109" s="41"/>
      <c r="NTA109" s="41"/>
      <c r="NTB109" s="41"/>
      <c r="NTC109" s="41"/>
      <c r="NTD109" s="41"/>
      <c r="NTE109" s="41"/>
      <c r="NTF109" s="41"/>
      <c r="NTG109" s="41"/>
      <c r="NTH109" s="41"/>
      <c r="NTI109" s="41"/>
      <c r="NTJ109" s="41"/>
      <c r="NTK109" s="41"/>
      <c r="NTL109" s="41"/>
      <c r="NTM109" s="41"/>
      <c r="NTN109" s="41"/>
      <c r="NTO109" s="41"/>
      <c r="NTP109" s="41"/>
      <c r="NTQ109" s="41"/>
      <c r="NTR109" s="41"/>
      <c r="NTS109" s="41"/>
      <c r="NTT109" s="41"/>
      <c r="NTU109" s="41"/>
      <c r="NTV109" s="41"/>
      <c r="NTW109" s="41"/>
      <c r="NTX109" s="41"/>
      <c r="NTY109" s="41"/>
      <c r="NTZ109" s="41"/>
      <c r="NUA109" s="41"/>
      <c r="NUB109" s="41"/>
      <c r="NUC109" s="41"/>
      <c r="NUD109" s="41"/>
      <c r="NUE109" s="41"/>
      <c r="NUF109" s="41"/>
      <c r="NUG109" s="41"/>
      <c r="NUH109" s="41"/>
      <c r="NUI109" s="41"/>
      <c r="NUJ109" s="41"/>
      <c r="NUK109" s="41"/>
      <c r="NUL109" s="41"/>
      <c r="NUM109" s="41"/>
      <c r="NUN109" s="41"/>
      <c r="NUO109" s="41"/>
      <c r="NUP109" s="41"/>
      <c r="NUQ109" s="41"/>
      <c r="NUR109" s="41"/>
      <c r="NUS109" s="41"/>
      <c r="NUT109" s="41"/>
      <c r="NUU109" s="41"/>
      <c r="NUV109" s="41"/>
      <c r="NUW109" s="41"/>
      <c r="NUX109" s="41"/>
      <c r="NUY109" s="41"/>
      <c r="NUZ109" s="41"/>
      <c r="NVA109" s="41"/>
      <c r="NVB109" s="41"/>
      <c r="NVC109" s="41"/>
      <c r="NVD109" s="41"/>
      <c r="NVE109" s="41"/>
      <c r="NVF109" s="41"/>
      <c r="NVG109" s="41"/>
      <c r="NVH109" s="41"/>
      <c r="NVI109" s="41"/>
      <c r="NVJ109" s="41"/>
      <c r="NVK109" s="41"/>
      <c r="NVL109" s="41"/>
      <c r="NVM109" s="41"/>
      <c r="NVN109" s="41"/>
      <c r="NVO109" s="41"/>
      <c r="NVP109" s="41"/>
      <c r="NVQ109" s="41"/>
      <c r="NVR109" s="41"/>
      <c r="NVS109" s="41"/>
      <c r="NVT109" s="41"/>
      <c r="NVU109" s="41"/>
      <c r="NVV109" s="41"/>
      <c r="NVW109" s="41"/>
      <c r="NVX109" s="41"/>
      <c r="NVY109" s="41"/>
      <c r="NVZ109" s="41"/>
      <c r="NWA109" s="41"/>
      <c r="NWB109" s="41"/>
      <c r="NWC109" s="41"/>
      <c r="NWD109" s="41"/>
      <c r="NWE109" s="41"/>
      <c r="NWF109" s="41"/>
      <c r="NWG109" s="41"/>
      <c r="NWH109" s="41"/>
      <c r="NWI109" s="41"/>
      <c r="NWJ109" s="41"/>
      <c r="NWK109" s="41"/>
      <c r="NWL109" s="41"/>
      <c r="NWM109" s="41"/>
      <c r="NWN109" s="41"/>
      <c r="NWO109" s="41"/>
      <c r="NWP109" s="41"/>
      <c r="NWQ109" s="41"/>
      <c r="NWR109" s="41"/>
      <c r="NWS109" s="41"/>
      <c r="NWT109" s="41"/>
      <c r="NWU109" s="41"/>
      <c r="NWV109" s="41"/>
      <c r="NWW109" s="41"/>
      <c r="NWX109" s="41"/>
      <c r="NWY109" s="41"/>
      <c r="NWZ109" s="41"/>
      <c r="NXA109" s="41"/>
      <c r="NXB109" s="41"/>
      <c r="NXC109" s="41"/>
      <c r="NXD109" s="41"/>
      <c r="NXE109" s="41"/>
      <c r="NXF109" s="41"/>
      <c r="NXG109" s="41"/>
      <c r="NXH109" s="41"/>
      <c r="NXI109" s="41"/>
      <c r="NXJ109" s="41"/>
      <c r="NXK109" s="41"/>
      <c r="NXL109" s="41"/>
      <c r="NXM109" s="41"/>
      <c r="NXN109" s="41"/>
      <c r="NXO109" s="41"/>
      <c r="NXP109" s="41"/>
      <c r="NXQ109" s="41"/>
      <c r="NXR109" s="41"/>
      <c r="NXS109" s="41"/>
      <c r="NXT109" s="41"/>
      <c r="NXU109" s="41"/>
      <c r="NXV109" s="41"/>
      <c r="NXW109" s="41"/>
      <c r="NXX109" s="41"/>
      <c r="NXY109" s="41"/>
      <c r="NXZ109" s="41"/>
      <c r="NYA109" s="41"/>
      <c r="NYB109" s="41"/>
      <c r="NYC109" s="41"/>
      <c r="NYD109" s="41"/>
      <c r="NYE109" s="41"/>
      <c r="NYF109" s="41"/>
      <c r="NYG109" s="41"/>
      <c r="NYH109" s="41"/>
      <c r="NYI109" s="41"/>
      <c r="NYJ109" s="41"/>
      <c r="NYK109" s="41"/>
      <c r="NYL109" s="41"/>
      <c r="NYM109" s="41"/>
      <c r="NYN109" s="41"/>
      <c r="NYO109" s="41"/>
      <c r="NYP109" s="41"/>
      <c r="NYQ109" s="41"/>
      <c r="NYR109" s="41"/>
      <c r="NYS109" s="41"/>
      <c r="NYT109" s="41"/>
      <c r="NYU109" s="41"/>
      <c r="NYV109" s="41"/>
      <c r="NYW109" s="41"/>
      <c r="NYX109" s="41"/>
      <c r="NYY109" s="41"/>
      <c r="NYZ109" s="41"/>
      <c r="NZA109" s="41"/>
      <c r="NZB109" s="41"/>
      <c r="NZC109" s="41"/>
      <c r="NZD109" s="41"/>
      <c r="NZE109" s="41"/>
      <c r="NZF109" s="41"/>
      <c r="NZG109" s="41"/>
      <c r="NZH109" s="41"/>
      <c r="NZI109" s="41"/>
      <c r="NZJ109" s="41"/>
      <c r="NZK109" s="41"/>
      <c r="NZL109" s="41"/>
      <c r="NZM109" s="41"/>
      <c r="NZN109" s="41"/>
      <c r="NZO109" s="41"/>
      <c r="NZP109" s="41"/>
      <c r="NZQ109" s="41"/>
      <c r="NZR109" s="41"/>
      <c r="NZS109" s="41"/>
      <c r="NZT109" s="41"/>
      <c r="NZU109" s="41"/>
      <c r="NZV109" s="41"/>
      <c r="NZW109" s="41"/>
      <c r="NZX109" s="41"/>
      <c r="NZY109" s="41"/>
      <c r="NZZ109" s="41"/>
      <c r="OAA109" s="41"/>
      <c r="OAB109" s="41"/>
      <c r="OAC109" s="41"/>
      <c r="OAD109" s="41"/>
      <c r="OAE109" s="41"/>
      <c r="OAF109" s="41"/>
      <c r="OAG109" s="41"/>
      <c r="OAH109" s="41"/>
      <c r="OAI109" s="41"/>
      <c r="OAJ109" s="41"/>
      <c r="OAK109" s="41"/>
      <c r="OAL109" s="41"/>
      <c r="OAM109" s="41"/>
      <c r="OAN109" s="41"/>
      <c r="OAO109" s="41"/>
      <c r="OAP109" s="41"/>
      <c r="OAQ109" s="41"/>
      <c r="OAR109" s="41"/>
      <c r="OAS109" s="41"/>
      <c r="OAT109" s="41"/>
      <c r="OAU109" s="41"/>
      <c r="OAV109" s="41"/>
      <c r="OAW109" s="41"/>
      <c r="OAX109" s="41"/>
      <c r="OAY109" s="41"/>
      <c r="OAZ109" s="41"/>
      <c r="OBA109" s="41"/>
      <c r="OBB109" s="41"/>
      <c r="OBC109" s="41"/>
      <c r="OBD109" s="41"/>
      <c r="OBE109" s="41"/>
      <c r="OBF109" s="41"/>
      <c r="OBG109" s="41"/>
      <c r="OBH109" s="41"/>
      <c r="OBI109" s="41"/>
      <c r="OBJ109" s="41"/>
      <c r="OBK109" s="41"/>
      <c r="OBL109" s="41"/>
      <c r="OBM109" s="41"/>
      <c r="OBN109" s="41"/>
      <c r="OBO109" s="41"/>
      <c r="OBP109" s="41"/>
      <c r="OBQ109" s="41"/>
      <c r="OBR109" s="41"/>
      <c r="OBS109" s="41"/>
      <c r="OBT109" s="41"/>
      <c r="OBU109" s="41"/>
      <c r="OBV109" s="41"/>
      <c r="OBW109" s="41"/>
      <c r="OBX109" s="41"/>
      <c r="OBY109" s="41"/>
      <c r="OBZ109" s="41"/>
      <c r="OCA109" s="41"/>
      <c r="OCB109" s="41"/>
      <c r="OCC109" s="41"/>
      <c r="OCD109" s="41"/>
      <c r="OCE109" s="41"/>
      <c r="OCF109" s="41"/>
      <c r="OCG109" s="41"/>
      <c r="OCH109" s="41"/>
      <c r="OCI109" s="41"/>
      <c r="OCJ109" s="41"/>
      <c r="OCK109" s="41"/>
      <c r="OCL109" s="41"/>
      <c r="OCM109" s="41"/>
      <c r="OCN109" s="41"/>
      <c r="OCO109" s="41"/>
      <c r="OCP109" s="41"/>
      <c r="OCQ109" s="41"/>
      <c r="OCR109" s="41"/>
      <c r="OCS109" s="41"/>
      <c r="OCT109" s="41"/>
      <c r="OCU109" s="41"/>
      <c r="OCV109" s="41"/>
      <c r="OCW109" s="41"/>
      <c r="OCX109" s="41"/>
      <c r="OCY109" s="41"/>
      <c r="OCZ109" s="41"/>
      <c r="ODA109" s="41"/>
      <c r="ODB109" s="41"/>
      <c r="ODC109" s="41"/>
      <c r="ODD109" s="41"/>
      <c r="ODE109" s="41"/>
      <c r="ODF109" s="41"/>
      <c r="ODG109" s="41"/>
      <c r="ODH109" s="41"/>
      <c r="ODI109" s="41"/>
      <c r="ODJ109" s="41"/>
      <c r="ODK109" s="41"/>
      <c r="ODL109" s="41"/>
      <c r="ODM109" s="41"/>
      <c r="ODN109" s="41"/>
      <c r="ODO109" s="41"/>
      <c r="ODP109" s="41"/>
      <c r="ODQ109" s="41"/>
      <c r="ODR109" s="41"/>
      <c r="ODS109" s="41"/>
      <c r="ODT109" s="41"/>
      <c r="ODU109" s="41"/>
      <c r="ODV109" s="41"/>
      <c r="ODW109" s="41"/>
      <c r="ODX109" s="41"/>
      <c r="ODY109" s="41"/>
      <c r="ODZ109" s="41"/>
      <c r="OEA109" s="41"/>
      <c r="OEB109" s="41"/>
      <c r="OEC109" s="41"/>
      <c r="OED109" s="41"/>
      <c r="OEE109" s="41"/>
      <c r="OEF109" s="41"/>
      <c r="OEG109" s="41"/>
      <c r="OEH109" s="41"/>
      <c r="OEI109" s="41"/>
      <c r="OEJ109" s="41"/>
      <c r="OEK109" s="41"/>
      <c r="OEL109" s="41"/>
      <c r="OEM109" s="41"/>
      <c r="OEN109" s="41"/>
      <c r="OEO109" s="41"/>
      <c r="OEP109" s="41"/>
      <c r="OEQ109" s="41"/>
      <c r="OER109" s="41"/>
      <c r="OES109" s="41"/>
      <c r="OET109" s="41"/>
      <c r="OEU109" s="41"/>
      <c r="OEV109" s="41"/>
      <c r="OEW109" s="41"/>
      <c r="OEX109" s="41"/>
      <c r="OEY109" s="41"/>
      <c r="OEZ109" s="41"/>
      <c r="OFA109" s="41"/>
      <c r="OFB109" s="41"/>
      <c r="OFC109" s="41"/>
      <c r="OFD109" s="41"/>
      <c r="OFE109" s="41"/>
      <c r="OFF109" s="41"/>
      <c r="OFG109" s="41"/>
      <c r="OFH109" s="41"/>
      <c r="OFI109" s="41"/>
      <c r="OFJ109" s="41"/>
      <c r="OFK109" s="41"/>
      <c r="OFL109" s="41"/>
      <c r="OFM109" s="41"/>
      <c r="OFN109" s="41"/>
      <c r="OFO109" s="41"/>
      <c r="OFP109" s="41"/>
      <c r="OFQ109" s="41"/>
      <c r="OFR109" s="41"/>
      <c r="OFS109" s="41"/>
      <c r="OFT109" s="41"/>
      <c r="OFU109" s="41"/>
      <c r="OFV109" s="41"/>
      <c r="OFW109" s="41"/>
      <c r="OFX109" s="41"/>
      <c r="OFY109" s="41"/>
      <c r="OFZ109" s="41"/>
      <c r="OGA109" s="41"/>
      <c r="OGB109" s="41"/>
      <c r="OGC109" s="41"/>
      <c r="OGD109" s="41"/>
      <c r="OGE109" s="41"/>
      <c r="OGF109" s="41"/>
      <c r="OGG109" s="41"/>
      <c r="OGH109" s="41"/>
      <c r="OGI109" s="41"/>
      <c r="OGJ109" s="41"/>
      <c r="OGK109" s="41"/>
      <c r="OGL109" s="41"/>
      <c r="OGM109" s="41"/>
      <c r="OGN109" s="41"/>
      <c r="OGO109" s="41"/>
      <c r="OGP109" s="41"/>
      <c r="OGQ109" s="41"/>
      <c r="OGR109" s="41"/>
      <c r="OGS109" s="41"/>
      <c r="OGT109" s="41"/>
      <c r="OGU109" s="41"/>
      <c r="OGV109" s="41"/>
      <c r="OGW109" s="41"/>
      <c r="OGX109" s="41"/>
      <c r="OGY109" s="41"/>
      <c r="OGZ109" s="41"/>
      <c r="OHA109" s="41"/>
      <c r="OHB109" s="41"/>
      <c r="OHC109" s="41"/>
      <c r="OHD109" s="41"/>
      <c r="OHE109" s="41"/>
      <c r="OHF109" s="41"/>
      <c r="OHG109" s="41"/>
      <c r="OHH109" s="41"/>
      <c r="OHI109" s="41"/>
      <c r="OHJ109" s="41"/>
      <c r="OHK109" s="41"/>
      <c r="OHL109" s="41"/>
      <c r="OHM109" s="41"/>
      <c r="OHN109" s="41"/>
      <c r="OHO109" s="41"/>
      <c r="OHP109" s="41"/>
      <c r="OHQ109" s="41"/>
      <c r="OHR109" s="41"/>
      <c r="OHS109" s="41"/>
      <c r="OHT109" s="41"/>
      <c r="OHU109" s="41"/>
      <c r="OHV109" s="41"/>
      <c r="OHW109" s="41"/>
      <c r="OHX109" s="41"/>
      <c r="OHY109" s="41"/>
      <c r="OHZ109" s="41"/>
      <c r="OIA109" s="41"/>
      <c r="OIB109" s="41"/>
      <c r="OIC109" s="41"/>
      <c r="OID109" s="41"/>
      <c r="OIE109" s="41"/>
      <c r="OIF109" s="41"/>
      <c r="OIG109" s="41"/>
      <c r="OIH109" s="41"/>
      <c r="OII109" s="41"/>
      <c r="OIJ109" s="41"/>
      <c r="OIK109" s="41"/>
      <c r="OIL109" s="41"/>
      <c r="OIM109" s="41"/>
      <c r="OIN109" s="41"/>
      <c r="OIO109" s="41"/>
      <c r="OIP109" s="41"/>
      <c r="OIQ109" s="41"/>
      <c r="OIR109" s="41"/>
      <c r="OIS109" s="41"/>
      <c r="OIT109" s="41"/>
      <c r="OIU109" s="41"/>
      <c r="OIV109" s="41"/>
      <c r="OIW109" s="41"/>
      <c r="OIX109" s="41"/>
      <c r="OIY109" s="41"/>
      <c r="OIZ109" s="41"/>
      <c r="OJA109" s="41"/>
      <c r="OJB109" s="41"/>
      <c r="OJC109" s="41"/>
      <c r="OJD109" s="41"/>
      <c r="OJE109" s="41"/>
      <c r="OJF109" s="41"/>
      <c r="OJG109" s="41"/>
      <c r="OJH109" s="41"/>
      <c r="OJI109" s="41"/>
      <c r="OJJ109" s="41"/>
      <c r="OJK109" s="41"/>
      <c r="OJL109" s="41"/>
      <c r="OJM109" s="41"/>
      <c r="OJN109" s="41"/>
      <c r="OJO109" s="41"/>
      <c r="OJP109" s="41"/>
      <c r="OJQ109" s="41"/>
      <c r="OJR109" s="41"/>
      <c r="OJS109" s="41"/>
      <c r="OJT109" s="41"/>
      <c r="OJU109" s="41"/>
      <c r="OJV109" s="41"/>
      <c r="OJW109" s="41"/>
      <c r="OJX109" s="41"/>
      <c r="OJY109" s="41"/>
      <c r="OJZ109" s="41"/>
      <c r="OKA109" s="41"/>
      <c r="OKB109" s="41"/>
      <c r="OKC109" s="41"/>
      <c r="OKD109" s="41"/>
      <c r="OKE109" s="41"/>
      <c r="OKF109" s="41"/>
      <c r="OKG109" s="41"/>
      <c r="OKH109" s="41"/>
      <c r="OKI109" s="41"/>
      <c r="OKJ109" s="41"/>
      <c r="OKK109" s="41"/>
      <c r="OKL109" s="41"/>
      <c r="OKM109" s="41"/>
      <c r="OKN109" s="41"/>
      <c r="OKO109" s="41"/>
      <c r="OKP109" s="41"/>
      <c r="OKQ109" s="41"/>
      <c r="OKR109" s="41"/>
      <c r="OKS109" s="41"/>
      <c r="OKT109" s="41"/>
      <c r="OKU109" s="41"/>
      <c r="OKV109" s="41"/>
      <c r="OKW109" s="41"/>
      <c r="OKX109" s="41"/>
      <c r="OKY109" s="41"/>
      <c r="OKZ109" s="41"/>
      <c r="OLA109" s="41"/>
      <c r="OLB109" s="41"/>
      <c r="OLC109" s="41"/>
      <c r="OLD109" s="41"/>
      <c r="OLE109" s="41"/>
      <c r="OLF109" s="41"/>
      <c r="OLG109" s="41"/>
      <c r="OLH109" s="41"/>
      <c r="OLI109" s="41"/>
      <c r="OLJ109" s="41"/>
      <c r="OLK109" s="41"/>
      <c r="OLL109" s="41"/>
      <c r="OLM109" s="41"/>
      <c r="OLN109" s="41"/>
      <c r="OLO109" s="41"/>
      <c r="OLP109" s="41"/>
      <c r="OLQ109" s="41"/>
      <c r="OLR109" s="41"/>
      <c r="OLS109" s="41"/>
      <c r="OLT109" s="41"/>
      <c r="OLU109" s="41"/>
      <c r="OLV109" s="41"/>
      <c r="OLW109" s="41"/>
      <c r="OLX109" s="41"/>
      <c r="OLY109" s="41"/>
      <c r="OLZ109" s="41"/>
      <c r="OMA109" s="41"/>
      <c r="OMB109" s="41"/>
      <c r="OMC109" s="41"/>
      <c r="OMD109" s="41"/>
      <c r="OME109" s="41"/>
      <c r="OMF109" s="41"/>
      <c r="OMG109" s="41"/>
      <c r="OMH109" s="41"/>
      <c r="OMI109" s="41"/>
      <c r="OMJ109" s="41"/>
      <c r="OMK109" s="41"/>
      <c r="OML109" s="41"/>
      <c r="OMM109" s="41"/>
      <c r="OMN109" s="41"/>
      <c r="OMO109" s="41"/>
      <c r="OMP109" s="41"/>
      <c r="OMQ109" s="41"/>
      <c r="OMR109" s="41"/>
      <c r="OMS109" s="41"/>
      <c r="OMT109" s="41"/>
      <c r="OMU109" s="41"/>
      <c r="OMV109" s="41"/>
      <c r="OMW109" s="41"/>
      <c r="OMX109" s="41"/>
      <c r="OMY109" s="41"/>
      <c r="OMZ109" s="41"/>
      <c r="ONA109" s="41"/>
      <c r="ONB109" s="41"/>
      <c r="ONC109" s="41"/>
      <c r="OND109" s="41"/>
      <c r="ONE109" s="41"/>
      <c r="ONF109" s="41"/>
      <c r="ONG109" s="41"/>
      <c r="ONH109" s="41"/>
      <c r="ONI109" s="41"/>
      <c r="ONJ109" s="41"/>
      <c r="ONK109" s="41"/>
      <c r="ONL109" s="41"/>
      <c r="ONM109" s="41"/>
      <c r="ONN109" s="41"/>
      <c r="ONO109" s="41"/>
      <c r="ONP109" s="41"/>
      <c r="ONQ109" s="41"/>
      <c r="ONR109" s="41"/>
      <c r="ONS109" s="41"/>
      <c r="ONT109" s="41"/>
      <c r="ONU109" s="41"/>
      <c r="ONV109" s="41"/>
      <c r="ONW109" s="41"/>
      <c r="ONX109" s="41"/>
      <c r="ONY109" s="41"/>
      <c r="ONZ109" s="41"/>
      <c r="OOA109" s="41"/>
      <c r="OOB109" s="41"/>
      <c r="OOC109" s="41"/>
      <c r="OOD109" s="41"/>
      <c r="OOE109" s="41"/>
      <c r="OOF109" s="41"/>
      <c r="OOG109" s="41"/>
      <c r="OOH109" s="41"/>
      <c r="OOI109" s="41"/>
      <c r="OOJ109" s="41"/>
      <c r="OOK109" s="41"/>
      <c r="OOL109" s="41"/>
      <c r="OOM109" s="41"/>
      <c r="OON109" s="41"/>
      <c r="OOO109" s="41"/>
      <c r="OOP109" s="41"/>
      <c r="OOQ109" s="41"/>
      <c r="OOR109" s="41"/>
      <c r="OOS109" s="41"/>
      <c r="OOT109" s="41"/>
      <c r="OOU109" s="41"/>
      <c r="OOV109" s="41"/>
      <c r="OOW109" s="41"/>
      <c r="OOX109" s="41"/>
      <c r="OOY109" s="41"/>
      <c r="OOZ109" s="41"/>
      <c r="OPA109" s="41"/>
      <c r="OPB109" s="41"/>
      <c r="OPC109" s="41"/>
      <c r="OPD109" s="41"/>
      <c r="OPE109" s="41"/>
      <c r="OPF109" s="41"/>
      <c r="OPG109" s="41"/>
      <c r="OPH109" s="41"/>
      <c r="OPI109" s="41"/>
      <c r="OPJ109" s="41"/>
      <c r="OPK109" s="41"/>
      <c r="OPL109" s="41"/>
      <c r="OPM109" s="41"/>
      <c r="OPN109" s="41"/>
      <c r="OPO109" s="41"/>
      <c r="OPP109" s="41"/>
      <c r="OPQ109" s="41"/>
      <c r="OPR109" s="41"/>
      <c r="OPS109" s="41"/>
      <c r="OPT109" s="41"/>
      <c r="OPU109" s="41"/>
      <c r="OPV109" s="41"/>
      <c r="OPW109" s="41"/>
      <c r="OPX109" s="41"/>
      <c r="OPY109" s="41"/>
      <c r="OPZ109" s="41"/>
      <c r="OQA109" s="41"/>
      <c r="OQB109" s="41"/>
      <c r="OQC109" s="41"/>
      <c r="OQD109" s="41"/>
      <c r="OQE109" s="41"/>
      <c r="OQF109" s="41"/>
      <c r="OQG109" s="41"/>
      <c r="OQH109" s="41"/>
      <c r="OQI109" s="41"/>
      <c r="OQJ109" s="41"/>
      <c r="OQK109" s="41"/>
      <c r="OQL109" s="41"/>
      <c r="OQM109" s="41"/>
      <c r="OQN109" s="41"/>
      <c r="OQO109" s="41"/>
      <c r="OQP109" s="41"/>
      <c r="OQQ109" s="41"/>
      <c r="OQR109" s="41"/>
      <c r="OQS109" s="41"/>
      <c r="OQT109" s="41"/>
      <c r="OQU109" s="41"/>
      <c r="OQV109" s="41"/>
      <c r="OQW109" s="41"/>
      <c r="OQX109" s="41"/>
      <c r="OQY109" s="41"/>
      <c r="OQZ109" s="41"/>
      <c r="ORA109" s="41"/>
      <c r="ORB109" s="41"/>
      <c r="ORC109" s="41"/>
      <c r="ORD109" s="41"/>
      <c r="ORE109" s="41"/>
      <c r="ORF109" s="41"/>
      <c r="ORG109" s="41"/>
      <c r="ORH109" s="41"/>
      <c r="ORI109" s="41"/>
      <c r="ORJ109" s="41"/>
      <c r="ORK109" s="41"/>
      <c r="ORL109" s="41"/>
      <c r="ORM109" s="41"/>
      <c r="ORN109" s="41"/>
      <c r="ORO109" s="41"/>
      <c r="ORP109" s="41"/>
      <c r="ORQ109" s="41"/>
      <c r="ORR109" s="41"/>
      <c r="ORS109" s="41"/>
      <c r="ORT109" s="41"/>
      <c r="ORU109" s="41"/>
      <c r="ORV109" s="41"/>
      <c r="ORW109" s="41"/>
      <c r="ORX109" s="41"/>
      <c r="ORY109" s="41"/>
      <c r="ORZ109" s="41"/>
      <c r="OSA109" s="41"/>
      <c r="OSB109" s="41"/>
      <c r="OSC109" s="41"/>
      <c r="OSD109" s="41"/>
      <c r="OSE109" s="41"/>
      <c r="OSF109" s="41"/>
      <c r="OSG109" s="41"/>
      <c r="OSH109" s="41"/>
      <c r="OSI109" s="41"/>
      <c r="OSJ109" s="41"/>
      <c r="OSK109" s="41"/>
      <c r="OSL109" s="41"/>
      <c r="OSM109" s="41"/>
      <c r="OSN109" s="41"/>
      <c r="OSO109" s="41"/>
      <c r="OSP109" s="41"/>
      <c r="OSQ109" s="41"/>
      <c r="OSR109" s="41"/>
      <c r="OSS109" s="41"/>
      <c r="OST109" s="41"/>
      <c r="OSU109" s="41"/>
      <c r="OSV109" s="41"/>
      <c r="OSW109" s="41"/>
      <c r="OSX109" s="41"/>
      <c r="OSY109" s="41"/>
      <c r="OSZ109" s="41"/>
      <c r="OTA109" s="41"/>
      <c r="OTB109" s="41"/>
      <c r="OTC109" s="41"/>
      <c r="OTD109" s="41"/>
      <c r="OTE109" s="41"/>
      <c r="OTF109" s="41"/>
      <c r="OTG109" s="41"/>
      <c r="OTH109" s="41"/>
      <c r="OTI109" s="41"/>
      <c r="OTJ109" s="41"/>
      <c r="OTK109" s="41"/>
      <c r="OTL109" s="41"/>
      <c r="OTM109" s="41"/>
      <c r="OTN109" s="41"/>
      <c r="OTO109" s="41"/>
      <c r="OTP109" s="41"/>
      <c r="OTQ109" s="41"/>
      <c r="OTR109" s="41"/>
      <c r="OTS109" s="41"/>
      <c r="OTT109" s="41"/>
      <c r="OTU109" s="41"/>
      <c r="OTV109" s="41"/>
      <c r="OTW109" s="41"/>
      <c r="OTX109" s="41"/>
      <c r="OTY109" s="41"/>
      <c r="OTZ109" s="41"/>
      <c r="OUA109" s="41"/>
      <c r="OUB109" s="41"/>
      <c r="OUC109" s="41"/>
      <c r="OUD109" s="41"/>
      <c r="OUE109" s="41"/>
      <c r="OUF109" s="41"/>
      <c r="OUG109" s="41"/>
      <c r="OUH109" s="41"/>
      <c r="OUI109" s="41"/>
      <c r="OUJ109" s="41"/>
      <c r="OUK109" s="41"/>
      <c r="OUL109" s="41"/>
      <c r="OUM109" s="41"/>
      <c r="OUN109" s="41"/>
      <c r="OUO109" s="41"/>
      <c r="OUP109" s="41"/>
      <c r="OUQ109" s="41"/>
      <c r="OUR109" s="41"/>
      <c r="OUS109" s="41"/>
      <c r="OUT109" s="41"/>
      <c r="OUU109" s="41"/>
      <c r="OUV109" s="41"/>
      <c r="OUW109" s="41"/>
      <c r="OUX109" s="41"/>
      <c r="OUY109" s="41"/>
      <c r="OUZ109" s="41"/>
      <c r="OVA109" s="41"/>
      <c r="OVB109" s="41"/>
      <c r="OVC109" s="41"/>
      <c r="OVD109" s="41"/>
      <c r="OVE109" s="41"/>
      <c r="OVF109" s="41"/>
      <c r="OVG109" s="41"/>
      <c r="OVH109" s="41"/>
      <c r="OVI109" s="41"/>
      <c r="OVJ109" s="41"/>
      <c r="OVK109" s="41"/>
      <c r="OVL109" s="41"/>
      <c r="OVM109" s="41"/>
      <c r="OVN109" s="41"/>
      <c r="OVO109" s="41"/>
      <c r="OVP109" s="41"/>
      <c r="OVQ109" s="41"/>
      <c r="OVR109" s="41"/>
      <c r="OVS109" s="41"/>
      <c r="OVT109" s="41"/>
      <c r="OVU109" s="41"/>
      <c r="OVV109" s="41"/>
      <c r="OVW109" s="41"/>
      <c r="OVX109" s="41"/>
      <c r="OVY109" s="41"/>
      <c r="OVZ109" s="41"/>
      <c r="OWA109" s="41"/>
      <c r="OWB109" s="41"/>
      <c r="OWC109" s="41"/>
      <c r="OWD109" s="41"/>
      <c r="OWE109" s="41"/>
      <c r="OWF109" s="41"/>
      <c r="OWG109" s="41"/>
      <c r="OWH109" s="41"/>
      <c r="OWI109" s="41"/>
      <c r="OWJ109" s="41"/>
      <c r="OWK109" s="41"/>
      <c r="OWL109" s="41"/>
      <c r="OWM109" s="41"/>
      <c r="OWN109" s="41"/>
      <c r="OWO109" s="41"/>
      <c r="OWP109" s="41"/>
      <c r="OWQ109" s="41"/>
      <c r="OWR109" s="41"/>
      <c r="OWS109" s="41"/>
      <c r="OWT109" s="41"/>
      <c r="OWU109" s="41"/>
      <c r="OWV109" s="41"/>
      <c r="OWW109" s="41"/>
      <c r="OWX109" s="41"/>
      <c r="OWY109" s="41"/>
      <c r="OWZ109" s="41"/>
      <c r="OXA109" s="41"/>
      <c r="OXB109" s="41"/>
      <c r="OXC109" s="41"/>
      <c r="OXD109" s="41"/>
      <c r="OXE109" s="41"/>
      <c r="OXF109" s="41"/>
      <c r="OXG109" s="41"/>
      <c r="OXH109" s="41"/>
      <c r="OXI109" s="41"/>
      <c r="OXJ109" s="41"/>
      <c r="OXK109" s="41"/>
      <c r="OXL109" s="41"/>
      <c r="OXM109" s="41"/>
      <c r="OXN109" s="41"/>
      <c r="OXO109" s="41"/>
      <c r="OXP109" s="41"/>
      <c r="OXQ109" s="41"/>
      <c r="OXR109" s="41"/>
      <c r="OXS109" s="41"/>
      <c r="OXT109" s="41"/>
      <c r="OXU109" s="41"/>
      <c r="OXV109" s="41"/>
      <c r="OXW109" s="41"/>
      <c r="OXX109" s="41"/>
      <c r="OXY109" s="41"/>
      <c r="OXZ109" s="41"/>
      <c r="OYA109" s="41"/>
      <c r="OYB109" s="41"/>
      <c r="OYC109" s="41"/>
      <c r="OYD109" s="41"/>
      <c r="OYE109" s="41"/>
      <c r="OYF109" s="41"/>
      <c r="OYG109" s="41"/>
      <c r="OYH109" s="41"/>
      <c r="OYI109" s="41"/>
      <c r="OYJ109" s="41"/>
      <c r="OYK109" s="41"/>
      <c r="OYL109" s="41"/>
      <c r="OYM109" s="41"/>
      <c r="OYN109" s="41"/>
      <c r="OYO109" s="41"/>
      <c r="OYP109" s="41"/>
      <c r="OYQ109" s="41"/>
      <c r="OYR109" s="41"/>
      <c r="OYS109" s="41"/>
      <c r="OYT109" s="41"/>
      <c r="OYU109" s="41"/>
      <c r="OYV109" s="41"/>
      <c r="OYW109" s="41"/>
      <c r="OYX109" s="41"/>
      <c r="OYY109" s="41"/>
      <c r="OYZ109" s="41"/>
      <c r="OZA109" s="41"/>
      <c r="OZB109" s="41"/>
      <c r="OZC109" s="41"/>
      <c r="OZD109" s="41"/>
      <c r="OZE109" s="41"/>
      <c r="OZF109" s="41"/>
      <c r="OZG109" s="41"/>
      <c r="OZH109" s="41"/>
      <c r="OZI109" s="41"/>
      <c r="OZJ109" s="41"/>
      <c r="OZK109" s="41"/>
      <c r="OZL109" s="41"/>
      <c r="OZM109" s="41"/>
      <c r="OZN109" s="41"/>
      <c r="OZO109" s="41"/>
      <c r="OZP109" s="41"/>
      <c r="OZQ109" s="41"/>
      <c r="OZR109" s="41"/>
      <c r="OZS109" s="41"/>
      <c r="OZT109" s="41"/>
      <c r="OZU109" s="41"/>
      <c r="OZV109" s="41"/>
      <c r="OZW109" s="41"/>
      <c r="OZX109" s="41"/>
      <c r="OZY109" s="41"/>
      <c r="OZZ109" s="41"/>
      <c r="PAA109" s="41"/>
      <c r="PAB109" s="41"/>
      <c r="PAC109" s="41"/>
      <c r="PAD109" s="41"/>
      <c r="PAE109" s="41"/>
      <c r="PAF109" s="41"/>
      <c r="PAG109" s="41"/>
      <c r="PAH109" s="41"/>
      <c r="PAI109" s="41"/>
      <c r="PAJ109" s="41"/>
      <c r="PAK109" s="41"/>
      <c r="PAL109" s="41"/>
      <c r="PAM109" s="41"/>
      <c r="PAN109" s="41"/>
      <c r="PAO109" s="41"/>
      <c r="PAP109" s="41"/>
      <c r="PAQ109" s="41"/>
      <c r="PAR109" s="41"/>
      <c r="PAS109" s="41"/>
      <c r="PAT109" s="41"/>
      <c r="PAU109" s="41"/>
      <c r="PAV109" s="41"/>
      <c r="PAW109" s="41"/>
      <c r="PAX109" s="41"/>
      <c r="PAY109" s="41"/>
      <c r="PAZ109" s="41"/>
      <c r="PBA109" s="41"/>
      <c r="PBB109" s="41"/>
      <c r="PBC109" s="41"/>
      <c r="PBD109" s="41"/>
      <c r="PBE109" s="41"/>
      <c r="PBF109" s="41"/>
      <c r="PBG109" s="41"/>
      <c r="PBH109" s="41"/>
      <c r="PBI109" s="41"/>
      <c r="PBJ109" s="41"/>
      <c r="PBK109" s="41"/>
      <c r="PBL109" s="41"/>
      <c r="PBM109" s="41"/>
      <c r="PBN109" s="41"/>
      <c r="PBO109" s="41"/>
      <c r="PBP109" s="41"/>
      <c r="PBQ109" s="41"/>
      <c r="PBR109" s="41"/>
      <c r="PBS109" s="41"/>
      <c r="PBT109" s="41"/>
      <c r="PBU109" s="41"/>
      <c r="PBV109" s="41"/>
      <c r="PBW109" s="41"/>
      <c r="PBX109" s="41"/>
      <c r="PBY109" s="41"/>
      <c r="PBZ109" s="41"/>
      <c r="PCA109" s="41"/>
      <c r="PCB109" s="41"/>
      <c r="PCC109" s="41"/>
      <c r="PCD109" s="41"/>
      <c r="PCE109" s="41"/>
      <c r="PCF109" s="41"/>
      <c r="PCG109" s="41"/>
      <c r="PCH109" s="41"/>
      <c r="PCI109" s="41"/>
      <c r="PCJ109" s="41"/>
      <c r="PCK109" s="41"/>
      <c r="PCL109" s="41"/>
      <c r="PCM109" s="41"/>
      <c r="PCN109" s="41"/>
      <c r="PCO109" s="41"/>
      <c r="PCP109" s="41"/>
      <c r="PCQ109" s="41"/>
      <c r="PCR109" s="41"/>
      <c r="PCS109" s="41"/>
      <c r="PCT109" s="41"/>
      <c r="PCU109" s="41"/>
      <c r="PCV109" s="41"/>
      <c r="PCW109" s="41"/>
      <c r="PCX109" s="41"/>
      <c r="PCY109" s="41"/>
      <c r="PCZ109" s="41"/>
      <c r="PDA109" s="41"/>
      <c r="PDB109" s="41"/>
      <c r="PDC109" s="41"/>
      <c r="PDD109" s="41"/>
      <c r="PDE109" s="41"/>
      <c r="PDF109" s="41"/>
      <c r="PDG109" s="41"/>
      <c r="PDH109" s="41"/>
      <c r="PDI109" s="41"/>
      <c r="PDJ109" s="41"/>
      <c r="PDK109" s="41"/>
      <c r="PDL109" s="41"/>
      <c r="PDM109" s="41"/>
      <c r="PDN109" s="41"/>
      <c r="PDO109" s="41"/>
      <c r="PDP109" s="41"/>
      <c r="PDQ109" s="41"/>
      <c r="PDR109" s="41"/>
      <c r="PDS109" s="41"/>
      <c r="PDT109" s="41"/>
      <c r="PDU109" s="41"/>
      <c r="PDV109" s="41"/>
      <c r="PDW109" s="41"/>
      <c r="PDX109" s="41"/>
      <c r="PDY109" s="41"/>
      <c r="PDZ109" s="41"/>
      <c r="PEA109" s="41"/>
      <c r="PEB109" s="41"/>
      <c r="PEC109" s="41"/>
      <c r="PED109" s="41"/>
      <c r="PEE109" s="41"/>
      <c r="PEF109" s="41"/>
      <c r="PEG109" s="41"/>
      <c r="PEH109" s="41"/>
      <c r="PEI109" s="41"/>
      <c r="PEJ109" s="41"/>
      <c r="PEK109" s="41"/>
      <c r="PEL109" s="41"/>
      <c r="PEM109" s="41"/>
      <c r="PEN109" s="41"/>
      <c r="PEO109" s="41"/>
      <c r="PEP109" s="41"/>
      <c r="PEQ109" s="41"/>
      <c r="PER109" s="41"/>
      <c r="PES109" s="41"/>
      <c r="PET109" s="41"/>
      <c r="PEU109" s="41"/>
      <c r="PEV109" s="41"/>
      <c r="PEW109" s="41"/>
      <c r="PEX109" s="41"/>
      <c r="PEY109" s="41"/>
      <c r="PEZ109" s="41"/>
      <c r="PFA109" s="41"/>
      <c r="PFB109" s="41"/>
      <c r="PFC109" s="41"/>
      <c r="PFD109" s="41"/>
      <c r="PFE109" s="41"/>
      <c r="PFF109" s="41"/>
      <c r="PFG109" s="41"/>
      <c r="PFH109" s="41"/>
      <c r="PFI109" s="41"/>
      <c r="PFJ109" s="41"/>
      <c r="PFK109" s="41"/>
      <c r="PFL109" s="41"/>
      <c r="PFM109" s="41"/>
      <c r="PFN109" s="41"/>
      <c r="PFO109" s="41"/>
      <c r="PFP109" s="41"/>
      <c r="PFQ109" s="41"/>
      <c r="PFR109" s="41"/>
      <c r="PFS109" s="41"/>
      <c r="PFT109" s="41"/>
      <c r="PFU109" s="41"/>
      <c r="PFV109" s="41"/>
      <c r="PFW109" s="41"/>
      <c r="PFX109" s="41"/>
      <c r="PFY109" s="41"/>
      <c r="PFZ109" s="41"/>
      <c r="PGA109" s="41"/>
      <c r="PGB109" s="41"/>
      <c r="PGC109" s="41"/>
      <c r="PGD109" s="41"/>
      <c r="PGE109" s="41"/>
      <c r="PGF109" s="41"/>
      <c r="PGG109" s="41"/>
      <c r="PGH109" s="41"/>
      <c r="PGI109" s="41"/>
      <c r="PGJ109" s="41"/>
      <c r="PGK109" s="41"/>
      <c r="PGL109" s="41"/>
      <c r="PGM109" s="41"/>
      <c r="PGN109" s="41"/>
      <c r="PGO109" s="41"/>
      <c r="PGP109" s="41"/>
      <c r="PGQ109" s="41"/>
      <c r="PGR109" s="41"/>
      <c r="PGS109" s="41"/>
      <c r="PGT109" s="41"/>
      <c r="PGU109" s="41"/>
      <c r="PGV109" s="41"/>
      <c r="PGW109" s="41"/>
      <c r="PGX109" s="41"/>
      <c r="PGY109" s="41"/>
      <c r="PGZ109" s="41"/>
      <c r="PHA109" s="41"/>
      <c r="PHB109" s="41"/>
      <c r="PHC109" s="41"/>
      <c r="PHD109" s="41"/>
      <c r="PHE109" s="41"/>
      <c r="PHF109" s="41"/>
      <c r="PHG109" s="41"/>
      <c r="PHH109" s="41"/>
      <c r="PHI109" s="41"/>
      <c r="PHJ109" s="41"/>
      <c r="PHK109" s="41"/>
      <c r="PHL109" s="41"/>
      <c r="PHM109" s="41"/>
      <c r="PHN109" s="41"/>
      <c r="PHO109" s="41"/>
      <c r="PHP109" s="41"/>
      <c r="PHQ109" s="41"/>
      <c r="PHR109" s="41"/>
      <c r="PHS109" s="41"/>
      <c r="PHT109" s="41"/>
      <c r="PHU109" s="41"/>
      <c r="PHV109" s="41"/>
      <c r="PHW109" s="41"/>
      <c r="PHX109" s="41"/>
      <c r="PHY109" s="41"/>
      <c r="PHZ109" s="41"/>
      <c r="PIA109" s="41"/>
      <c r="PIB109" s="41"/>
      <c r="PIC109" s="41"/>
      <c r="PID109" s="41"/>
      <c r="PIE109" s="41"/>
      <c r="PIF109" s="41"/>
      <c r="PIG109" s="41"/>
      <c r="PIH109" s="41"/>
      <c r="PII109" s="41"/>
      <c r="PIJ109" s="41"/>
      <c r="PIK109" s="41"/>
      <c r="PIL109" s="41"/>
      <c r="PIM109" s="41"/>
      <c r="PIN109" s="41"/>
      <c r="PIO109" s="41"/>
      <c r="PIP109" s="41"/>
      <c r="PIQ109" s="41"/>
      <c r="PIR109" s="41"/>
      <c r="PIS109" s="41"/>
      <c r="PIT109" s="41"/>
      <c r="PIU109" s="41"/>
      <c r="PIV109" s="41"/>
      <c r="PIW109" s="41"/>
      <c r="PIX109" s="41"/>
      <c r="PIY109" s="41"/>
      <c r="PIZ109" s="41"/>
      <c r="PJA109" s="41"/>
      <c r="PJB109" s="41"/>
      <c r="PJC109" s="41"/>
      <c r="PJD109" s="41"/>
      <c r="PJE109" s="41"/>
      <c r="PJF109" s="41"/>
      <c r="PJG109" s="41"/>
      <c r="PJH109" s="41"/>
      <c r="PJI109" s="41"/>
      <c r="PJJ109" s="41"/>
      <c r="PJK109" s="41"/>
      <c r="PJL109" s="41"/>
      <c r="PJM109" s="41"/>
      <c r="PJN109" s="41"/>
      <c r="PJO109" s="41"/>
      <c r="PJP109" s="41"/>
      <c r="PJQ109" s="41"/>
      <c r="PJR109" s="41"/>
      <c r="PJS109" s="41"/>
      <c r="PJT109" s="41"/>
      <c r="PJU109" s="41"/>
      <c r="PJV109" s="41"/>
      <c r="PJW109" s="41"/>
      <c r="PJX109" s="41"/>
      <c r="PJY109" s="41"/>
      <c r="PJZ109" s="41"/>
      <c r="PKA109" s="41"/>
      <c r="PKB109" s="41"/>
      <c r="PKC109" s="41"/>
      <c r="PKD109" s="41"/>
      <c r="PKE109" s="41"/>
      <c r="PKF109" s="41"/>
      <c r="PKG109" s="41"/>
      <c r="PKH109" s="41"/>
      <c r="PKI109" s="41"/>
      <c r="PKJ109" s="41"/>
      <c r="PKK109" s="41"/>
      <c r="PKL109" s="41"/>
      <c r="PKM109" s="41"/>
      <c r="PKN109" s="41"/>
      <c r="PKO109" s="41"/>
      <c r="PKP109" s="41"/>
      <c r="PKQ109" s="41"/>
      <c r="PKR109" s="41"/>
      <c r="PKS109" s="41"/>
      <c r="PKT109" s="41"/>
      <c r="PKU109" s="41"/>
      <c r="PKV109" s="41"/>
      <c r="PKW109" s="41"/>
      <c r="PKX109" s="41"/>
      <c r="PKY109" s="41"/>
      <c r="PKZ109" s="41"/>
      <c r="PLA109" s="41"/>
      <c r="PLB109" s="41"/>
      <c r="PLC109" s="41"/>
      <c r="PLD109" s="41"/>
      <c r="PLE109" s="41"/>
      <c r="PLF109" s="41"/>
      <c r="PLG109" s="41"/>
      <c r="PLH109" s="41"/>
      <c r="PLI109" s="41"/>
      <c r="PLJ109" s="41"/>
      <c r="PLK109" s="41"/>
      <c r="PLL109" s="41"/>
      <c r="PLM109" s="41"/>
      <c r="PLN109" s="41"/>
      <c r="PLO109" s="41"/>
      <c r="PLP109" s="41"/>
      <c r="PLQ109" s="41"/>
      <c r="PLR109" s="41"/>
      <c r="PLS109" s="41"/>
      <c r="PLT109" s="41"/>
      <c r="PLU109" s="41"/>
      <c r="PLV109" s="41"/>
      <c r="PLW109" s="41"/>
      <c r="PLX109" s="41"/>
      <c r="PLY109" s="41"/>
      <c r="PLZ109" s="41"/>
      <c r="PMA109" s="41"/>
      <c r="PMB109" s="41"/>
      <c r="PMC109" s="41"/>
      <c r="PMD109" s="41"/>
      <c r="PME109" s="41"/>
      <c r="PMF109" s="41"/>
      <c r="PMG109" s="41"/>
      <c r="PMH109" s="41"/>
      <c r="PMI109" s="41"/>
      <c r="PMJ109" s="41"/>
      <c r="PMK109" s="41"/>
      <c r="PML109" s="41"/>
      <c r="PMM109" s="41"/>
      <c r="PMN109" s="41"/>
      <c r="PMO109" s="41"/>
      <c r="PMP109" s="41"/>
      <c r="PMQ109" s="41"/>
      <c r="PMR109" s="41"/>
      <c r="PMS109" s="41"/>
      <c r="PMT109" s="41"/>
      <c r="PMU109" s="41"/>
      <c r="PMV109" s="41"/>
      <c r="PMW109" s="41"/>
      <c r="PMX109" s="41"/>
      <c r="PMY109" s="41"/>
      <c r="PMZ109" s="41"/>
      <c r="PNA109" s="41"/>
      <c r="PNB109" s="41"/>
      <c r="PNC109" s="41"/>
      <c r="PND109" s="41"/>
      <c r="PNE109" s="41"/>
      <c r="PNF109" s="41"/>
      <c r="PNG109" s="41"/>
      <c r="PNH109" s="41"/>
      <c r="PNI109" s="41"/>
      <c r="PNJ109" s="41"/>
      <c r="PNK109" s="41"/>
      <c r="PNL109" s="41"/>
      <c r="PNM109" s="41"/>
      <c r="PNN109" s="41"/>
      <c r="PNO109" s="41"/>
      <c r="PNP109" s="41"/>
      <c r="PNQ109" s="41"/>
      <c r="PNR109" s="41"/>
      <c r="PNS109" s="41"/>
      <c r="PNT109" s="41"/>
      <c r="PNU109" s="41"/>
      <c r="PNV109" s="41"/>
      <c r="PNW109" s="41"/>
      <c r="PNX109" s="41"/>
      <c r="PNY109" s="41"/>
      <c r="PNZ109" s="41"/>
      <c r="POA109" s="41"/>
      <c r="POB109" s="41"/>
      <c r="POC109" s="41"/>
      <c r="POD109" s="41"/>
      <c r="POE109" s="41"/>
      <c r="POF109" s="41"/>
      <c r="POG109" s="41"/>
      <c r="POH109" s="41"/>
      <c r="POI109" s="41"/>
      <c r="POJ109" s="41"/>
      <c r="POK109" s="41"/>
      <c r="POL109" s="41"/>
      <c r="POM109" s="41"/>
      <c r="PON109" s="41"/>
      <c r="POO109" s="41"/>
      <c r="POP109" s="41"/>
      <c r="POQ109" s="41"/>
      <c r="POR109" s="41"/>
      <c r="POS109" s="41"/>
      <c r="POT109" s="41"/>
      <c r="POU109" s="41"/>
      <c r="POV109" s="41"/>
      <c r="POW109" s="41"/>
      <c r="POX109" s="41"/>
      <c r="POY109" s="41"/>
      <c r="POZ109" s="41"/>
      <c r="PPA109" s="41"/>
      <c r="PPB109" s="41"/>
      <c r="PPC109" s="41"/>
      <c r="PPD109" s="41"/>
      <c r="PPE109" s="41"/>
      <c r="PPF109" s="41"/>
      <c r="PPG109" s="41"/>
      <c r="PPH109" s="41"/>
      <c r="PPI109" s="41"/>
      <c r="PPJ109" s="41"/>
      <c r="PPK109" s="41"/>
      <c r="PPL109" s="41"/>
      <c r="PPM109" s="41"/>
      <c r="PPN109" s="41"/>
      <c r="PPO109" s="41"/>
      <c r="PPP109" s="41"/>
      <c r="PPQ109" s="41"/>
      <c r="PPR109" s="41"/>
      <c r="PPS109" s="41"/>
      <c r="PPT109" s="41"/>
      <c r="PPU109" s="41"/>
      <c r="PPV109" s="41"/>
      <c r="PPW109" s="41"/>
      <c r="PPX109" s="41"/>
      <c r="PPY109" s="41"/>
      <c r="PPZ109" s="41"/>
      <c r="PQA109" s="41"/>
      <c r="PQB109" s="41"/>
      <c r="PQC109" s="41"/>
      <c r="PQD109" s="41"/>
      <c r="PQE109" s="41"/>
      <c r="PQF109" s="41"/>
      <c r="PQG109" s="41"/>
      <c r="PQH109" s="41"/>
      <c r="PQI109" s="41"/>
      <c r="PQJ109" s="41"/>
      <c r="PQK109" s="41"/>
      <c r="PQL109" s="41"/>
      <c r="PQM109" s="41"/>
      <c r="PQN109" s="41"/>
      <c r="PQO109" s="41"/>
      <c r="PQP109" s="41"/>
      <c r="PQQ109" s="41"/>
      <c r="PQR109" s="41"/>
      <c r="PQS109" s="41"/>
      <c r="PQT109" s="41"/>
      <c r="PQU109" s="41"/>
      <c r="PQV109" s="41"/>
      <c r="PQW109" s="41"/>
      <c r="PQX109" s="41"/>
      <c r="PQY109" s="41"/>
      <c r="PQZ109" s="41"/>
      <c r="PRA109" s="41"/>
      <c r="PRB109" s="41"/>
      <c r="PRC109" s="41"/>
      <c r="PRD109" s="41"/>
      <c r="PRE109" s="41"/>
      <c r="PRF109" s="41"/>
      <c r="PRG109" s="41"/>
      <c r="PRH109" s="41"/>
      <c r="PRI109" s="41"/>
      <c r="PRJ109" s="41"/>
      <c r="PRK109" s="41"/>
      <c r="PRL109" s="41"/>
      <c r="PRM109" s="41"/>
      <c r="PRN109" s="41"/>
      <c r="PRO109" s="41"/>
      <c r="PRP109" s="41"/>
      <c r="PRQ109" s="41"/>
      <c r="PRR109" s="41"/>
      <c r="PRS109" s="41"/>
      <c r="PRT109" s="41"/>
      <c r="PRU109" s="41"/>
      <c r="PRV109" s="41"/>
      <c r="PRW109" s="41"/>
      <c r="PRX109" s="41"/>
      <c r="PRY109" s="41"/>
      <c r="PRZ109" s="41"/>
      <c r="PSA109" s="41"/>
      <c r="PSB109" s="41"/>
      <c r="PSC109" s="41"/>
      <c r="PSD109" s="41"/>
      <c r="PSE109" s="41"/>
      <c r="PSF109" s="41"/>
      <c r="PSG109" s="41"/>
      <c r="PSH109" s="41"/>
      <c r="PSI109" s="41"/>
      <c r="PSJ109" s="41"/>
      <c r="PSK109" s="41"/>
      <c r="PSL109" s="41"/>
      <c r="PSM109" s="41"/>
      <c r="PSN109" s="41"/>
      <c r="PSO109" s="41"/>
      <c r="PSP109" s="41"/>
      <c r="PSQ109" s="41"/>
      <c r="PSR109" s="41"/>
      <c r="PSS109" s="41"/>
      <c r="PST109" s="41"/>
      <c r="PSU109" s="41"/>
      <c r="PSV109" s="41"/>
      <c r="PSW109" s="41"/>
      <c r="PSX109" s="41"/>
      <c r="PSY109" s="41"/>
      <c r="PSZ109" s="41"/>
      <c r="PTA109" s="41"/>
      <c r="PTB109" s="41"/>
      <c r="PTC109" s="41"/>
      <c r="PTD109" s="41"/>
      <c r="PTE109" s="41"/>
      <c r="PTF109" s="41"/>
      <c r="PTG109" s="41"/>
      <c r="PTH109" s="41"/>
      <c r="PTI109" s="41"/>
      <c r="PTJ109" s="41"/>
      <c r="PTK109" s="41"/>
      <c r="PTL109" s="41"/>
      <c r="PTM109" s="41"/>
      <c r="PTN109" s="41"/>
      <c r="PTO109" s="41"/>
      <c r="PTP109" s="41"/>
      <c r="PTQ109" s="41"/>
      <c r="PTR109" s="41"/>
      <c r="PTS109" s="41"/>
      <c r="PTT109" s="41"/>
      <c r="PTU109" s="41"/>
      <c r="PTV109" s="41"/>
      <c r="PTW109" s="41"/>
      <c r="PTX109" s="41"/>
      <c r="PTY109" s="41"/>
      <c r="PTZ109" s="41"/>
      <c r="PUA109" s="41"/>
      <c r="PUB109" s="41"/>
      <c r="PUC109" s="41"/>
      <c r="PUD109" s="41"/>
      <c r="PUE109" s="41"/>
      <c r="PUF109" s="41"/>
      <c r="PUG109" s="41"/>
      <c r="PUH109" s="41"/>
      <c r="PUI109" s="41"/>
      <c r="PUJ109" s="41"/>
      <c r="PUK109" s="41"/>
      <c r="PUL109" s="41"/>
      <c r="PUM109" s="41"/>
      <c r="PUN109" s="41"/>
      <c r="PUO109" s="41"/>
      <c r="PUP109" s="41"/>
      <c r="PUQ109" s="41"/>
      <c r="PUR109" s="41"/>
      <c r="PUS109" s="41"/>
      <c r="PUT109" s="41"/>
      <c r="PUU109" s="41"/>
      <c r="PUV109" s="41"/>
      <c r="PUW109" s="41"/>
      <c r="PUX109" s="41"/>
      <c r="PUY109" s="41"/>
      <c r="PUZ109" s="41"/>
      <c r="PVA109" s="41"/>
      <c r="PVB109" s="41"/>
      <c r="PVC109" s="41"/>
      <c r="PVD109" s="41"/>
      <c r="PVE109" s="41"/>
      <c r="PVF109" s="41"/>
      <c r="PVG109" s="41"/>
      <c r="PVH109" s="41"/>
      <c r="PVI109" s="41"/>
      <c r="PVJ109" s="41"/>
      <c r="PVK109" s="41"/>
      <c r="PVL109" s="41"/>
      <c r="PVM109" s="41"/>
      <c r="PVN109" s="41"/>
      <c r="PVO109" s="41"/>
      <c r="PVP109" s="41"/>
      <c r="PVQ109" s="41"/>
      <c r="PVR109" s="41"/>
      <c r="PVS109" s="41"/>
      <c r="PVT109" s="41"/>
      <c r="PVU109" s="41"/>
      <c r="PVV109" s="41"/>
      <c r="PVW109" s="41"/>
      <c r="PVX109" s="41"/>
      <c r="PVY109" s="41"/>
      <c r="PVZ109" s="41"/>
      <c r="PWA109" s="41"/>
      <c r="PWB109" s="41"/>
      <c r="PWC109" s="41"/>
      <c r="PWD109" s="41"/>
      <c r="PWE109" s="41"/>
      <c r="PWF109" s="41"/>
      <c r="PWG109" s="41"/>
      <c r="PWH109" s="41"/>
      <c r="PWI109" s="41"/>
      <c r="PWJ109" s="41"/>
      <c r="PWK109" s="41"/>
      <c r="PWL109" s="41"/>
      <c r="PWM109" s="41"/>
      <c r="PWN109" s="41"/>
      <c r="PWO109" s="41"/>
      <c r="PWP109" s="41"/>
      <c r="PWQ109" s="41"/>
      <c r="PWR109" s="41"/>
      <c r="PWS109" s="41"/>
      <c r="PWT109" s="41"/>
      <c r="PWU109" s="41"/>
      <c r="PWV109" s="41"/>
      <c r="PWW109" s="41"/>
      <c r="PWX109" s="41"/>
      <c r="PWY109" s="41"/>
      <c r="PWZ109" s="41"/>
      <c r="PXA109" s="41"/>
      <c r="PXB109" s="41"/>
      <c r="PXC109" s="41"/>
      <c r="PXD109" s="41"/>
      <c r="PXE109" s="41"/>
      <c r="PXF109" s="41"/>
      <c r="PXG109" s="41"/>
      <c r="PXH109" s="41"/>
      <c r="PXI109" s="41"/>
      <c r="PXJ109" s="41"/>
      <c r="PXK109" s="41"/>
      <c r="PXL109" s="41"/>
      <c r="PXM109" s="41"/>
      <c r="PXN109" s="41"/>
      <c r="PXO109" s="41"/>
      <c r="PXP109" s="41"/>
      <c r="PXQ109" s="41"/>
      <c r="PXR109" s="41"/>
      <c r="PXS109" s="41"/>
      <c r="PXT109" s="41"/>
      <c r="PXU109" s="41"/>
      <c r="PXV109" s="41"/>
      <c r="PXW109" s="41"/>
      <c r="PXX109" s="41"/>
      <c r="PXY109" s="41"/>
      <c r="PXZ109" s="41"/>
      <c r="PYA109" s="41"/>
      <c r="PYB109" s="41"/>
      <c r="PYC109" s="41"/>
      <c r="PYD109" s="41"/>
      <c r="PYE109" s="41"/>
      <c r="PYF109" s="41"/>
      <c r="PYG109" s="41"/>
      <c r="PYH109" s="41"/>
      <c r="PYI109" s="41"/>
      <c r="PYJ109" s="41"/>
      <c r="PYK109" s="41"/>
      <c r="PYL109" s="41"/>
      <c r="PYM109" s="41"/>
      <c r="PYN109" s="41"/>
      <c r="PYO109" s="41"/>
      <c r="PYP109" s="41"/>
      <c r="PYQ109" s="41"/>
      <c r="PYR109" s="41"/>
      <c r="PYS109" s="41"/>
      <c r="PYT109" s="41"/>
      <c r="PYU109" s="41"/>
      <c r="PYV109" s="41"/>
      <c r="PYW109" s="41"/>
      <c r="PYX109" s="41"/>
      <c r="PYY109" s="41"/>
      <c r="PYZ109" s="41"/>
      <c r="PZA109" s="41"/>
      <c r="PZB109" s="41"/>
      <c r="PZC109" s="41"/>
      <c r="PZD109" s="41"/>
      <c r="PZE109" s="41"/>
      <c r="PZF109" s="41"/>
      <c r="PZG109" s="41"/>
      <c r="PZH109" s="41"/>
      <c r="PZI109" s="41"/>
      <c r="PZJ109" s="41"/>
      <c r="PZK109" s="41"/>
      <c r="PZL109" s="41"/>
      <c r="PZM109" s="41"/>
      <c r="PZN109" s="41"/>
      <c r="PZO109" s="41"/>
      <c r="PZP109" s="41"/>
      <c r="PZQ109" s="41"/>
      <c r="PZR109" s="41"/>
      <c r="PZS109" s="41"/>
      <c r="PZT109" s="41"/>
      <c r="PZU109" s="41"/>
      <c r="PZV109" s="41"/>
      <c r="PZW109" s="41"/>
      <c r="PZX109" s="41"/>
      <c r="PZY109" s="41"/>
      <c r="PZZ109" s="41"/>
      <c r="QAA109" s="41"/>
      <c r="QAB109" s="41"/>
      <c r="QAC109" s="41"/>
      <c r="QAD109" s="41"/>
      <c r="QAE109" s="41"/>
      <c r="QAF109" s="41"/>
      <c r="QAG109" s="41"/>
      <c r="QAH109" s="41"/>
      <c r="QAI109" s="41"/>
      <c r="QAJ109" s="41"/>
      <c r="QAK109" s="41"/>
      <c r="QAL109" s="41"/>
      <c r="QAM109" s="41"/>
      <c r="QAN109" s="41"/>
      <c r="QAO109" s="41"/>
      <c r="QAP109" s="41"/>
      <c r="QAQ109" s="41"/>
      <c r="QAR109" s="41"/>
      <c r="QAS109" s="41"/>
      <c r="QAT109" s="41"/>
      <c r="QAU109" s="41"/>
      <c r="QAV109" s="41"/>
      <c r="QAW109" s="41"/>
      <c r="QAX109" s="41"/>
      <c r="QAY109" s="41"/>
      <c r="QAZ109" s="41"/>
      <c r="QBA109" s="41"/>
      <c r="QBB109" s="41"/>
      <c r="QBC109" s="41"/>
      <c r="QBD109" s="41"/>
      <c r="QBE109" s="41"/>
      <c r="QBF109" s="41"/>
      <c r="QBG109" s="41"/>
      <c r="QBH109" s="41"/>
      <c r="QBI109" s="41"/>
      <c r="QBJ109" s="41"/>
      <c r="QBK109" s="41"/>
      <c r="QBL109" s="41"/>
      <c r="QBM109" s="41"/>
      <c r="QBN109" s="41"/>
      <c r="QBO109" s="41"/>
      <c r="QBP109" s="41"/>
      <c r="QBQ109" s="41"/>
      <c r="QBR109" s="41"/>
      <c r="QBS109" s="41"/>
      <c r="QBT109" s="41"/>
      <c r="QBU109" s="41"/>
      <c r="QBV109" s="41"/>
      <c r="QBW109" s="41"/>
      <c r="QBX109" s="41"/>
      <c r="QBY109" s="41"/>
      <c r="QBZ109" s="41"/>
      <c r="QCA109" s="41"/>
      <c r="QCB109" s="41"/>
      <c r="QCC109" s="41"/>
      <c r="QCD109" s="41"/>
      <c r="QCE109" s="41"/>
      <c r="QCF109" s="41"/>
      <c r="QCG109" s="41"/>
      <c r="QCH109" s="41"/>
      <c r="QCI109" s="41"/>
      <c r="QCJ109" s="41"/>
      <c r="QCK109" s="41"/>
      <c r="QCL109" s="41"/>
      <c r="QCM109" s="41"/>
      <c r="QCN109" s="41"/>
      <c r="QCO109" s="41"/>
      <c r="QCP109" s="41"/>
      <c r="QCQ109" s="41"/>
      <c r="QCR109" s="41"/>
      <c r="QCS109" s="41"/>
      <c r="QCT109" s="41"/>
      <c r="QCU109" s="41"/>
      <c r="QCV109" s="41"/>
      <c r="QCW109" s="41"/>
      <c r="QCX109" s="41"/>
      <c r="QCY109" s="41"/>
      <c r="QCZ109" s="41"/>
      <c r="QDA109" s="41"/>
      <c r="QDB109" s="41"/>
      <c r="QDC109" s="41"/>
      <c r="QDD109" s="41"/>
      <c r="QDE109" s="41"/>
      <c r="QDF109" s="41"/>
      <c r="QDG109" s="41"/>
      <c r="QDH109" s="41"/>
      <c r="QDI109" s="41"/>
      <c r="QDJ109" s="41"/>
      <c r="QDK109" s="41"/>
      <c r="QDL109" s="41"/>
      <c r="QDM109" s="41"/>
      <c r="QDN109" s="41"/>
      <c r="QDO109" s="41"/>
      <c r="QDP109" s="41"/>
      <c r="QDQ109" s="41"/>
      <c r="QDR109" s="41"/>
      <c r="QDS109" s="41"/>
      <c r="QDT109" s="41"/>
      <c r="QDU109" s="41"/>
      <c r="QDV109" s="41"/>
      <c r="QDW109" s="41"/>
      <c r="QDX109" s="41"/>
      <c r="QDY109" s="41"/>
      <c r="QDZ109" s="41"/>
      <c r="QEA109" s="41"/>
      <c r="QEB109" s="41"/>
      <c r="QEC109" s="41"/>
      <c r="QED109" s="41"/>
      <c r="QEE109" s="41"/>
      <c r="QEF109" s="41"/>
      <c r="QEG109" s="41"/>
      <c r="QEH109" s="41"/>
      <c r="QEI109" s="41"/>
      <c r="QEJ109" s="41"/>
      <c r="QEK109" s="41"/>
      <c r="QEL109" s="41"/>
      <c r="QEM109" s="41"/>
      <c r="QEN109" s="41"/>
      <c r="QEO109" s="41"/>
      <c r="QEP109" s="41"/>
      <c r="QEQ109" s="41"/>
      <c r="QER109" s="41"/>
      <c r="QES109" s="41"/>
      <c r="QET109" s="41"/>
      <c r="QEU109" s="41"/>
      <c r="QEV109" s="41"/>
      <c r="QEW109" s="41"/>
      <c r="QEX109" s="41"/>
      <c r="QEY109" s="41"/>
      <c r="QEZ109" s="41"/>
      <c r="QFA109" s="41"/>
      <c r="QFB109" s="41"/>
      <c r="QFC109" s="41"/>
      <c r="QFD109" s="41"/>
      <c r="QFE109" s="41"/>
      <c r="QFF109" s="41"/>
      <c r="QFG109" s="41"/>
      <c r="QFH109" s="41"/>
      <c r="QFI109" s="41"/>
      <c r="QFJ109" s="41"/>
      <c r="QFK109" s="41"/>
      <c r="QFL109" s="41"/>
      <c r="QFM109" s="41"/>
      <c r="QFN109" s="41"/>
      <c r="QFO109" s="41"/>
      <c r="QFP109" s="41"/>
      <c r="QFQ109" s="41"/>
      <c r="QFR109" s="41"/>
      <c r="QFS109" s="41"/>
      <c r="QFT109" s="41"/>
      <c r="QFU109" s="41"/>
      <c r="QFV109" s="41"/>
      <c r="QFW109" s="41"/>
      <c r="QFX109" s="41"/>
      <c r="QFY109" s="41"/>
      <c r="QFZ109" s="41"/>
      <c r="QGA109" s="41"/>
      <c r="QGB109" s="41"/>
      <c r="QGC109" s="41"/>
      <c r="QGD109" s="41"/>
      <c r="QGE109" s="41"/>
      <c r="QGF109" s="41"/>
      <c r="QGG109" s="41"/>
      <c r="QGH109" s="41"/>
      <c r="QGI109" s="41"/>
      <c r="QGJ109" s="41"/>
      <c r="QGK109" s="41"/>
      <c r="QGL109" s="41"/>
      <c r="QGM109" s="41"/>
      <c r="QGN109" s="41"/>
      <c r="QGO109" s="41"/>
      <c r="QGP109" s="41"/>
      <c r="QGQ109" s="41"/>
      <c r="QGR109" s="41"/>
      <c r="QGS109" s="41"/>
      <c r="QGT109" s="41"/>
      <c r="QGU109" s="41"/>
      <c r="QGV109" s="41"/>
      <c r="QGW109" s="41"/>
      <c r="QGX109" s="41"/>
      <c r="QGY109" s="41"/>
      <c r="QGZ109" s="41"/>
      <c r="QHA109" s="41"/>
      <c r="QHB109" s="41"/>
      <c r="QHC109" s="41"/>
      <c r="QHD109" s="41"/>
      <c r="QHE109" s="41"/>
      <c r="QHF109" s="41"/>
      <c r="QHG109" s="41"/>
      <c r="QHH109" s="41"/>
      <c r="QHI109" s="41"/>
      <c r="QHJ109" s="41"/>
      <c r="QHK109" s="41"/>
      <c r="QHL109" s="41"/>
      <c r="QHM109" s="41"/>
      <c r="QHN109" s="41"/>
      <c r="QHO109" s="41"/>
      <c r="QHP109" s="41"/>
      <c r="QHQ109" s="41"/>
      <c r="QHR109" s="41"/>
      <c r="QHS109" s="41"/>
      <c r="QHT109" s="41"/>
      <c r="QHU109" s="41"/>
      <c r="QHV109" s="41"/>
      <c r="QHW109" s="41"/>
      <c r="QHX109" s="41"/>
      <c r="QHY109" s="41"/>
      <c r="QHZ109" s="41"/>
      <c r="QIA109" s="41"/>
      <c r="QIB109" s="41"/>
      <c r="QIC109" s="41"/>
      <c r="QID109" s="41"/>
      <c r="QIE109" s="41"/>
      <c r="QIF109" s="41"/>
      <c r="QIG109" s="41"/>
      <c r="QIH109" s="41"/>
      <c r="QII109" s="41"/>
      <c r="QIJ109" s="41"/>
      <c r="QIK109" s="41"/>
      <c r="QIL109" s="41"/>
      <c r="QIM109" s="41"/>
      <c r="QIN109" s="41"/>
      <c r="QIO109" s="41"/>
      <c r="QIP109" s="41"/>
      <c r="QIQ109" s="41"/>
      <c r="QIR109" s="41"/>
      <c r="QIS109" s="41"/>
      <c r="QIT109" s="41"/>
      <c r="QIU109" s="41"/>
      <c r="QIV109" s="41"/>
      <c r="QIW109" s="41"/>
      <c r="QIX109" s="41"/>
      <c r="QIY109" s="41"/>
      <c r="QIZ109" s="41"/>
      <c r="QJA109" s="41"/>
      <c r="QJB109" s="41"/>
      <c r="QJC109" s="41"/>
      <c r="QJD109" s="41"/>
      <c r="QJE109" s="41"/>
      <c r="QJF109" s="41"/>
      <c r="QJG109" s="41"/>
      <c r="QJH109" s="41"/>
      <c r="QJI109" s="41"/>
      <c r="QJJ109" s="41"/>
      <c r="QJK109" s="41"/>
      <c r="QJL109" s="41"/>
      <c r="QJM109" s="41"/>
      <c r="QJN109" s="41"/>
      <c r="QJO109" s="41"/>
      <c r="QJP109" s="41"/>
      <c r="QJQ109" s="41"/>
      <c r="QJR109" s="41"/>
      <c r="QJS109" s="41"/>
      <c r="QJT109" s="41"/>
      <c r="QJU109" s="41"/>
      <c r="QJV109" s="41"/>
      <c r="QJW109" s="41"/>
      <c r="QJX109" s="41"/>
      <c r="QJY109" s="41"/>
      <c r="QJZ109" s="41"/>
      <c r="QKA109" s="41"/>
      <c r="QKB109" s="41"/>
      <c r="QKC109" s="41"/>
      <c r="QKD109" s="41"/>
      <c r="QKE109" s="41"/>
      <c r="QKF109" s="41"/>
      <c r="QKG109" s="41"/>
      <c r="QKH109" s="41"/>
      <c r="QKI109" s="41"/>
      <c r="QKJ109" s="41"/>
      <c r="QKK109" s="41"/>
      <c r="QKL109" s="41"/>
      <c r="QKM109" s="41"/>
      <c r="QKN109" s="41"/>
      <c r="QKO109" s="41"/>
      <c r="QKP109" s="41"/>
      <c r="QKQ109" s="41"/>
      <c r="QKR109" s="41"/>
      <c r="QKS109" s="41"/>
      <c r="QKT109" s="41"/>
      <c r="QKU109" s="41"/>
      <c r="QKV109" s="41"/>
      <c r="QKW109" s="41"/>
      <c r="QKX109" s="41"/>
      <c r="QKY109" s="41"/>
      <c r="QKZ109" s="41"/>
      <c r="QLA109" s="41"/>
      <c r="QLB109" s="41"/>
      <c r="QLC109" s="41"/>
      <c r="QLD109" s="41"/>
      <c r="QLE109" s="41"/>
      <c r="QLF109" s="41"/>
      <c r="QLG109" s="41"/>
      <c r="QLH109" s="41"/>
      <c r="QLI109" s="41"/>
      <c r="QLJ109" s="41"/>
      <c r="QLK109" s="41"/>
      <c r="QLL109" s="41"/>
      <c r="QLM109" s="41"/>
      <c r="QLN109" s="41"/>
      <c r="QLO109" s="41"/>
      <c r="QLP109" s="41"/>
      <c r="QLQ109" s="41"/>
      <c r="QLR109" s="41"/>
      <c r="QLS109" s="41"/>
      <c r="QLT109" s="41"/>
      <c r="QLU109" s="41"/>
      <c r="QLV109" s="41"/>
      <c r="QLW109" s="41"/>
      <c r="QLX109" s="41"/>
      <c r="QLY109" s="41"/>
      <c r="QLZ109" s="41"/>
      <c r="QMA109" s="41"/>
      <c r="QMB109" s="41"/>
      <c r="QMC109" s="41"/>
      <c r="QMD109" s="41"/>
      <c r="QME109" s="41"/>
      <c r="QMF109" s="41"/>
      <c r="QMG109" s="41"/>
      <c r="QMH109" s="41"/>
      <c r="QMI109" s="41"/>
      <c r="QMJ109" s="41"/>
      <c r="QMK109" s="41"/>
      <c r="QML109" s="41"/>
      <c r="QMM109" s="41"/>
      <c r="QMN109" s="41"/>
      <c r="QMO109" s="41"/>
      <c r="QMP109" s="41"/>
      <c r="QMQ109" s="41"/>
      <c r="QMR109" s="41"/>
      <c r="QMS109" s="41"/>
      <c r="QMT109" s="41"/>
      <c r="QMU109" s="41"/>
      <c r="QMV109" s="41"/>
      <c r="QMW109" s="41"/>
      <c r="QMX109" s="41"/>
      <c r="QMY109" s="41"/>
      <c r="QMZ109" s="41"/>
      <c r="QNA109" s="41"/>
      <c r="QNB109" s="41"/>
      <c r="QNC109" s="41"/>
      <c r="QND109" s="41"/>
      <c r="QNE109" s="41"/>
      <c r="QNF109" s="41"/>
      <c r="QNG109" s="41"/>
      <c r="QNH109" s="41"/>
      <c r="QNI109" s="41"/>
      <c r="QNJ109" s="41"/>
      <c r="QNK109" s="41"/>
      <c r="QNL109" s="41"/>
      <c r="QNM109" s="41"/>
      <c r="QNN109" s="41"/>
      <c r="QNO109" s="41"/>
      <c r="QNP109" s="41"/>
      <c r="QNQ109" s="41"/>
      <c r="QNR109" s="41"/>
      <c r="QNS109" s="41"/>
      <c r="QNT109" s="41"/>
      <c r="QNU109" s="41"/>
      <c r="QNV109" s="41"/>
      <c r="QNW109" s="41"/>
      <c r="QNX109" s="41"/>
      <c r="QNY109" s="41"/>
      <c r="QNZ109" s="41"/>
      <c r="QOA109" s="41"/>
      <c r="QOB109" s="41"/>
      <c r="QOC109" s="41"/>
      <c r="QOD109" s="41"/>
      <c r="QOE109" s="41"/>
      <c r="QOF109" s="41"/>
      <c r="QOG109" s="41"/>
      <c r="QOH109" s="41"/>
      <c r="QOI109" s="41"/>
      <c r="QOJ109" s="41"/>
      <c r="QOK109" s="41"/>
      <c r="QOL109" s="41"/>
      <c r="QOM109" s="41"/>
      <c r="QON109" s="41"/>
      <c r="QOO109" s="41"/>
      <c r="QOP109" s="41"/>
      <c r="QOQ109" s="41"/>
      <c r="QOR109" s="41"/>
      <c r="QOS109" s="41"/>
      <c r="QOT109" s="41"/>
      <c r="QOU109" s="41"/>
      <c r="QOV109" s="41"/>
      <c r="QOW109" s="41"/>
      <c r="QOX109" s="41"/>
      <c r="QOY109" s="41"/>
      <c r="QOZ109" s="41"/>
      <c r="QPA109" s="41"/>
      <c r="QPB109" s="41"/>
      <c r="QPC109" s="41"/>
      <c r="QPD109" s="41"/>
      <c r="QPE109" s="41"/>
      <c r="QPF109" s="41"/>
      <c r="QPG109" s="41"/>
      <c r="QPH109" s="41"/>
      <c r="QPI109" s="41"/>
      <c r="QPJ109" s="41"/>
      <c r="QPK109" s="41"/>
      <c r="QPL109" s="41"/>
      <c r="QPM109" s="41"/>
      <c r="QPN109" s="41"/>
      <c r="QPO109" s="41"/>
      <c r="QPP109" s="41"/>
      <c r="QPQ109" s="41"/>
      <c r="QPR109" s="41"/>
      <c r="QPS109" s="41"/>
      <c r="QPT109" s="41"/>
      <c r="QPU109" s="41"/>
      <c r="QPV109" s="41"/>
      <c r="QPW109" s="41"/>
      <c r="QPX109" s="41"/>
      <c r="QPY109" s="41"/>
      <c r="QPZ109" s="41"/>
      <c r="QQA109" s="41"/>
      <c r="QQB109" s="41"/>
      <c r="QQC109" s="41"/>
      <c r="QQD109" s="41"/>
      <c r="QQE109" s="41"/>
      <c r="QQF109" s="41"/>
      <c r="QQG109" s="41"/>
      <c r="QQH109" s="41"/>
      <c r="QQI109" s="41"/>
      <c r="QQJ109" s="41"/>
      <c r="QQK109" s="41"/>
      <c r="QQL109" s="41"/>
      <c r="QQM109" s="41"/>
      <c r="QQN109" s="41"/>
      <c r="QQO109" s="41"/>
      <c r="QQP109" s="41"/>
      <c r="QQQ109" s="41"/>
      <c r="QQR109" s="41"/>
      <c r="QQS109" s="41"/>
      <c r="QQT109" s="41"/>
      <c r="QQU109" s="41"/>
      <c r="QQV109" s="41"/>
      <c r="QQW109" s="41"/>
      <c r="QQX109" s="41"/>
      <c r="QQY109" s="41"/>
      <c r="QQZ109" s="41"/>
      <c r="QRA109" s="41"/>
      <c r="QRB109" s="41"/>
      <c r="QRC109" s="41"/>
      <c r="QRD109" s="41"/>
      <c r="QRE109" s="41"/>
      <c r="QRF109" s="41"/>
      <c r="QRG109" s="41"/>
      <c r="QRH109" s="41"/>
      <c r="QRI109" s="41"/>
      <c r="QRJ109" s="41"/>
      <c r="QRK109" s="41"/>
      <c r="QRL109" s="41"/>
      <c r="QRM109" s="41"/>
      <c r="QRN109" s="41"/>
      <c r="QRO109" s="41"/>
      <c r="QRP109" s="41"/>
      <c r="QRQ109" s="41"/>
      <c r="QRR109" s="41"/>
      <c r="QRS109" s="41"/>
      <c r="QRT109" s="41"/>
      <c r="QRU109" s="41"/>
      <c r="QRV109" s="41"/>
      <c r="QRW109" s="41"/>
      <c r="QRX109" s="41"/>
      <c r="QRY109" s="41"/>
      <c r="QRZ109" s="41"/>
      <c r="QSA109" s="41"/>
      <c r="QSB109" s="41"/>
      <c r="QSC109" s="41"/>
      <c r="QSD109" s="41"/>
      <c r="QSE109" s="41"/>
      <c r="QSF109" s="41"/>
      <c r="QSG109" s="41"/>
      <c r="QSH109" s="41"/>
      <c r="QSI109" s="41"/>
      <c r="QSJ109" s="41"/>
      <c r="QSK109" s="41"/>
      <c r="QSL109" s="41"/>
      <c r="QSM109" s="41"/>
      <c r="QSN109" s="41"/>
      <c r="QSO109" s="41"/>
      <c r="QSP109" s="41"/>
      <c r="QSQ109" s="41"/>
      <c r="QSR109" s="41"/>
      <c r="QSS109" s="41"/>
      <c r="QST109" s="41"/>
      <c r="QSU109" s="41"/>
      <c r="QSV109" s="41"/>
      <c r="QSW109" s="41"/>
      <c r="QSX109" s="41"/>
      <c r="QSY109" s="41"/>
      <c r="QSZ109" s="41"/>
      <c r="QTA109" s="41"/>
      <c r="QTB109" s="41"/>
      <c r="QTC109" s="41"/>
      <c r="QTD109" s="41"/>
      <c r="QTE109" s="41"/>
      <c r="QTF109" s="41"/>
      <c r="QTG109" s="41"/>
      <c r="QTH109" s="41"/>
      <c r="QTI109" s="41"/>
      <c r="QTJ109" s="41"/>
      <c r="QTK109" s="41"/>
      <c r="QTL109" s="41"/>
      <c r="QTM109" s="41"/>
      <c r="QTN109" s="41"/>
      <c r="QTO109" s="41"/>
      <c r="QTP109" s="41"/>
      <c r="QTQ109" s="41"/>
      <c r="QTR109" s="41"/>
      <c r="QTS109" s="41"/>
      <c r="QTT109" s="41"/>
      <c r="QTU109" s="41"/>
      <c r="QTV109" s="41"/>
      <c r="QTW109" s="41"/>
      <c r="QTX109" s="41"/>
      <c r="QTY109" s="41"/>
      <c r="QTZ109" s="41"/>
      <c r="QUA109" s="41"/>
      <c r="QUB109" s="41"/>
      <c r="QUC109" s="41"/>
      <c r="QUD109" s="41"/>
      <c r="QUE109" s="41"/>
      <c r="QUF109" s="41"/>
      <c r="QUG109" s="41"/>
      <c r="QUH109" s="41"/>
      <c r="QUI109" s="41"/>
      <c r="QUJ109" s="41"/>
      <c r="QUK109" s="41"/>
      <c r="QUL109" s="41"/>
      <c r="QUM109" s="41"/>
      <c r="QUN109" s="41"/>
      <c r="QUO109" s="41"/>
      <c r="QUP109" s="41"/>
      <c r="QUQ109" s="41"/>
      <c r="QUR109" s="41"/>
      <c r="QUS109" s="41"/>
      <c r="QUT109" s="41"/>
      <c r="QUU109" s="41"/>
      <c r="QUV109" s="41"/>
      <c r="QUW109" s="41"/>
      <c r="QUX109" s="41"/>
      <c r="QUY109" s="41"/>
      <c r="QUZ109" s="41"/>
      <c r="QVA109" s="41"/>
      <c r="QVB109" s="41"/>
      <c r="QVC109" s="41"/>
      <c r="QVD109" s="41"/>
      <c r="QVE109" s="41"/>
      <c r="QVF109" s="41"/>
      <c r="QVG109" s="41"/>
      <c r="QVH109" s="41"/>
      <c r="QVI109" s="41"/>
      <c r="QVJ109" s="41"/>
      <c r="QVK109" s="41"/>
      <c r="QVL109" s="41"/>
      <c r="QVM109" s="41"/>
      <c r="QVN109" s="41"/>
      <c r="QVO109" s="41"/>
      <c r="QVP109" s="41"/>
      <c r="QVQ109" s="41"/>
      <c r="QVR109" s="41"/>
      <c r="QVS109" s="41"/>
      <c r="QVT109" s="41"/>
      <c r="QVU109" s="41"/>
      <c r="QVV109" s="41"/>
      <c r="QVW109" s="41"/>
      <c r="QVX109" s="41"/>
      <c r="QVY109" s="41"/>
      <c r="QVZ109" s="41"/>
      <c r="QWA109" s="41"/>
      <c r="QWB109" s="41"/>
      <c r="QWC109" s="41"/>
      <c r="QWD109" s="41"/>
      <c r="QWE109" s="41"/>
      <c r="QWF109" s="41"/>
      <c r="QWG109" s="41"/>
      <c r="QWH109" s="41"/>
      <c r="QWI109" s="41"/>
      <c r="QWJ109" s="41"/>
      <c r="QWK109" s="41"/>
      <c r="QWL109" s="41"/>
      <c r="QWM109" s="41"/>
      <c r="QWN109" s="41"/>
      <c r="QWO109" s="41"/>
      <c r="QWP109" s="41"/>
      <c r="QWQ109" s="41"/>
      <c r="QWR109" s="41"/>
      <c r="QWS109" s="41"/>
      <c r="QWT109" s="41"/>
      <c r="QWU109" s="41"/>
      <c r="QWV109" s="41"/>
      <c r="QWW109" s="41"/>
      <c r="QWX109" s="41"/>
      <c r="QWY109" s="41"/>
      <c r="QWZ109" s="41"/>
      <c r="QXA109" s="41"/>
      <c r="QXB109" s="41"/>
      <c r="QXC109" s="41"/>
      <c r="QXD109" s="41"/>
      <c r="QXE109" s="41"/>
      <c r="QXF109" s="41"/>
      <c r="QXG109" s="41"/>
      <c r="QXH109" s="41"/>
      <c r="QXI109" s="41"/>
      <c r="QXJ109" s="41"/>
      <c r="QXK109" s="41"/>
      <c r="QXL109" s="41"/>
      <c r="QXM109" s="41"/>
      <c r="QXN109" s="41"/>
      <c r="QXO109" s="41"/>
      <c r="QXP109" s="41"/>
      <c r="QXQ109" s="41"/>
      <c r="QXR109" s="41"/>
      <c r="QXS109" s="41"/>
      <c r="QXT109" s="41"/>
      <c r="QXU109" s="41"/>
      <c r="QXV109" s="41"/>
      <c r="QXW109" s="41"/>
      <c r="QXX109" s="41"/>
      <c r="QXY109" s="41"/>
      <c r="QXZ109" s="41"/>
      <c r="QYA109" s="41"/>
      <c r="QYB109" s="41"/>
      <c r="QYC109" s="41"/>
      <c r="QYD109" s="41"/>
      <c r="QYE109" s="41"/>
      <c r="QYF109" s="41"/>
      <c r="QYG109" s="41"/>
      <c r="QYH109" s="41"/>
      <c r="QYI109" s="41"/>
      <c r="QYJ109" s="41"/>
      <c r="QYK109" s="41"/>
      <c r="QYL109" s="41"/>
      <c r="QYM109" s="41"/>
      <c r="QYN109" s="41"/>
      <c r="QYO109" s="41"/>
      <c r="QYP109" s="41"/>
      <c r="QYQ109" s="41"/>
      <c r="QYR109" s="41"/>
      <c r="QYS109" s="41"/>
      <c r="QYT109" s="41"/>
      <c r="QYU109" s="41"/>
      <c r="QYV109" s="41"/>
      <c r="QYW109" s="41"/>
      <c r="QYX109" s="41"/>
      <c r="QYY109" s="41"/>
      <c r="QYZ109" s="41"/>
      <c r="QZA109" s="41"/>
      <c r="QZB109" s="41"/>
      <c r="QZC109" s="41"/>
      <c r="QZD109" s="41"/>
      <c r="QZE109" s="41"/>
      <c r="QZF109" s="41"/>
      <c r="QZG109" s="41"/>
      <c r="QZH109" s="41"/>
      <c r="QZI109" s="41"/>
      <c r="QZJ109" s="41"/>
      <c r="QZK109" s="41"/>
      <c r="QZL109" s="41"/>
      <c r="QZM109" s="41"/>
      <c r="QZN109" s="41"/>
      <c r="QZO109" s="41"/>
      <c r="QZP109" s="41"/>
      <c r="QZQ109" s="41"/>
      <c r="QZR109" s="41"/>
      <c r="QZS109" s="41"/>
      <c r="QZT109" s="41"/>
      <c r="QZU109" s="41"/>
      <c r="QZV109" s="41"/>
      <c r="QZW109" s="41"/>
      <c r="QZX109" s="41"/>
      <c r="QZY109" s="41"/>
      <c r="QZZ109" s="41"/>
      <c r="RAA109" s="41"/>
      <c r="RAB109" s="41"/>
      <c r="RAC109" s="41"/>
      <c r="RAD109" s="41"/>
      <c r="RAE109" s="41"/>
      <c r="RAF109" s="41"/>
      <c r="RAG109" s="41"/>
      <c r="RAH109" s="41"/>
      <c r="RAI109" s="41"/>
      <c r="RAJ109" s="41"/>
      <c r="RAK109" s="41"/>
      <c r="RAL109" s="41"/>
      <c r="RAM109" s="41"/>
      <c r="RAN109" s="41"/>
      <c r="RAO109" s="41"/>
      <c r="RAP109" s="41"/>
      <c r="RAQ109" s="41"/>
      <c r="RAR109" s="41"/>
      <c r="RAS109" s="41"/>
      <c r="RAT109" s="41"/>
      <c r="RAU109" s="41"/>
      <c r="RAV109" s="41"/>
      <c r="RAW109" s="41"/>
      <c r="RAX109" s="41"/>
      <c r="RAY109" s="41"/>
      <c r="RAZ109" s="41"/>
      <c r="RBA109" s="41"/>
      <c r="RBB109" s="41"/>
      <c r="RBC109" s="41"/>
      <c r="RBD109" s="41"/>
      <c r="RBE109" s="41"/>
      <c r="RBF109" s="41"/>
      <c r="RBG109" s="41"/>
      <c r="RBH109" s="41"/>
      <c r="RBI109" s="41"/>
      <c r="RBJ109" s="41"/>
      <c r="RBK109" s="41"/>
      <c r="RBL109" s="41"/>
      <c r="RBM109" s="41"/>
      <c r="RBN109" s="41"/>
      <c r="RBO109" s="41"/>
      <c r="RBP109" s="41"/>
      <c r="RBQ109" s="41"/>
      <c r="RBR109" s="41"/>
      <c r="RBS109" s="41"/>
      <c r="RBT109" s="41"/>
      <c r="RBU109" s="41"/>
      <c r="RBV109" s="41"/>
      <c r="RBW109" s="41"/>
      <c r="RBX109" s="41"/>
      <c r="RBY109" s="41"/>
      <c r="RBZ109" s="41"/>
      <c r="RCA109" s="41"/>
      <c r="RCB109" s="41"/>
      <c r="RCC109" s="41"/>
      <c r="RCD109" s="41"/>
      <c r="RCE109" s="41"/>
      <c r="RCF109" s="41"/>
      <c r="RCG109" s="41"/>
      <c r="RCH109" s="41"/>
      <c r="RCI109" s="41"/>
      <c r="RCJ109" s="41"/>
      <c r="RCK109" s="41"/>
      <c r="RCL109" s="41"/>
      <c r="RCM109" s="41"/>
      <c r="RCN109" s="41"/>
      <c r="RCO109" s="41"/>
      <c r="RCP109" s="41"/>
      <c r="RCQ109" s="41"/>
      <c r="RCR109" s="41"/>
      <c r="RCS109" s="41"/>
      <c r="RCT109" s="41"/>
      <c r="RCU109" s="41"/>
      <c r="RCV109" s="41"/>
      <c r="RCW109" s="41"/>
      <c r="RCX109" s="41"/>
      <c r="RCY109" s="41"/>
      <c r="RCZ109" s="41"/>
      <c r="RDA109" s="41"/>
      <c r="RDB109" s="41"/>
      <c r="RDC109" s="41"/>
      <c r="RDD109" s="41"/>
      <c r="RDE109" s="41"/>
      <c r="RDF109" s="41"/>
      <c r="RDG109" s="41"/>
      <c r="RDH109" s="41"/>
      <c r="RDI109" s="41"/>
      <c r="RDJ109" s="41"/>
      <c r="RDK109" s="41"/>
      <c r="RDL109" s="41"/>
      <c r="RDM109" s="41"/>
      <c r="RDN109" s="41"/>
      <c r="RDO109" s="41"/>
      <c r="RDP109" s="41"/>
      <c r="RDQ109" s="41"/>
      <c r="RDR109" s="41"/>
      <c r="RDS109" s="41"/>
      <c r="RDT109" s="41"/>
      <c r="RDU109" s="41"/>
      <c r="RDV109" s="41"/>
      <c r="RDW109" s="41"/>
      <c r="RDX109" s="41"/>
      <c r="RDY109" s="41"/>
      <c r="RDZ109" s="41"/>
      <c r="REA109" s="41"/>
      <c r="REB109" s="41"/>
      <c r="REC109" s="41"/>
      <c r="RED109" s="41"/>
      <c r="REE109" s="41"/>
      <c r="REF109" s="41"/>
      <c r="REG109" s="41"/>
      <c r="REH109" s="41"/>
      <c r="REI109" s="41"/>
      <c r="REJ109" s="41"/>
      <c r="REK109" s="41"/>
      <c r="REL109" s="41"/>
      <c r="REM109" s="41"/>
      <c r="REN109" s="41"/>
      <c r="REO109" s="41"/>
      <c r="REP109" s="41"/>
      <c r="REQ109" s="41"/>
      <c r="RER109" s="41"/>
      <c r="RES109" s="41"/>
      <c r="RET109" s="41"/>
      <c r="REU109" s="41"/>
      <c r="REV109" s="41"/>
      <c r="REW109" s="41"/>
      <c r="REX109" s="41"/>
      <c r="REY109" s="41"/>
      <c r="REZ109" s="41"/>
      <c r="RFA109" s="41"/>
      <c r="RFB109" s="41"/>
      <c r="RFC109" s="41"/>
      <c r="RFD109" s="41"/>
      <c r="RFE109" s="41"/>
      <c r="RFF109" s="41"/>
      <c r="RFG109" s="41"/>
      <c r="RFH109" s="41"/>
      <c r="RFI109" s="41"/>
      <c r="RFJ109" s="41"/>
      <c r="RFK109" s="41"/>
      <c r="RFL109" s="41"/>
      <c r="RFM109" s="41"/>
      <c r="RFN109" s="41"/>
      <c r="RFO109" s="41"/>
      <c r="RFP109" s="41"/>
      <c r="RFQ109" s="41"/>
      <c r="RFR109" s="41"/>
      <c r="RFS109" s="41"/>
      <c r="RFT109" s="41"/>
      <c r="RFU109" s="41"/>
      <c r="RFV109" s="41"/>
      <c r="RFW109" s="41"/>
      <c r="RFX109" s="41"/>
      <c r="RFY109" s="41"/>
      <c r="RFZ109" s="41"/>
      <c r="RGA109" s="41"/>
      <c r="RGB109" s="41"/>
      <c r="RGC109" s="41"/>
      <c r="RGD109" s="41"/>
      <c r="RGE109" s="41"/>
      <c r="RGF109" s="41"/>
      <c r="RGG109" s="41"/>
      <c r="RGH109" s="41"/>
      <c r="RGI109" s="41"/>
      <c r="RGJ109" s="41"/>
      <c r="RGK109" s="41"/>
      <c r="RGL109" s="41"/>
      <c r="RGM109" s="41"/>
      <c r="RGN109" s="41"/>
      <c r="RGO109" s="41"/>
      <c r="RGP109" s="41"/>
      <c r="RGQ109" s="41"/>
      <c r="RGR109" s="41"/>
      <c r="RGS109" s="41"/>
      <c r="RGT109" s="41"/>
      <c r="RGU109" s="41"/>
      <c r="RGV109" s="41"/>
      <c r="RGW109" s="41"/>
      <c r="RGX109" s="41"/>
      <c r="RGY109" s="41"/>
      <c r="RGZ109" s="41"/>
      <c r="RHA109" s="41"/>
      <c r="RHB109" s="41"/>
      <c r="RHC109" s="41"/>
      <c r="RHD109" s="41"/>
      <c r="RHE109" s="41"/>
      <c r="RHF109" s="41"/>
      <c r="RHG109" s="41"/>
      <c r="RHH109" s="41"/>
      <c r="RHI109" s="41"/>
      <c r="RHJ109" s="41"/>
      <c r="RHK109" s="41"/>
      <c r="RHL109" s="41"/>
      <c r="RHM109" s="41"/>
      <c r="RHN109" s="41"/>
      <c r="RHO109" s="41"/>
      <c r="RHP109" s="41"/>
      <c r="RHQ109" s="41"/>
      <c r="RHR109" s="41"/>
      <c r="RHS109" s="41"/>
      <c r="RHT109" s="41"/>
      <c r="RHU109" s="41"/>
      <c r="RHV109" s="41"/>
      <c r="RHW109" s="41"/>
      <c r="RHX109" s="41"/>
      <c r="RHY109" s="41"/>
      <c r="RHZ109" s="41"/>
      <c r="RIA109" s="41"/>
      <c r="RIB109" s="41"/>
      <c r="RIC109" s="41"/>
      <c r="RID109" s="41"/>
      <c r="RIE109" s="41"/>
      <c r="RIF109" s="41"/>
      <c r="RIG109" s="41"/>
      <c r="RIH109" s="41"/>
      <c r="RII109" s="41"/>
      <c r="RIJ109" s="41"/>
      <c r="RIK109" s="41"/>
      <c r="RIL109" s="41"/>
      <c r="RIM109" s="41"/>
      <c r="RIN109" s="41"/>
      <c r="RIO109" s="41"/>
      <c r="RIP109" s="41"/>
      <c r="RIQ109" s="41"/>
      <c r="RIR109" s="41"/>
      <c r="RIS109" s="41"/>
      <c r="RIT109" s="41"/>
      <c r="RIU109" s="41"/>
      <c r="RIV109" s="41"/>
      <c r="RIW109" s="41"/>
      <c r="RIX109" s="41"/>
      <c r="RIY109" s="41"/>
      <c r="RIZ109" s="41"/>
      <c r="RJA109" s="41"/>
      <c r="RJB109" s="41"/>
      <c r="RJC109" s="41"/>
      <c r="RJD109" s="41"/>
      <c r="RJE109" s="41"/>
      <c r="RJF109" s="41"/>
      <c r="RJG109" s="41"/>
      <c r="RJH109" s="41"/>
      <c r="RJI109" s="41"/>
      <c r="RJJ109" s="41"/>
      <c r="RJK109" s="41"/>
      <c r="RJL109" s="41"/>
      <c r="RJM109" s="41"/>
      <c r="RJN109" s="41"/>
      <c r="RJO109" s="41"/>
      <c r="RJP109" s="41"/>
      <c r="RJQ109" s="41"/>
      <c r="RJR109" s="41"/>
      <c r="RJS109" s="41"/>
      <c r="RJT109" s="41"/>
      <c r="RJU109" s="41"/>
      <c r="RJV109" s="41"/>
      <c r="RJW109" s="41"/>
      <c r="RJX109" s="41"/>
      <c r="RJY109" s="41"/>
      <c r="RJZ109" s="41"/>
      <c r="RKA109" s="41"/>
      <c r="RKB109" s="41"/>
      <c r="RKC109" s="41"/>
      <c r="RKD109" s="41"/>
      <c r="RKE109" s="41"/>
      <c r="RKF109" s="41"/>
      <c r="RKG109" s="41"/>
      <c r="RKH109" s="41"/>
      <c r="RKI109" s="41"/>
      <c r="RKJ109" s="41"/>
      <c r="RKK109" s="41"/>
      <c r="RKL109" s="41"/>
      <c r="RKM109" s="41"/>
      <c r="RKN109" s="41"/>
      <c r="RKO109" s="41"/>
      <c r="RKP109" s="41"/>
      <c r="RKQ109" s="41"/>
      <c r="RKR109" s="41"/>
      <c r="RKS109" s="41"/>
      <c r="RKT109" s="41"/>
      <c r="RKU109" s="41"/>
      <c r="RKV109" s="41"/>
      <c r="RKW109" s="41"/>
      <c r="RKX109" s="41"/>
      <c r="RKY109" s="41"/>
      <c r="RKZ109" s="41"/>
      <c r="RLA109" s="41"/>
      <c r="RLB109" s="41"/>
      <c r="RLC109" s="41"/>
      <c r="RLD109" s="41"/>
      <c r="RLE109" s="41"/>
      <c r="RLF109" s="41"/>
      <c r="RLG109" s="41"/>
      <c r="RLH109" s="41"/>
      <c r="RLI109" s="41"/>
      <c r="RLJ109" s="41"/>
      <c r="RLK109" s="41"/>
      <c r="RLL109" s="41"/>
      <c r="RLM109" s="41"/>
      <c r="RLN109" s="41"/>
      <c r="RLO109" s="41"/>
      <c r="RLP109" s="41"/>
      <c r="RLQ109" s="41"/>
      <c r="RLR109" s="41"/>
      <c r="RLS109" s="41"/>
      <c r="RLT109" s="41"/>
      <c r="RLU109" s="41"/>
      <c r="RLV109" s="41"/>
      <c r="RLW109" s="41"/>
      <c r="RLX109" s="41"/>
      <c r="RLY109" s="41"/>
      <c r="RLZ109" s="41"/>
      <c r="RMA109" s="41"/>
      <c r="RMB109" s="41"/>
      <c r="RMC109" s="41"/>
      <c r="RMD109" s="41"/>
      <c r="RME109" s="41"/>
      <c r="RMF109" s="41"/>
      <c r="RMG109" s="41"/>
      <c r="RMH109" s="41"/>
      <c r="RMI109" s="41"/>
      <c r="RMJ109" s="41"/>
      <c r="RMK109" s="41"/>
      <c r="RML109" s="41"/>
      <c r="RMM109" s="41"/>
      <c r="RMN109" s="41"/>
      <c r="RMO109" s="41"/>
      <c r="RMP109" s="41"/>
      <c r="RMQ109" s="41"/>
      <c r="RMR109" s="41"/>
      <c r="RMS109" s="41"/>
      <c r="RMT109" s="41"/>
      <c r="RMU109" s="41"/>
      <c r="RMV109" s="41"/>
      <c r="RMW109" s="41"/>
      <c r="RMX109" s="41"/>
      <c r="RMY109" s="41"/>
      <c r="RMZ109" s="41"/>
      <c r="RNA109" s="41"/>
      <c r="RNB109" s="41"/>
      <c r="RNC109" s="41"/>
      <c r="RND109" s="41"/>
      <c r="RNE109" s="41"/>
      <c r="RNF109" s="41"/>
      <c r="RNG109" s="41"/>
      <c r="RNH109" s="41"/>
      <c r="RNI109" s="41"/>
      <c r="RNJ109" s="41"/>
      <c r="RNK109" s="41"/>
      <c r="RNL109" s="41"/>
      <c r="RNM109" s="41"/>
      <c r="RNN109" s="41"/>
      <c r="RNO109" s="41"/>
      <c r="RNP109" s="41"/>
      <c r="RNQ109" s="41"/>
      <c r="RNR109" s="41"/>
      <c r="RNS109" s="41"/>
      <c r="RNT109" s="41"/>
      <c r="RNU109" s="41"/>
      <c r="RNV109" s="41"/>
      <c r="RNW109" s="41"/>
      <c r="RNX109" s="41"/>
      <c r="RNY109" s="41"/>
      <c r="RNZ109" s="41"/>
      <c r="ROA109" s="41"/>
      <c r="ROB109" s="41"/>
      <c r="ROC109" s="41"/>
      <c r="ROD109" s="41"/>
      <c r="ROE109" s="41"/>
      <c r="ROF109" s="41"/>
      <c r="ROG109" s="41"/>
      <c r="ROH109" s="41"/>
      <c r="ROI109" s="41"/>
      <c r="ROJ109" s="41"/>
      <c r="ROK109" s="41"/>
      <c r="ROL109" s="41"/>
      <c r="ROM109" s="41"/>
      <c r="RON109" s="41"/>
      <c r="ROO109" s="41"/>
      <c r="ROP109" s="41"/>
      <c r="ROQ109" s="41"/>
      <c r="ROR109" s="41"/>
      <c r="ROS109" s="41"/>
      <c r="ROT109" s="41"/>
      <c r="ROU109" s="41"/>
      <c r="ROV109" s="41"/>
      <c r="ROW109" s="41"/>
      <c r="ROX109" s="41"/>
      <c r="ROY109" s="41"/>
      <c r="ROZ109" s="41"/>
      <c r="RPA109" s="41"/>
      <c r="RPB109" s="41"/>
      <c r="RPC109" s="41"/>
      <c r="RPD109" s="41"/>
      <c r="RPE109" s="41"/>
      <c r="RPF109" s="41"/>
      <c r="RPG109" s="41"/>
      <c r="RPH109" s="41"/>
      <c r="RPI109" s="41"/>
      <c r="RPJ109" s="41"/>
      <c r="RPK109" s="41"/>
      <c r="RPL109" s="41"/>
      <c r="RPM109" s="41"/>
      <c r="RPN109" s="41"/>
      <c r="RPO109" s="41"/>
      <c r="RPP109" s="41"/>
      <c r="RPQ109" s="41"/>
      <c r="RPR109" s="41"/>
      <c r="RPS109" s="41"/>
      <c r="RPT109" s="41"/>
      <c r="RPU109" s="41"/>
      <c r="RPV109" s="41"/>
      <c r="RPW109" s="41"/>
      <c r="RPX109" s="41"/>
      <c r="RPY109" s="41"/>
      <c r="RPZ109" s="41"/>
      <c r="RQA109" s="41"/>
      <c r="RQB109" s="41"/>
      <c r="RQC109" s="41"/>
      <c r="RQD109" s="41"/>
      <c r="RQE109" s="41"/>
      <c r="RQF109" s="41"/>
      <c r="RQG109" s="41"/>
      <c r="RQH109" s="41"/>
      <c r="RQI109" s="41"/>
      <c r="RQJ109" s="41"/>
      <c r="RQK109" s="41"/>
      <c r="RQL109" s="41"/>
      <c r="RQM109" s="41"/>
      <c r="RQN109" s="41"/>
      <c r="RQO109" s="41"/>
      <c r="RQP109" s="41"/>
      <c r="RQQ109" s="41"/>
      <c r="RQR109" s="41"/>
      <c r="RQS109" s="41"/>
      <c r="RQT109" s="41"/>
      <c r="RQU109" s="41"/>
      <c r="RQV109" s="41"/>
      <c r="RQW109" s="41"/>
      <c r="RQX109" s="41"/>
      <c r="RQY109" s="41"/>
      <c r="RQZ109" s="41"/>
      <c r="RRA109" s="41"/>
      <c r="RRB109" s="41"/>
      <c r="RRC109" s="41"/>
      <c r="RRD109" s="41"/>
      <c r="RRE109" s="41"/>
      <c r="RRF109" s="41"/>
      <c r="RRG109" s="41"/>
      <c r="RRH109" s="41"/>
      <c r="RRI109" s="41"/>
      <c r="RRJ109" s="41"/>
      <c r="RRK109" s="41"/>
      <c r="RRL109" s="41"/>
      <c r="RRM109" s="41"/>
      <c r="RRN109" s="41"/>
      <c r="RRO109" s="41"/>
      <c r="RRP109" s="41"/>
      <c r="RRQ109" s="41"/>
      <c r="RRR109" s="41"/>
      <c r="RRS109" s="41"/>
      <c r="RRT109" s="41"/>
      <c r="RRU109" s="41"/>
      <c r="RRV109" s="41"/>
      <c r="RRW109" s="41"/>
      <c r="RRX109" s="41"/>
      <c r="RRY109" s="41"/>
      <c r="RRZ109" s="41"/>
      <c r="RSA109" s="41"/>
      <c r="RSB109" s="41"/>
      <c r="RSC109" s="41"/>
      <c r="RSD109" s="41"/>
      <c r="RSE109" s="41"/>
      <c r="RSF109" s="41"/>
      <c r="RSG109" s="41"/>
      <c r="RSH109" s="41"/>
      <c r="RSI109" s="41"/>
      <c r="RSJ109" s="41"/>
      <c r="RSK109" s="41"/>
      <c r="RSL109" s="41"/>
      <c r="RSM109" s="41"/>
      <c r="RSN109" s="41"/>
      <c r="RSO109" s="41"/>
      <c r="RSP109" s="41"/>
      <c r="RSQ109" s="41"/>
      <c r="RSR109" s="41"/>
      <c r="RSS109" s="41"/>
      <c r="RST109" s="41"/>
      <c r="RSU109" s="41"/>
      <c r="RSV109" s="41"/>
      <c r="RSW109" s="41"/>
      <c r="RSX109" s="41"/>
      <c r="RSY109" s="41"/>
      <c r="RSZ109" s="41"/>
      <c r="RTA109" s="41"/>
      <c r="RTB109" s="41"/>
      <c r="RTC109" s="41"/>
      <c r="RTD109" s="41"/>
      <c r="RTE109" s="41"/>
      <c r="RTF109" s="41"/>
      <c r="RTG109" s="41"/>
      <c r="RTH109" s="41"/>
      <c r="RTI109" s="41"/>
      <c r="RTJ109" s="41"/>
      <c r="RTK109" s="41"/>
      <c r="RTL109" s="41"/>
      <c r="RTM109" s="41"/>
      <c r="RTN109" s="41"/>
      <c r="RTO109" s="41"/>
      <c r="RTP109" s="41"/>
      <c r="RTQ109" s="41"/>
      <c r="RTR109" s="41"/>
      <c r="RTS109" s="41"/>
      <c r="RTT109" s="41"/>
      <c r="RTU109" s="41"/>
      <c r="RTV109" s="41"/>
      <c r="RTW109" s="41"/>
      <c r="RTX109" s="41"/>
      <c r="RTY109" s="41"/>
      <c r="RTZ109" s="41"/>
      <c r="RUA109" s="41"/>
      <c r="RUB109" s="41"/>
      <c r="RUC109" s="41"/>
      <c r="RUD109" s="41"/>
      <c r="RUE109" s="41"/>
      <c r="RUF109" s="41"/>
      <c r="RUG109" s="41"/>
      <c r="RUH109" s="41"/>
      <c r="RUI109" s="41"/>
      <c r="RUJ109" s="41"/>
      <c r="RUK109" s="41"/>
      <c r="RUL109" s="41"/>
      <c r="RUM109" s="41"/>
      <c r="RUN109" s="41"/>
      <c r="RUO109" s="41"/>
      <c r="RUP109" s="41"/>
      <c r="RUQ109" s="41"/>
      <c r="RUR109" s="41"/>
      <c r="RUS109" s="41"/>
      <c r="RUT109" s="41"/>
      <c r="RUU109" s="41"/>
      <c r="RUV109" s="41"/>
      <c r="RUW109" s="41"/>
      <c r="RUX109" s="41"/>
      <c r="RUY109" s="41"/>
      <c r="RUZ109" s="41"/>
      <c r="RVA109" s="41"/>
      <c r="RVB109" s="41"/>
      <c r="RVC109" s="41"/>
      <c r="RVD109" s="41"/>
      <c r="RVE109" s="41"/>
      <c r="RVF109" s="41"/>
      <c r="RVG109" s="41"/>
      <c r="RVH109" s="41"/>
      <c r="RVI109" s="41"/>
      <c r="RVJ109" s="41"/>
      <c r="RVK109" s="41"/>
      <c r="RVL109" s="41"/>
      <c r="RVM109" s="41"/>
      <c r="RVN109" s="41"/>
      <c r="RVO109" s="41"/>
      <c r="RVP109" s="41"/>
      <c r="RVQ109" s="41"/>
      <c r="RVR109" s="41"/>
      <c r="RVS109" s="41"/>
      <c r="RVT109" s="41"/>
      <c r="RVU109" s="41"/>
      <c r="RVV109" s="41"/>
      <c r="RVW109" s="41"/>
      <c r="RVX109" s="41"/>
      <c r="RVY109" s="41"/>
      <c r="RVZ109" s="41"/>
      <c r="RWA109" s="41"/>
      <c r="RWB109" s="41"/>
      <c r="RWC109" s="41"/>
      <c r="RWD109" s="41"/>
      <c r="RWE109" s="41"/>
      <c r="RWF109" s="41"/>
      <c r="RWG109" s="41"/>
      <c r="RWH109" s="41"/>
      <c r="RWI109" s="41"/>
      <c r="RWJ109" s="41"/>
      <c r="RWK109" s="41"/>
      <c r="RWL109" s="41"/>
      <c r="RWM109" s="41"/>
      <c r="RWN109" s="41"/>
      <c r="RWO109" s="41"/>
      <c r="RWP109" s="41"/>
      <c r="RWQ109" s="41"/>
      <c r="RWR109" s="41"/>
      <c r="RWS109" s="41"/>
      <c r="RWT109" s="41"/>
      <c r="RWU109" s="41"/>
      <c r="RWV109" s="41"/>
      <c r="RWW109" s="41"/>
      <c r="RWX109" s="41"/>
      <c r="RWY109" s="41"/>
      <c r="RWZ109" s="41"/>
      <c r="RXA109" s="41"/>
      <c r="RXB109" s="41"/>
      <c r="RXC109" s="41"/>
      <c r="RXD109" s="41"/>
      <c r="RXE109" s="41"/>
      <c r="RXF109" s="41"/>
      <c r="RXG109" s="41"/>
      <c r="RXH109" s="41"/>
      <c r="RXI109" s="41"/>
      <c r="RXJ109" s="41"/>
      <c r="RXK109" s="41"/>
      <c r="RXL109" s="41"/>
      <c r="RXM109" s="41"/>
      <c r="RXN109" s="41"/>
      <c r="RXO109" s="41"/>
      <c r="RXP109" s="41"/>
      <c r="RXQ109" s="41"/>
      <c r="RXR109" s="41"/>
      <c r="RXS109" s="41"/>
      <c r="RXT109" s="41"/>
      <c r="RXU109" s="41"/>
      <c r="RXV109" s="41"/>
      <c r="RXW109" s="41"/>
      <c r="RXX109" s="41"/>
      <c r="RXY109" s="41"/>
      <c r="RXZ109" s="41"/>
      <c r="RYA109" s="41"/>
      <c r="RYB109" s="41"/>
      <c r="RYC109" s="41"/>
      <c r="RYD109" s="41"/>
      <c r="RYE109" s="41"/>
      <c r="RYF109" s="41"/>
      <c r="RYG109" s="41"/>
      <c r="RYH109" s="41"/>
      <c r="RYI109" s="41"/>
      <c r="RYJ109" s="41"/>
      <c r="RYK109" s="41"/>
      <c r="RYL109" s="41"/>
      <c r="RYM109" s="41"/>
      <c r="RYN109" s="41"/>
      <c r="RYO109" s="41"/>
      <c r="RYP109" s="41"/>
      <c r="RYQ109" s="41"/>
      <c r="RYR109" s="41"/>
      <c r="RYS109" s="41"/>
      <c r="RYT109" s="41"/>
      <c r="RYU109" s="41"/>
      <c r="RYV109" s="41"/>
      <c r="RYW109" s="41"/>
      <c r="RYX109" s="41"/>
      <c r="RYY109" s="41"/>
      <c r="RYZ109" s="41"/>
      <c r="RZA109" s="41"/>
      <c r="RZB109" s="41"/>
      <c r="RZC109" s="41"/>
      <c r="RZD109" s="41"/>
      <c r="RZE109" s="41"/>
      <c r="RZF109" s="41"/>
      <c r="RZG109" s="41"/>
      <c r="RZH109" s="41"/>
      <c r="RZI109" s="41"/>
      <c r="RZJ109" s="41"/>
      <c r="RZK109" s="41"/>
      <c r="RZL109" s="41"/>
      <c r="RZM109" s="41"/>
      <c r="RZN109" s="41"/>
      <c r="RZO109" s="41"/>
      <c r="RZP109" s="41"/>
      <c r="RZQ109" s="41"/>
      <c r="RZR109" s="41"/>
      <c r="RZS109" s="41"/>
      <c r="RZT109" s="41"/>
      <c r="RZU109" s="41"/>
      <c r="RZV109" s="41"/>
      <c r="RZW109" s="41"/>
      <c r="RZX109" s="41"/>
      <c r="RZY109" s="41"/>
      <c r="RZZ109" s="41"/>
      <c r="SAA109" s="41"/>
      <c r="SAB109" s="41"/>
      <c r="SAC109" s="41"/>
      <c r="SAD109" s="41"/>
      <c r="SAE109" s="41"/>
      <c r="SAF109" s="41"/>
      <c r="SAG109" s="41"/>
      <c r="SAH109" s="41"/>
      <c r="SAI109" s="41"/>
      <c r="SAJ109" s="41"/>
      <c r="SAK109" s="41"/>
      <c r="SAL109" s="41"/>
      <c r="SAM109" s="41"/>
      <c r="SAN109" s="41"/>
      <c r="SAO109" s="41"/>
      <c r="SAP109" s="41"/>
      <c r="SAQ109" s="41"/>
      <c r="SAR109" s="41"/>
      <c r="SAS109" s="41"/>
      <c r="SAT109" s="41"/>
      <c r="SAU109" s="41"/>
      <c r="SAV109" s="41"/>
      <c r="SAW109" s="41"/>
      <c r="SAX109" s="41"/>
      <c r="SAY109" s="41"/>
      <c r="SAZ109" s="41"/>
      <c r="SBA109" s="41"/>
      <c r="SBB109" s="41"/>
      <c r="SBC109" s="41"/>
      <c r="SBD109" s="41"/>
      <c r="SBE109" s="41"/>
      <c r="SBF109" s="41"/>
      <c r="SBG109" s="41"/>
      <c r="SBH109" s="41"/>
      <c r="SBI109" s="41"/>
      <c r="SBJ109" s="41"/>
      <c r="SBK109" s="41"/>
      <c r="SBL109" s="41"/>
      <c r="SBM109" s="41"/>
      <c r="SBN109" s="41"/>
      <c r="SBO109" s="41"/>
      <c r="SBP109" s="41"/>
      <c r="SBQ109" s="41"/>
      <c r="SBR109" s="41"/>
      <c r="SBS109" s="41"/>
      <c r="SBT109" s="41"/>
      <c r="SBU109" s="41"/>
      <c r="SBV109" s="41"/>
      <c r="SBW109" s="41"/>
      <c r="SBX109" s="41"/>
      <c r="SBY109" s="41"/>
      <c r="SBZ109" s="41"/>
      <c r="SCA109" s="41"/>
      <c r="SCB109" s="41"/>
      <c r="SCC109" s="41"/>
      <c r="SCD109" s="41"/>
      <c r="SCE109" s="41"/>
      <c r="SCF109" s="41"/>
      <c r="SCG109" s="41"/>
      <c r="SCH109" s="41"/>
      <c r="SCI109" s="41"/>
      <c r="SCJ109" s="41"/>
      <c r="SCK109" s="41"/>
      <c r="SCL109" s="41"/>
      <c r="SCM109" s="41"/>
      <c r="SCN109" s="41"/>
      <c r="SCO109" s="41"/>
      <c r="SCP109" s="41"/>
      <c r="SCQ109" s="41"/>
      <c r="SCR109" s="41"/>
      <c r="SCS109" s="41"/>
      <c r="SCT109" s="41"/>
      <c r="SCU109" s="41"/>
      <c r="SCV109" s="41"/>
      <c r="SCW109" s="41"/>
      <c r="SCX109" s="41"/>
      <c r="SCY109" s="41"/>
      <c r="SCZ109" s="41"/>
      <c r="SDA109" s="41"/>
      <c r="SDB109" s="41"/>
      <c r="SDC109" s="41"/>
      <c r="SDD109" s="41"/>
      <c r="SDE109" s="41"/>
      <c r="SDF109" s="41"/>
      <c r="SDG109" s="41"/>
      <c r="SDH109" s="41"/>
      <c r="SDI109" s="41"/>
      <c r="SDJ109" s="41"/>
      <c r="SDK109" s="41"/>
      <c r="SDL109" s="41"/>
      <c r="SDM109" s="41"/>
      <c r="SDN109" s="41"/>
      <c r="SDO109" s="41"/>
      <c r="SDP109" s="41"/>
      <c r="SDQ109" s="41"/>
      <c r="SDR109" s="41"/>
      <c r="SDS109" s="41"/>
      <c r="SDT109" s="41"/>
      <c r="SDU109" s="41"/>
      <c r="SDV109" s="41"/>
      <c r="SDW109" s="41"/>
      <c r="SDX109" s="41"/>
      <c r="SDY109" s="41"/>
      <c r="SDZ109" s="41"/>
      <c r="SEA109" s="41"/>
      <c r="SEB109" s="41"/>
      <c r="SEC109" s="41"/>
      <c r="SED109" s="41"/>
      <c r="SEE109" s="41"/>
      <c r="SEF109" s="41"/>
      <c r="SEG109" s="41"/>
      <c r="SEH109" s="41"/>
      <c r="SEI109" s="41"/>
      <c r="SEJ109" s="41"/>
      <c r="SEK109" s="41"/>
      <c r="SEL109" s="41"/>
      <c r="SEM109" s="41"/>
      <c r="SEN109" s="41"/>
      <c r="SEO109" s="41"/>
      <c r="SEP109" s="41"/>
      <c r="SEQ109" s="41"/>
      <c r="SER109" s="41"/>
      <c r="SES109" s="41"/>
      <c r="SET109" s="41"/>
      <c r="SEU109" s="41"/>
      <c r="SEV109" s="41"/>
      <c r="SEW109" s="41"/>
      <c r="SEX109" s="41"/>
      <c r="SEY109" s="41"/>
      <c r="SEZ109" s="41"/>
      <c r="SFA109" s="41"/>
      <c r="SFB109" s="41"/>
      <c r="SFC109" s="41"/>
      <c r="SFD109" s="41"/>
      <c r="SFE109" s="41"/>
      <c r="SFF109" s="41"/>
      <c r="SFG109" s="41"/>
      <c r="SFH109" s="41"/>
      <c r="SFI109" s="41"/>
      <c r="SFJ109" s="41"/>
      <c r="SFK109" s="41"/>
      <c r="SFL109" s="41"/>
      <c r="SFM109" s="41"/>
      <c r="SFN109" s="41"/>
      <c r="SFO109" s="41"/>
      <c r="SFP109" s="41"/>
      <c r="SFQ109" s="41"/>
      <c r="SFR109" s="41"/>
      <c r="SFS109" s="41"/>
      <c r="SFT109" s="41"/>
      <c r="SFU109" s="41"/>
      <c r="SFV109" s="41"/>
      <c r="SFW109" s="41"/>
      <c r="SFX109" s="41"/>
      <c r="SFY109" s="41"/>
      <c r="SFZ109" s="41"/>
      <c r="SGA109" s="41"/>
      <c r="SGB109" s="41"/>
      <c r="SGC109" s="41"/>
      <c r="SGD109" s="41"/>
      <c r="SGE109" s="41"/>
      <c r="SGF109" s="41"/>
      <c r="SGG109" s="41"/>
      <c r="SGH109" s="41"/>
      <c r="SGI109" s="41"/>
      <c r="SGJ109" s="41"/>
      <c r="SGK109" s="41"/>
      <c r="SGL109" s="41"/>
      <c r="SGM109" s="41"/>
      <c r="SGN109" s="41"/>
      <c r="SGO109" s="41"/>
      <c r="SGP109" s="41"/>
      <c r="SGQ109" s="41"/>
      <c r="SGR109" s="41"/>
      <c r="SGS109" s="41"/>
      <c r="SGT109" s="41"/>
      <c r="SGU109" s="41"/>
      <c r="SGV109" s="41"/>
      <c r="SGW109" s="41"/>
      <c r="SGX109" s="41"/>
      <c r="SGY109" s="41"/>
      <c r="SGZ109" s="41"/>
      <c r="SHA109" s="41"/>
      <c r="SHB109" s="41"/>
      <c r="SHC109" s="41"/>
      <c r="SHD109" s="41"/>
      <c r="SHE109" s="41"/>
      <c r="SHF109" s="41"/>
      <c r="SHG109" s="41"/>
      <c r="SHH109" s="41"/>
      <c r="SHI109" s="41"/>
      <c r="SHJ109" s="41"/>
      <c r="SHK109" s="41"/>
      <c r="SHL109" s="41"/>
      <c r="SHM109" s="41"/>
      <c r="SHN109" s="41"/>
      <c r="SHO109" s="41"/>
      <c r="SHP109" s="41"/>
      <c r="SHQ109" s="41"/>
      <c r="SHR109" s="41"/>
      <c r="SHS109" s="41"/>
      <c r="SHT109" s="41"/>
      <c r="SHU109" s="41"/>
      <c r="SHV109" s="41"/>
      <c r="SHW109" s="41"/>
      <c r="SHX109" s="41"/>
      <c r="SHY109" s="41"/>
      <c r="SHZ109" s="41"/>
      <c r="SIA109" s="41"/>
      <c r="SIB109" s="41"/>
      <c r="SIC109" s="41"/>
      <c r="SID109" s="41"/>
      <c r="SIE109" s="41"/>
      <c r="SIF109" s="41"/>
      <c r="SIG109" s="41"/>
      <c r="SIH109" s="41"/>
      <c r="SII109" s="41"/>
      <c r="SIJ109" s="41"/>
      <c r="SIK109" s="41"/>
      <c r="SIL109" s="41"/>
      <c r="SIM109" s="41"/>
      <c r="SIN109" s="41"/>
      <c r="SIO109" s="41"/>
      <c r="SIP109" s="41"/>
      <c r="SIQ109" s="41"/>
      <c r="SIR109" s="41"/>
      <c r="SIS109" s="41"/>
      <c r="SIT109" s="41"/>
      <c r="SIU109" s="41"/>
      <c r="SIV109" s="41"/>
      <c r="SIW109" s="41"/>
      <c r="SIX109" s="41"/>
      <c r="SIY109" s="41"/>
      <c r="SIZ109" s="41"/>
      <c r="SJA109" s="41"/>
      <c r="SJB109" s="41"/>
      <c r="SJC109" s="41"/>
      <c r="SJD109" s="41"/>
      <c r="SJE109" s="41"/>
      <c r="SJF109" s="41"/>
      <c r="SJG109" s="41"/>
      <c r="SJH109" s="41"/>
      <c r="SJI109" s="41"/>
      <c r="SJJ109" s="41"/>
      <c r="SJK109" s="41"/>
      <c r="SJL109" s="41"/>
      <c r="SJM109" s="41"/>
      <c r="SJN109" s="41"/>
      <c r="SJO109" s="41"/>
      <c r="SJP109" s="41"/>
      <c r="SJQ109" s="41"/>
      <c r="SJR109" s="41"/>
      <c r="SJS109" s="41"/>
      <c r="SJT109" s="41"/>
      <c r="SJU109" s="41"/>
      <c r="SJV109" s="41"/>
      <c r="SJW109" s="41"/>
      <c r="SJX109" s="41"/>
      <c r="SJY109" s="41"/>
      <c r="SJZ109" s="41"/>
      <c r="SKA109" s="41"/>
      <c r="SKB109" s="41"/>
      <c r="SKC109" s="41"/>
      <c r="SKD109" s="41"/>
      <c r="SKE109" s="41"/>
      <c r="SKF109" s="41"/>
      <c r="SKG109" s="41"/>
      <c r="SKH109" s="41"/>
      <c r="SKI109" s="41"/>
      <c r="SKJ109" s="41"/>
      <c r="SKK109" s="41"/>
      <c r="SKL109" s="41"/>
      <c r="SKM109" s="41"/>
      <c r="SKN109" s="41"/>
      <c r="SKO109" s="41"/>
      <c r="SKP109" s="41"/>
      <c r="SKQ109" s="41"/>
      <c r="SKR109" s="41"/>
      <c r="SKS109" s="41"/>
      <c r="SKT109" s="41"/>
      <c r="SKU109" s="41"/>
      <c r="SKV109" s="41"/>
      <c r="SKW109" s="41"/>
      <c r="SKX109" s="41"/>
      <c r="SKY109" s="41"/>
      <c r="SKZ109" s="41"/>
      <c r="SLA109" s="41"/>
      <c r="SLB109" s="41"/>
      <c r="SLC109" s="41"/>
      <c r="SLD109" s="41"/>
      <c r="SLE109" s="41"/>
      <c r="SLF109" s="41"/>
      <c r="SLG109" s="41"/>
      <c r="SLH109" s="41"/>
      <c r="SLI109" s="41"/>
      <c r="SLJ109" s="41"/>
      <c r="SLK109" s="41"/>
      <c r="SLL109" s="41"/>
      <c r="SLM109" s="41"/>
      <c r="SLN109" s="41"/>
      <c r="SLO109" s="41"/>
      <c r="SLP109" s="41"/>
      <c r="SLQ109" s="41"/>
      <c r="SLR109" s="41"/>
      <c r="SLS109" s="41"/>
      <c r="SLT109" s="41"/>
      <c r="SLU109" s="41"/>
      <c r="SLV109" s="41"/>
      <c r="SLW109" s="41"/>
      <c r="SLX109" s="41"/>
      <c r="SLY109" s="41"/>
      <c r="SLZ109" s="41"/>
      <c r="SMA109" s="41"/>
      <c r="SMB109" s="41"/>
      <c r="SMC109" s="41"/>
      <c r="SMD109" s="41"/>
      <c r="SME109" s="41"/>
      <c r="SMF109" s="41"/>
      <c r="SMG109" s="41"/>
      <c r="SMH109" s="41"/>
      <c r="SMI109" s="41"/>
      <c r="SMJ109" s="41"/>
      <c r="SMK109" s="41"/>
      <c r="SML109" s="41"/>
      <c r="SMM109" s="41"/>
      <c r="SMN109" s="41"/>
      <c r="SMO109" s="41"/>
      <c r="SMP109" s="41"/>
      <c r="SMQ109" s="41"/>
      <c r="SMR109" s="41"/>
      <c r="SMS109" s="41"/>
      <c r="SMT109" s="41"/>
      <c r="SMU109" s="41"/>
      <c r="SMV109" s="41"/>
      <c r="SMW109" s="41"/>
      <c r="SMX109" s="41"/>
      <c r="SMY109" s="41"/>
      <c r="SMZ109" s="41"/>
      <c r="SNA109" s="41"/>
      <c r="SNB109" s="41"/>
      <c r="SNC109" s="41"/>
      <c r="SND109" s="41"/>
      <c r="SNE109" s="41"/>
      <c r="SNF109" s="41"/>
      <c r="SNG109" s="41"/>
      <c r="SNH109" s="41"/>
      <c r="SNI109" s="41"/>
      <c r="SNJ109" s="41"/>
      <c r="SNK109" s="41"/>
      <c r="SNL109" s="41"/>
      <c r="SNM109" s="41"/>
      <c r="SNN109" s="41"/>
      <c r="SNO109" s="41"/>
      <c r="SNP109" s="41"/>
      <c r="SNQ109" s="41"/>
      <c r="SNR109" s="41"/>
      <c r="SNS109" s="41"/>
      <c r="SNT109" s="41"/>
      <c r="SNU109" s="41"/>
      <c r="SNV109" s="41"/>
      <c r="SNW109" s="41"/>
      <c r="SNX109" s="41"/>
      <c r="SNY109" s="41"/>
      <c r="SNZ109" s="41"/>
      <c r="SOA109" s="41"/>
      <c r="SOB109" s="41"/>
      <c r="SOC109" s="41"/>
      <c r="SOD109" s="41"/>
      <c r="SOE109" s="41"/>
      <c r="SOF109" s="41"/>
      <c r="SOG109" s="41"/>
      <c r="SOH109" s="41"/>
      <c r="SOI109" s="41"/>
      <c r="SOJ109" s="41"/>
      <c r="SOK109" s="41"/>
      <c r="SOL109" s="41"/>
      <c r="SOM109" s="41"/>
      <c r="SON109" s="41"/>
      <c r="SOO109" s="41"/>
      <c r="SOP109" s="41"/>
      <c r="SOQ109" s="41"/>
      <c r="SOR109" s="41"/>
      <c r="SOS109" s="41"/>
      <c r="SOT109" s="41"/>
      <c r="SOU109" s="41"/>
      <c r="SOV109" s="41"/>
      <c r="SOW109" s="41"/>
      <c r="SOX109" s="41"/>
      <c r="SOY109" s="41"/>
      <c r="SOZ109" s="41"/>
      <c r="SPA109" s="41"/>
      <c r="SPB109" s="41"/>
      <c r="SPC109" s="41"/>
      <c r="SPD109" s="41"/>
      <c r="SPE109" s="41"/>
      <c r="SPF109" s="41"/>
      <c r="SPG109" s="41"/>
      <c r="SPH109" s="41"/>
      <c r="SPI109" s="41"/>
      <c r="SPJ109" s="41"/>
      <c r="SPK109" s="41"/>
      <c r="SPL109" s="41"/>
      <c r="SPM109" s="41"/>
      <c r="SPN109" s="41"/>
      <c r="SPO109" s="41"/>
      <c r="SPP109" s="41"/>
      <c r="SPQ109" s="41"/>
      <c r="SPR109" s="41"/>
      <c r="SPS109" s="41"/>
      <c r="SPT109" s="41"/>
      <c r="SPU109" s="41"/>
      <c r="SPV109" s="41"/>
      <c r="SPW109" s="41"/>
      <c r="SPX109" s="41"/>
      <c r="SPY109" s="41"/>
      <c r="SPZ109" s="41"/>
      <c r="SQA109" s="41"/>
      <c r="SQB109" s="41"/>
      <c r="SQC109" s="41"/>
      <c r="SQD109" s="41"/>
      <c r="SQE109" s="41"/>
      <c r="SQF109" s="41"/>
      <c r="SQG109" s="41"/>
      <c r="SQH109" s="41"/>
      <c r="SQI109" s="41"/>
      <c r="SQJ109" s="41"/>
      <c r="SQK109" s="41"/>
      <c r="SQL109" s="41"/>
      <c r="SQM109" s="41"/>
      <c r="SQN109" s="41"/>
      <c r="SQO109" s="41"/>
      <c r="SQP109" s="41"/>
      <c r="SQQ109" s="41"/>
      <c r="SQR109" s="41"/>
      <c r="SQS109" s="41"/>
      <c r="SQT109" s="41"/>
      <c r="SQU109" s="41"/>
      <c r="SQV109" s="41"/>
      <c r="SQW109" s="41"/>
      <c r="SQX109" s="41"/>
      <c r="SQY109" s="41"/>
      <c r="SQZ109" s="41"/>
      <c r="SRA109" s="41"/>
      <c r="SRB109" s="41"/>
      <c r="SRC109" s="41"/>
      <c r="SRD109" s="41"/>
      <c r="SRE109" s="41"/>
      <c r="SRF109" s="41"/>
      <c r="SRG109" s="41"/>
      <c r="SRH109" s="41"/>
      <c r="SRI109" s="41"/>
      <c r="SRJ109" s="41"/>
      <c r="SRK109" s="41"/>
      <c r="SRL109" s="41"/>
      <c r="SRM109" s="41"/>
      <c r="SRN109" s="41"/>
      <c r="SRO109" s="41"/>
      <c r="SRP109" s="41"/>
      <c r="SRQ109" s="41"/>
      <c r="SRR109" s="41"/>
      <c r="SRS109" s="41"/>
      <c r="SRT109" s="41"/>
      <c r="SRU109" s="41"/>
      <c r="SRV109" s="41"/>
      <c r="SRW109" s="41"/>
      <c r="SRX109" s="41"/>
      <c r="SRY109" s="41"/>
      <c r="SRZ109" s="41"/>
      <c r="SSA109" s="41"/>
      <c r="SSB109" s="41"/>
      <c r="SSC109" s="41"/>
      <c r="SSD109" s="41"/>
      <c r="SSE109" s="41"/>
      <c r="SSF109" s="41"/>
      <c r="SSG109" s="41"/>
      <c r="SSH109" s="41"/>
      <c r="SSI109" s="41"/>
      <c r="SSJ109" s="41"/>
      <c r="SSK109" s="41"/>
      <c r="SSL109" s="41"/>
      <c r="SSM109" s="41"/>
      <c r="SSN109" s="41"/>
      <c r="SSO109" s="41"/>
      <c r="SSP109" s="41"/>
      <c r="SSQ109" s="41"/>
      <c r="SSR109" s="41"/>
      <c r="SSS109" s="41"/>
      <c r="SST109" s="41"/>
      <c r="SSU109" s="41"/>
      <c r="SSV109" s="41"/>
      <c r="SSW109" s="41"/>
      <c r="SSX109" s="41"/>
      <c r="SSY109" s="41"/>
      <c r="SSZ109" s="41"/>
      <c r="STA109" s="41"/>
      <c r="STB109" s="41"/>
      <c r="STC109" s="41"/>
      <c r="STD109" s="41"/>
      <c r="STE109" s="41"/>
      <c r="STF109" s="41"/>
      <c r="STG109" s="41"/>
      <c r="STH109" s="41"/>
      <c r="STI109" s="41"/>
      <c r="STJ109" s="41"/>
      <c r="STK109" s="41"/>
      <c r="STL109" s="41"/>
      <c r="STM109" s="41"/>
      <c r="STN109" s="41"/>
      <c r="STO109" s="41"/>
      <c r="STP109" s="41"/>
      <c r="STQ109" s="41"/>
      <c r="STR109" s="41"/>
      <c r="STS109" s="41"/>
      <c r="STT109" s="41"/>
      <c r="STU109" s="41"/>
      <c r="STV109" s="41"/>
      <c r="STW109" s="41"/>
      <c r="STX109" s="41"/>
      <c r="STY109" s="41"/>
      <c r="STZ109" s="41"/>
      <c r="SUA109" s="41"/>
      <c r="SUB109" s="41"/>
      <c r="SUC109" s="41"/>
      <c r="SUD109" s="41"/>
      <c r="SUE109" s="41"/>
      <c r="SUF109" s="41"/>
      <c r="SUG109" s="41"/>
      <c r="SUH109" s="41"/>
      <c r="SUI109" s="41"/>
      <c r="SUJ109" s="41"/>
      <c r="SUK109" s="41"/>
      <c r="SUL109" s="41"/>
      <c r="SUM109" s="41"/>
      <c r="SUN109" s="41"/>
      <c r="SUO109" s="41"/>
      <c r="SUP109" s="41"/>
      <c r="SUQ109" s="41"/>
      <c r="SUR109" s="41"/>
      <c r="SUS109" s="41"/>
      <c r="SUT109" s="41"/>
      <c r="SUU109" s="41"/>
      <c r="SUV109" s="41"/>
      <c r="SUW109" s="41"/>
      <c r="SUX109" s="41"/>
      <c r="SUY109" s="41"/>
      <c r="SUZ109" s="41"/>
      <c r="SVA109" s="41"/>
      <c r="SVB109" s="41"/>
      <c r="SVC109" s="41"/>
      <c r="SVD109" s="41"/>
      <c r="SVE109" s="41"/>
      <c r="SVF109" s="41"/>
      <c r="SVG109" s="41"/>
      <c r="SVH109" s="41"/>
      <c r="SVI109" s="41"/>
      <c r="SVJ109" s="41"/>
      <c r="SVK109" s="41"/>
      <c r="SVL109" s="41"/>
      <c r="SVM109" s="41"/>
      <c r="SVN109" s="41"/>
      <c r="SVO109" s="41"/>
      <c r="SVP109" s="41"/>
      <c r="SVQ109" s="41"/>
      <c r="SVR109" s="41"/>
      <c r="SVS109" s="41"/>
      <c r="SVT109" s="41"/>
      <c r="SVU109" s="41"/>
      <c r="SVV109" s="41"/>
      <c r="SVW109" s="41"/>
      <c r="SVX109" s="41"/>
      <c r="SVY109" s="41"/>
      <c r="SVZ109" s="41"/>
      <c r="SWA109" s="41"/>
      <c r="SWB109" s="41"/>
      <c r="SWC109" s="41"/>
      <c r="SWD109" s="41"/>
      <c r="SWE109" s="41"/>
      <c r="SWF109" s="41"/>
      <c r="SWG109" s="41"/>
      <c r="SWH109" s="41"/>
      <c r="SWI109" s="41"/>
      <c r="SWJ109" s="41"/>
      <c r="SWK109" s="41"/>
      <c r="SWL109" s="41"/>
      <c r="SWM109" s="41"/>
      <c r="SWN109" s="41"/>
      <c r="SWO109" s="41"/>
      <c r="SWP109" s="41"/>
      <c r="SWQ109" s="41"/>
      <c r="SWR109" s="41"/>
      <c r="SWS109" s="41"/>
      <c r="SWT109" s="41"/>
      <c r="SWU109" s="41"/>
      <c r="SWV109" s="41"/>
      <c r="SWW109" s="41"/>
      <c r="SWX109" s="41"/>
      <c r="SWY109" s="41"/>
      <c r="SWZ109" s="41"/>
      <c r="SXA109" s="41"/>
      <c r="SXB109" s="41"/>
      <c r="SXC109" s="41"/>
      <c r="SXD109" s="41"/>
      <c r="SXE109" s="41"/>
      <c r="SXF109" s="41"/>
      <c r="SXG109" s="41"/>
      <c r="SXH109" s="41"/>
      <c r="SXI109" s="41"/>
      <c r="SXJ109" s="41"/>
      <c r="SXK109" s="41"/>
      <c r="SXL109" s="41"/>
      <c r="SXM109" s="41"/>
      <c r="SXN109" s="41"/>
      <c r="SXO109" s="41"/>
      <c r="SXP109" s="41"/>
      <c r="SXQ109" s="41"/>
      <c r="SXR109" s="41"/>
      <c r="SXS109" s="41"/>
      <c r="SXT109" s="41"/>
      <c r="SXU109" s="41"/>
      <c r="SXV109" s="41"/>
      <c r="SXW109" s="41"/>
      <c r="SXX109" s="41"/>
      <c r="SXY109" s="41"/>
      <c r="SXZ109" s="41"/>
      <c r="SYA109" s="41"/>
      <c r="SYB109" s="41"/>
      <c r="SYC109" s="41"/>
      <c r="SYD109" s="41"/>
      <c r="SYE109" s="41"/>
      <c r="SYF109" s="41"/>
      <c r="SYG109" s="41"/>
      <c r="SYH109" s="41"/>
      <c r="SYI109" s="41"/>
      <c r="SYJ109" s="41"/>
      <c r="SYK109" s="41"/>
      <c r="SYL109" s="41"/>
      <c r="SYM109" s="41"/>
      <c r="SYN109" s="41"/>
      <c r="SYO109" s="41"/>
      <c r="SYP109" s="41"/>
      <c r="SYQ109" s="41"/>
      <c r="SYR109" s="41"/>
      <c r="SYS109" s="41"/>
      <c r="SYT109" s="41"/>
      <c r="SYU109" s="41"/>
      <c r="SYV109" s="41"/>
      <c r="SYW109" s="41"/>
      <c r="SYX109" s="41"/>
      <c r="SYY109" s="41"/>
      <c r="SYZ109" s="41"/>
      <c r="SZA109" s="41"/>
      <c r="SZB109" s="41"/>
      <c r="SZC109" s="41"/>
      <c r="SZD109" s="41"/>
      <c r="SZE109" s="41"/>
      <c r="SZF109" s="41"/>
      <c r="SZG109" s="41"/>
      <c r="SZH109" s="41"/>
      <c r="SZI109" s="41"/>
      <c r="SZJ109" s="41"/>
      <c r="SZK109" s="41"/>
      <c r="SZL109" s="41"/>
      <c r="SZM109" s="41"/>
      <c r="SZN109" s="41"/>
      <c r="SZO109" s="41"/>
      <c r="SZP109" s="41"/>
      <c r="SZQ109" s="41"/>
      <c r="SZR109" s="41"/>
      <c r="SZS109" s="41"/>
      <c r="SZT109" s="41"/>
      <c r="SZU109" s="41"/>
      <c r="SZV109" s="41"/>
      <c r="SZW109" s="41"/>
      <c r="SZX109" s="41"/>
      <c r="SZY109" s="41"/>
      <c r="SZZ109" s="41"/>
      <c r="TAA109" s="41"/>
      <c r="TAB109" s="41"/>
      <c r="TAC109" s="41"/>
      <c r="TAD109" s="41"/>
      <c r="TAE109" s="41"/>
      <c r="TAF109" s="41"/>
      <c r="TAG109" s="41"/>
      <c r="TAH109" s="41"/>
      <c r="TAI109" s="41"/>
      <c r="TAJ109" s="41"/>
      <c r="TAK109" s="41"/>
      <c r="TAL109" s="41"/>
      <c r="TAM109" s="41"/>
      <c r="TAN109" s="41"/>
      <c r="TAO109" s="41"/>
      <c r="TAP109" s="41"/>
      <c r="TAQ109" s="41"/>
      <c r="TAR109" s="41"/>
      <c r="TAS109" s="41"/>
      <c r="TAT109" s="41"/>
      <c r="TAU109" s="41"/>
      <c r="TAV109" s="41"/>
      <c r="TAW109" s="41"/>
      <c r="TAX109" s="41"/>
      <c r="TAY109" s="41"/>
      <c r="TAZ109" s="41"/>
      <c r="TBA109" s="41"/>
      <c r="TBB109" s="41"/>
      <c r="TBC109" s="41"/>
      <c r="TBD109" s="41"/>
      <c r="TBE109" s="41"/>
      <c r="TBF109" s="41"/>
      <c r="TBG109" s="41"/>
      <c r="TBH109" s="41"/>
      <c r="TBI109" s="41"/>
      <c r="TBJ109" s="41"/>
      <c r="TBK109" s="41"/>
      <c r="TBL109" s="41"/>
      <c r="TBM109" s="41"/>
      <c r="TBN109" s="41"/>
      <c r="TBO109" s="41"/>
      <c r="TBP109" s="41"/>
      <c r="TBQ109" s="41"/>
      <c r="TBR109" s="41"/>
      <c r="TBS109" s="41"/>
      <c r="TBT109" s="41"/>
      <c r="TBU109" s="41"/>
      <c r="TBV109" s="41"/>
      <c r="TBW109" s="41"/>
      <c r="TBX109" s="41"/>
      <c r="TBY109" s="41"/>
      <c r="TBZ109" s="41"/>
      <c r="TCA109" s="41"/>
      <c r="TCB109" s="41"/>
      <c r="TCC109" s="41"/>
      <c r="TCD109" s="41"/>
      <c r="TCE109" s="41"/>
      <c r="TCF109" s="41"/>
      <c r="TCG109" s="41"/>
      <c r="TCH109" s="41"/>
      <c r="TCI109" s="41"/>
      <c r="TCJ109" s="41"/>
      <c r="TCK109" s="41"/>
      <c r="TCL109" s="41"/>
      <c r="TCM109" s="41"/>
      <c r="TCN109" s="41"/>
      <c r="TCO109" s="41"/>
      <c r="TCP109" s="41"/>
      <c r="TCQ109" s="41"/>
      <c r="TCR109" s="41"/>
      <c r="TCS109" s="41"/>
      <c r="TCT109" s="41"/>
      <c r="TCU109" s="41"/>
      <c r="TCV109" s="41"/>
      <c r="TCW109" s="41"/>
      <c r="TCX109" s="41"/>
      <c r="TCY109" s="41"/>
      <c r="TCZ109" s="41"/>
      <c r="TDA109" s="41"/>
      <c r="TDB109" s="41"/>
      <c r="TDC109" s="41"/>
      <c r="TDD109" s="41"/>
      <c r="TDE109" s="41"/>
      <c r="TDF109" s="41"/>
      <c r="TDG109" s="41"/>
      <c r="TDH109" s="41"/>
      <c r="TDI109" s="41"/>
      <c r="TDJ109" s="41"/>
      <c r="TDK109" s="41"/>
      <c r="TDL109" s="41"/>
      <c r="TDM109" s="41"/>
      <c r="TDN109" s="41"/>
      <c r="TDO109" s="41"/>
      <c r="TDP109" s="41"/>
      <c r="TDQ109" s="41"/>
      <c r="TDR109" s="41"/>
      <c r="TDS109" s="41"/>
      <c r="TDT109" s="41"/>
      <c r="TDU109" s="41"/>
      <c r="TDV109" s="41"/>
      <c r="TDW109" s="41"/>
      <c r="TDX109" s="41"/>
      <c r="TDY109" s="41"/>
      <c r="TDZ109" s="41"/>
      <c r="TEA109" s="41"/>
      <c r="TEB109" s="41"/>
      <c r="TEC109" s="41"/>
      <c r="TED109" s="41"/>
      <c r="TEE109" s="41"/>
      <c r="TEF109" s="41"/>
      <c r="TEG109" s="41"/>
      <c r="TEH109" s="41"/>
      <c r="TEI109" s="41"/>
      <c r="TEJ109" s="41"/>
      <c r="TEK109" s="41"/>
      <c r="TEL109" s="41"/>
      <c r="TEM109" s="41"/>
      <c r="TEN109" s="41"/>
      <c r="TEO109" s="41"/>
      <c r="TEP109" s="41"/>
      <c r="TEQ109" s="41"/>
      <c r="TER109" s="41"/>
      <c r="TES109" s="41"/>
      <c r="TET109" s="41"/>
      <c r="TEU109" s="41"/>
      <c r="TEV109" s="41"/>
      <c r="TEW109" s="41"/>
      <c r="TEX109" s="41"/>
      <c r="TEY109" s="41"/>
      <c r="TEZ109" s="41"/>
      <c r="TFA109" s="41"/>
      <c r="TFB109" s="41"/>
      <c r="TFC109" s="41"/>
      <c r="TFD109" s="41"/>
      <c r="TFE109" s="41"/>
      <c r="TFF109" s="41"/>
      <c r="TFG109" s="41"/>
      <c r="TFH109" s="41"/>
      <c r="TFI109" s="41"/>
      <c r="TFJ109" s="41"/>
      <c r="TFK109" s="41"/>
      <c r="TFL109" s="41"/>
      <c r="TFM109" s="41"/>
      <c r="TFN109" s="41"/>
      <c r="TFO109" s="41"/>
      <c r="TFP109" s="41"/>
      <c r="TFQ109" s="41"/>
      <c r="TFR109" s="41"/>
      <c r="TFS109" s="41"/>
      <c r="TFT109" s="41"/>
      <c r="TFU109" s="41"/>
      <c r="TFV109" s="41"/>
      <c r="TFW109" s="41"/>
      <c r="TFX109" s="41"/>
      <c r="TFY109" s="41"/>
      <c r="TFZ109" s="41"/>
      <c r="TGA109" s="41"/>
      <c r="TGB109" s="41"/>
      <c r="TGC109" s="41"/>
      <c r="TGD109" s="41"/>
      <c r="TGE109" s="41"/>
      <c r="TGF109" s="41"/>
      <c r="TGG109" s="41"/>
      <c r="TGH109" s="41"/>
      <c r="TGI109" s="41"/>
      <c r="TGJ109" s="41"/>
      <c r="TGK109" s="41"/>
      <c r="TGL109" s="41"/>
      <c r="TGM109" s="41"/>
      <c r="TGN109" s="41"/>
      <c r="TGO109" s="41"/>
      <c r="TGP109" s="41"/>
      <c r="TGQ109" s="41"/>
      <c r="TGR109" s="41"/>
      <c r="TGS109" s="41"/>
      <c r="TGT109" s="41"/>
      <c r="TGU109" s="41"/>
      <c r="TGV109" s="41"/>
      <c r="TGW109" s="41"/>
      <c r="TGX109" s="41"/>
      <c r="TGY109" s="41"/>
      <c r="TGZ109" s="41"/>
      <c r="THA109" s="41"/>
      <c r="THB109" s="41"/>
      <c r="THC109" s="41"/>
      <c r="THD109" s="41"/>
      <c r="THE109" s="41"/>
      <c r="THF109" s="41"/>
      <c r="THG109" s="41"/>
      <c r="THH109" s="41"/>
      <c r="THI109" s="41"/>
      <c r="THJ109" s="41"/>
      <c r="THK109" s="41"/>
      <c r="THL109" s="41"/>
      <c r="THM109" s="41"/>
      <c r="THN109" s="41"/>
      <c r="THO109" s="41"/>
      <c r="THP109" s="41"/>
      <c r="THQ109" s="41"/>
      <c r="THR109" s="41"/>
      <c r="THS109" s="41"/>
      <c r="THT109" s="41"/>
      <c r="THU109" s="41"/>
      <c r="THV109" s="41"/>
      <c r="THW109" s="41"/>
      <c r="THX109" s="41"/>
      <c r="THY109" s="41"/>
      <c r="THZ109" s="41"/>
      <c r="TIA109" s="41"/>
      <c r="TIB109" s="41"/>
      <c r="TIC109" s="41"/>
      <c r="TID109" s="41"/>
      <c r="TIE109" s="41"/>
      <c r="TIF109" s="41"/>
      <c r="TIG109" s="41"/>
      <c r="TIH109" s="41"/>
      <c r="TII109" s="41"/>
      <c r="TIJ109" s="41"/>
      <c r="TIK109" s="41"/>
      <c r="TIL109" s="41"/>
      <c r="TIM109" s="41"/>
      <c r="TIN109" s="41"/>
      <c r="TIO109" s="41"/>
      <c r="TIP109" s="41"/>
      <c r="TIQ109" s="41"/>
      <c r="TIR109" s="41"/>
      <c r="TIS109" s="41"/>
      <c r="TIT109" s="41"/>
      <c r="TIU109" s="41"/>
      <c r="TIV109" s="41"/>
      <c r="TIW109" s="41"/>
      <c r="TIX109" s="41"/>
      <c r="TIY109" s="41"/>
      <c r="TIZ109" s="41"/>
      <c r="TJA109" s="41"/>
      <c r="TJB109" s="41"/>
      <c r="TJC109" s="41"/>
      <c r="TJD109" s="41"/>
      <c r="TJE109" s="41"/>
      <c r="TJF109" s="41"/>
      <c r="TJG109" s="41"/>
      <c r="TJH109" s="41"/>
      <c r="TJI109" s="41"/>
      <c r="TJJ109" s="41"/>
      <c r="TJK109" s="41"/>
      <c r="TJL109" s="41"/>
      <c r="TJM109" s="41"/>
      <c r="TJN109" s="41"/>
      <c r="TJO109" s="41"/>
      <c r="TJP109" s="41"/>
      <c r="TJQ109" s="41"/>
      <c r="TJR109" s="41"/>
      <c r="TJS109" s="41"/>
      <c r="TJT109" s="41"/>
      <c r="TJU109" s="41"/>
      <c r="TJV109" s="41"/>
      <c r="TJW109" s="41"/>
      <c r="TJX109" s="41"/>
      <c r="TJY109" s="41"/>
      <c r="TJZ109" s="41"/>
      <c r="TKA109" s="41"/>
      <c r="TKB109" s="41"/>
      <c r="TKC109" s="41"/>
      <c r="TKD109" s="41"/>
      <c r="TKE109" s="41"/>
      <c r="TKF109" s="41"/>
      <c r="TKG109" s="41"/>
      <c r="TKH109" s="41"/>
      <c r="TKI109" s="41"/>
      <c r="TKJ109" s="41"/>
      <c r="TKK109" s="41"/>
      <c r="TKL109" s="41"/>
      <c r="TKM109" s="41"/>
      <c r="TKN109" s="41"/>
      <c r="TKO109" s="41"/>
      <c r="TKP109" s="41"/>
      <c r="TKQ109" s="41"/>
      <c r="TKR109" s="41"/>
      <c r="TKS109" s="41"/>
      <c r="TKT109" s="41"/>
      <c r="TKU109" s="41"/>
      <c r="TKV109" s="41"/>
      <c r="TKW109" s="41"/>
      <c r="TKX109" s="41"/>
      <c r="TKY109" s="41"/>
      <c r="TKZ109" s="41"/>
      <c r="TLA109" s="41"/>
      <c r="TLB109" s="41"/>
      <c r="TLC109" s="41"/>
      <c r="TLD109" s="41"/>
      <c r="TLE109" s="41"/>
      <c r="TLF109" s="41"/>
      <c r="TLG109" s="41"/>
      <c r="TLH109" s="41"/>
      <c r="TLI109" s="41"/>
      <c r="TLJ109" s="41"/>
      <c r="TLK109" s="41"/>
      <c r="TLL109" s="41"/>
      <c r="TLM109" s="41"/>
      <c r="TLN109" s="41"/>
      <c r="TLO109" s="41"/>
      <c r="TLP109" s="41"/>
      <c r="TLQ109" s="41"/>
      <c r="TLR109" s="41"/>
      <c r="TLS109" s="41"/>
      <c r="TLT109" s="41"/>
      <c r="TLU109" s="41"/>
      <c r="TLV109" s="41"/>
      <c r="TLW109" s="41"/>
      <c r="TLX109" s="41"/>
      <c r="TLY109" s="41"/>
      <c r="TLZ109" s="41"/>
      <c r="TMA109" s="41"/>
      <c r="TMB109" s="41"/>
      <c r="TMC109" s="41"/>
      <c r="TMD109" s="41"/>
      <c r="TME109" s="41"/>
      <c r="TMF109" s="41"/>
      <c r="TMG109" s="41"/>
      <c r="TMH109" s="41"/>
      <c r="TMI109" s="41"/>
      <c r="TMJ109" s="41"/>
      <c r="TMK109" s="41"/>
      <c r="TML109" s="41"/>
      <c r="TMM109" s="41"/>
      <c r="TMN109" s="41"/>
      <c r="TMO109" s="41"/>
      <c r="TMP109" s="41"/>
      <c r="TMQ109" s="41"/>
      <c r="TMR109" s="41"/>
      <c r="TMS109" s="41"/>
      <c r="TMT109" s="41"/>
      <c r="TMU109" s="41"/>
      <c r="TMV109" s="41"/>
      <c r="TMW109" s="41"/>
      <c r="TMX109" s="41"/>
      <c r="TMY109" s="41"/>
      <c r="TMZ109" s="41"/>
      <c r="TNA109" s="41"/>
      <c r="TNB109" s="41"/>
      <c r="TNC109" s="41"/>
      <c r="TND109" s="41"/>
      <c r="TNE109" s="41"/>
      <c r="TNF109" s="41"/>
      <c r="TNG109" s="41"/>
      <c r="TNH109" s="41"/>
      <c r="TNI109" s="41"/>
      <c r="TNJ109" s="41"/>
      <c r="TNK109" s="41"/>
      <c r="TNL109" s="41"/>
      <c r="TNM109" s="41"/>
      <c r="TNN109" s="41"/>
      <c r="TNO109" s="41"/>
      <c r="TNP109" s="41"/>
      <c r="TNQ109" s="41"/>
      <c r="TNR109" s="41"/>
      <c r="TNS109" s="41"/>
      <c r="TNT109" s="41"/>
      <c r="TNU109" s="41"/>
      <c r="TNV109" s="41"/>
      <c r="TNW109" s="41"/>
      <c r="TNX109" s="41"/>
      <c r="TNY109" s="41"/>
      <c r="TNZ109" s="41"/>
      <c r="TOA109" s="41"/>
      <c r="TOB109" s="41"/>
      <c r="TOC109" s="41"/>
      <c r="TOD109" s="41"/>
      <c r="TOE109" s="41"/>
      <c r="TOF109" s="41"/>
      <c r="TOG109" s="41"/>
      <c r="TOH109" s="41"/>
      <c r="TOI109" s="41"/>
      <c r="TOJ109" s="41"/>
      <c r="TOK109" s="41"/>
      <c r="TOL109" s="41"/>
      <c r="TOM109" s="41"/>
      <c r="TON109" s="41"/>
      <c r="TOO109" s="41"/>
      <c r="TOP109" s="41"/>
      <c r="TOQ109" s="41"/>
      <c r="TOR109" s="41"/>
      <c r="TOS109" s="41"/>
      <c r="TOT109" s="41"/>
      <c r="TOU109" s="41"/>
      <c r="TOV109" s="41"/>
      <c r="TOW109" s="41"/>
      <c r="TOX109" s="41"/>
      <c r="TOY109" s="41"/>
      <c r="TOZ109" s="41"/>
      <c r="TPA109" s="41"/>
      <c r="TPB109" s="41"/>
      <c r="TPC109" s="41"/>
      <c r="TPD109" s="41"/>
      <c r="TPE109" s="41"/>
      <c r="TPF109" s="41"/>
      <c r="TPG109" s="41"/>
      <c r="TPH109" s="41"/>
      <c r="TPI109" s="41"/>
      <c r="TPJ109" s="41"/>
      <c r="TPK109" s="41"/>
      <c r="TPL109" s="41"/>
      <c r="TPM109" s="41"/>
      <c r="TPN109" s="41"/>
      <c r="TPO109" s="41"/>
      <c r="TPP109" s="41"/>
      <c r="TPQ109" s="41"/>
      <c r="TPR109" s="41"/>
      <c r="TPS109" s="41"/>
      <c r="TPT109" s="41"/>
      <c r="TPU109" s="41"/>
      <c r="TPV109" s="41"/>
      <c r="TPW109" s="41"/>
      <c r="TPX109" s="41"/>
      <c r="TPY109" s="41"/>
      <c r="TPZ109" s="41"/>
      <c r="TQA109" s="41"/>
      <c r="TQB109" s="41"/>
      <c r="TQC109" s="41"/>
      <c r="TQD109" s="41"/>
      <c r="TQE109" s="41"/>
      <c r="TQF109" s="41"/>
      <c r="TQG109" s="41"/>
      <c r="TQH109" s="41"/>
      <c r="TQI109" s="41"/>
      <c r="TQJ109" s="41"/>
      <c r="TQK109" s="41"/>
      <c r="TQL109" s="41"/>
      <c r="TQM109" s="41"/>
      <c r="TQN109" s="41"/>
      <c r="TQO109" s="41"/>
      <c r="TQP109" s="41"/>
      <c r="TQQ109" s="41"/>
      <c r="TQR109" s="41"/>
      <c r="TQS109" s="41"/>
      <c r="TQT109" s="41"/>
      <c r="TQU109" s="41"/>
      <c r="TQV109" s="41"/>
      <c r="TQW109" s="41"/>
      <c r="TQX109" s="41"/>
      <c r="TQY109" s="41"/>
      <c r="TQZ109" s="41"/>
      <c r="TRA109" s="41"/>
      <c r="TRB109" s="41"/>
      <c r="TRC109" s="41"/>
      <c r="TRD109" s="41"/>
      <c r="TRE109" s="41"/>
      <c r="TRF109" s="41"/>
      <c r="TRG109" s="41"/>
      <c r="TRH109" s="41"/>
      <c r="TRI109" s="41"/>
      <c r="TRJ109" s="41"/>
      <c r="TRK109" s="41"/>
      <c r="TRL109" s="41"/>
      <c r="TRM109" s="41"/>
      <c r="TRN109" s="41"/>
      <c r="TRO109" s="41"/>
      <c r="TRP109" s="41"/>
      <c r="TRQ109" s="41"/>
      <c r="TRR109" s="41"/>
      <c r="TRS109" s="41"/>
      <c r="TRT109" s="41"/>
      <c r="TRU109" s="41"/>
      <c r="TRV109" s="41"/>
      <c r="TRW109" s="41"/>
      <c r="TRX109" s="41"/>
      <c r="TRY109" s="41"/>
      <c r="TRZ109" s="41"/>
      <c r="TSA109" s="41"/>
      <c r="TSB109" s="41"/>
      <c r="TSC109" s="41"/>
      <c r="TSD109" s="41"/>
      <c r="TSE109" s="41"/>
      <c r="TSF109" s="41"/>
      <c r="TSG109" s="41"/>
      <c r="TSH109" s="41"/>
      <c r="TSI109" s="41"/>
      <c r="TSJ109" s="41"/>
      <c r="TSK109" s="41"/>
      <c r="TSL109" s="41"/>
      <c r="TSM109" s="41"/>
      <c r="TSN109" s="41"/>
      <c r="TSO109" s="41"/>
      <c r="TSP109" s="41"/>
      <c r="TSQ109" s="41"/>
      <c r="TSR109" s="41"/>
      <c r="TSS109" s="41"/>
      <c r="TST109" s="41"/>
      <c r="TSU109" s="41"/>
      <c r="TSV109" s="41"/>
      <c r="TSW109" s="41"/>
      <c r="TSX109" s="41"/>
      <c r="TSY109" s="41"/>
      <c r="TSZ109" s="41"/>
      <c r="TTA109" s="41"/>
      <c r="TTB109" s="41"/>
      <c r="TTC109" s="41"/>
      <c r="TTD109" s="41"/>
      <c r="TTE109" s="41"/>
      <c r="TTF109" s="41"/>
      <c r="TTG109" s="41"/>
      <c r="TTH109" s="41"/>
      <c r="TTI109" s="41"/>
      <c r="TTJ109" s="41"/>
      <c r="TTK109" s="41"/>
      <c r="TTL109" s="41"/>
      <c r="TTM109" s="41"/>
      <c r="TTN109" s="41"/>
      <c r="TTO109" s="41"/>
      <c r="TTP109" s="41"/>
      <c r="TTQ109" s="41"/>
      <c r="TTR109" s="41"/>
      <c r="TTS109" s="41"/>
      <c r="TTT109" s="41"/>
      <c r="TTU109" s="41"/>
      <c r="TTV109" s="41"/>
      <c r="TTW109" s="41"/>
      <c r="TTX109" s="41"/>
      <c r="TTY109" s="41"/>
      <c r="TTZ109" s="41"/>
      <c r="TUA109" s="41"/>
      <c r="TUB109" s="41"/>
      <c r="TUC109" s="41"/>
      <c r="TUD109" s="41"/>
      <c r="TUE109" s="41"/>
      <c r="TUF109" s="41"/>
      <c r="TUG109" s="41"/>
      <c r="TUH109" s="41"/>
      <c r="TUI109" s="41"/>
      <c r="TUJ109" s="41"/>
      <c r="TUK109" s="41"/>
      <c r="TUL109" s="41"/>
      <c r="TUM109" s="41"/>
      <c r="TUN109" s="41"/>
      <c r="TUO109" s="41"/>
      <c r="TUP109" s="41"/>
      <c r="TUQ109" s="41"/>
      <c r="TUR109" s="41"/>
      <c r="TUS109" s="41"/>
      <c r="TUT109" s="41"/>
      <c r="TUU109" s="41"/>
      <c r="TUV109" s="41"/>
      <c r="TUW109" s="41"/>
      <c r="TUX109" s="41"/>
      <c r="TUY109" s="41"/>
      <c r="TUZ109" s="41"/>
      <c r="TVA109" s="41"/>
      <c r="TVB109" s="41"/>
      <c r="TVC109" s="41"/>
      <c r="TVD109" s="41"/>
      <c r="TVE109" s="41"/>
      <c r="TVF109" s="41"/>
      <c r="TVG109" s="41"/>
      <c r="TVH109" s="41"/>
      <c r="TVI109" s="41"/>
      <c r="TVJ109" s="41"/>
      <c r="TVK109" s="41"/>
      <c r="TVL109" s="41"/>
      <c r="TVM109" s="41"/>
      <c r="TVN109" s="41"/>
      <c r="TVO109" s="41"/>
      <c r="TVP109" s="41"/>
      <c r="TVQ109" s="41"/>
      <c r="TVR109" s="41"/>
      <c r="TVS109" s="41"/>
      <c r="TVT109" s="41"/>
      <c r="TVU109" s="41"/>
      <c r="TVV109" s="41"/>
      <c r="TVW109" s="41"/>
      <c r="TVX109" s="41"/>
      <c r="TVY109" s="41"/>
      <c r="TVZ109" s="41"/>
      <c r="TWA109" s="41"/>
      <c r="TWB109" s="41"/>
      <c r="TWC109" s="41"/>
      <c r="TWD109" s="41"/>
      <c r="TWE109" s="41"/>
      <c r="TWF109" s="41"/>
      <c r="TWG109" s="41"/>
      <c r="TWH109" s="41"/>
      <c r="TWI109" s="41"/>
      <c r="TWJ109" s="41"/>
      <c r="TWK109" s="41"/>
      <c r="TWL109" s="41"/>
      <c r="TWM109" s="41"/>
      <c r="TWN109" s="41"/>
      <c r="TWO109" s="41"/>
      <c r="TWP109" s="41"/>
      <c r="TWQ109" s="41"/>
      <c r="TWR109" s="41"/>
      <c r="TWS109" s="41"/>
      <c r="TWT109" s="41"/>
      <c r="TWU109" s="41"/>
      <c r="TWV109" s="41"/>
      <c r="TWW109" s="41"/>
      <c r="TWX109" s="41"/>
      <c r="TWY109" s="41"/>
      <c r="TWZ109" s="41"/>
      <c r="TXA109" s="41"/>
      <c r="TXB109" s="41"/>
      <c r="TXC109" s="41"/>
      <c r="TXD109" s="41"/>
      <c r="TXE109" s="41"/>
      <c r="TXF109" s="41"/>
      <c r="TXG109" s="41"/>
      <c r="TXH109" s="41"/>
      <c r="TXI109" s="41"/>
      <c r="TXJ109" s="41"/>
      <c r="TXK109" s="41"/>
      <c r="TXL109" s="41"/>
      <c r="TXM109" s="41"/>
      <c r="TXN109" s="41"/>
      <c r="TXO109" s="41"/>
      <c r="TXP109" s="41"/>
      <c r="TXQ109" s="41"/>
      <c r="TXR109" s="41"/>
      <c r="TXS109" s="41"/>
      <c r="TXT109" s="41"/>
      <c r="TXU109" s="41"/>
      <c r="TXV109" s="41"/>
      <c r="TXW109" s="41"/>
      <c r="TXX109" s="41"/>
      <c r="TXY109" s="41"/>
      <c r="TXZ109" s="41"/>
      <c r="TYA109" s="41"/>
      <c r="TYB109" s="41"/>
      <c r="TYC109" s="41"/>
      <c r="TYD109" s="41"/>
      <c r="TYE109" s="41"/>
      <c r="TYF109" s="41"/>
      <c r="TYG109" s="41"/>
      <c r="TYH109" s="41"/>
      <c r="TYI109" s="41"/>
      <c r="TYJ109" s="41"/>
      <c r="TYK109" s="41"/>
      <c r="TYL109" s="41"/>
      <c r="TYM109" s="41"/>
      <c r="TYN109" s="41"/>
      <c r="TYO109" s="41"/>
      <c r="TYP109" s="41"/>
      <c r="TYQ109" s="41"/>
      <c r="TYR109" s="41"/>
      <c r="TYS109" s="41"/>
      <c r="TYT109" s="41"/>
      <c r="TYU109" s="41"/>
      <c r="TYV109" s="41"/>
      <c r="TYW109" s="41"/>
      <c r="TYX109" s="41"/>
      <c r="TYY109" s="41"/>
      <c r="TYZ109" s="41"/>
      <c r="TZA109" s="41"/>
      <c r="TZB109" s="41"/>
      <c r="TZC109" s="41"/>
      <c r="TZD109" s="41"/>
      <c r="TZE109" s="41"/>
      <c r="TZF109" s="41"/>
      <c r="TZG109" s="41"/>
      <c r="TZH109" s="41"/>
      <c r="TZI109" s="41"/>
      <c r="TZJ109" s="41"/>
      <c r="TZK109" s="41"/>
      <c r="TZL109" s="41"/>
      <c r="TZM109" s="41"/>
      <c r="TZN109" s="41"/>
      <c r="TZO109" s="41"/>
      <c r="TZP109" s="41"/>
      <c r="TZQ109" s="41"/>
      <c r="TZR109" s="41"/>
      <c r="TZS109" s="41"/>
      <c r="TZT109" s="41"/>
      <c r="TZU109" s="41"/>
      <c r="TZV109" s="41"/>
      <c r="TZW109" s="41"/>
      <c r="TZX109" s="41"/>
      <c r="TZY109" s="41"/>
      <c r="TZZ109" s="41"/>
      <c r="UAA109" s="41"/>
      <c r="UAB109" s="41"/>
      <c r="UAC109" s="41"/>
      <c r="UAD109" s="41"/>
      <c r="UAE109" s="41"/>
      <c r="UAF109" s="41"/>
      <c r="UAG109" s="41"/>
      <c r="UAH109" s="41"/>
      <c r="UAI109" s="41"/>
      <c r="UAJ109" s="41"/>
      <c r="UAK109" s="41"/>
      <c r="UAL109" s="41"/>
      <c r="UAM109" s="41"/>
      <c r="UAN109" s="41"/>
      <c r="UAO109" s="41"/>
      <c r="UAP109" s="41"/>
      <c r="UAQ109" s="41"/>
      <c r="UAR109" s="41"/>
      <c r="UAS109" s="41"/>
      <c r="UAT109" s="41"/>
      <c r="UAU109" s="41"/>
      <c r="UAV109" s="41"/>
      <c r="UAW109" s="41"/>
      <c r="UAX109" s="41"/>
      <c r="UAY109" s="41"/>
      <c r="UAZ109" s="41"/>
      <c r="UBA109" s="41"/>
      <c r="UBB109" s="41"/>
      <c r="UBC109" s="41"/>
      <c r="UBD109" s="41"/>
      <c r="UBE109" s="41"/>
      <c r="UBF109" s="41"/>
      <c r="UBG109" s="41"/>
      <c r="UBH109" s="41"/>
      <c r="UBI109" s="41"/>
      <c r="UBJ109" s="41"/>
      <c r="UBK109" s="41"/>
      <c r="UBL109" s="41"/>
      <c r="UBM109" s="41"/>
      <c r="UBN109" s="41"/>
      <c r="UBO109" s="41"/>
      <c r="UBP109" s="41"/>
      <c r="UBQ109" s="41"/>
      <c r="UBR109" s="41"/>
      <c r="UBS109" s="41"/>
      <c r="UBT109" s="41"/>
      <c r="UBU109" s="41"/>
      <c r="UBV109" s="41"/>
      <c r="UBW109" s="41"/>
      <c r="UBX109" s="41"/>
      <c r="UBY109" s="41"/>
      <c r="UBZ109" s="41"/>
      <c r="UCA109" s="41"/>
      <c r="UCB109" s="41"/>
      <c r="UCC109" s="41"/>
      <c r="UCD109" s="41"/>
      <c r="UCE109" s="41"/>
      <c r="UCF109" s="41"/>
      <c r="UCG109" s="41"/>
      <c r="UCH109" s="41"/>
      <c r="UCI109" s="41"/>
      <c r="UCJ109" s="41"/>
      <c r="UCK109" s="41"/>
      <c r="UCL109" s="41"/>
      <c r="UCM109" s="41"/>
      <c r="UCN109" s="41"/>
      <c r="UCO109" s="41"/>
      <c r="UCP109" s="41"/>
      <c r="UCQ109" s="41"/>
      <c r="UCR109" s="41"/>
      <c r="UCS109" s="41"/>
      <c r="UCT109" s="41"/>
      <c r="UCU109" s="41"/>
      <c r="UCV109" s="41"/>
      <c r="UCW109" s="41"/>
      <c r="UCX109" s="41"/>
      <c r="UCY109" s="41"/>
      <c r="UCZ109" s="41"/>
      <c r="UDA109" s="41"/>
      <c r="UDB109" s="41"/>
      <c r="UDC109" s="41"/>
      <c r="UDD109" s="41"/>
      <c r="UDE109" s="41"/>
      <c r="UDF109" s="41"/>
      <c r="UDG109" s="41"/>
      <c r="UDH109" s="41"/>
      <c r="UDI109" s="41"/>
      <c r="UDJ109" s="41"/>
      <c r="UDK109" s="41"/>
      <c r="UDL109" s="41"/>
      <c r="UDM109" s="41"/>
      <c r="UDN109" s="41"/>
      <c r="UDO109" s="41"/>
      <c r="UDP109" s="41"/>
      <c r="UDQ109" s="41"/>
      <c r="UDR109" s="41"/>
      <c r="UDS109" s="41"/>
      <c r="UDT109" s="41"/>
      <c r="UDU109" s="41"/>
      <c r="UDV109" s="41"/>
      <c r="UDW109" s="41"/>
      <c r="UDX109" s="41"/>
      <c r="UDY109" s="41"/>
      <c r="UDZ109" s="41"/>
      <c r="UEA109" s="41"/>
      <c r="UEB109" s="41"/>
      <c r="UEC109" s="41"/>
      <c r="UED109" s="41"/>
      <c r="UEE109" s="41"/>
      <c r="UEF109" s="41"/>
      <c r="UEG109" s="41"/>
      <c r="UEH109" s="41"/>
      <c r="UEI109" s="41"/>
      <c r="UEJ109" s="41"/>
      <c r="UEK109" s="41"/>
      <c r="UEL109" s="41"/>
      <c r="UEM109" s="41"/>
      <c r="UEN109" s="41"/>
      <c r="UEO109" s="41"/>
      <c r="UEP109" s="41"/>
      <c r="UEQ109" s="41"/>
      <c r="UER109" s="41"/>
      <c r="UES109" s="41"/>
      <c r="UET109" s="41"/>
      <c r="UEU109" s="41"/>
      <c r="UEV109" s="41"/>
      <c r="UEW109" s="41"/>
      <c r="UEX109" s="41"/>
      <c r="UEY109" s="41"/>
      <c r="UEZ109" s="41"/>
      <c r="UFA109" s="41"/>
      <c r="UFB109" s="41"/>
      <c r="UFC109" s="41"/>
      <c r="UFD109" s="41"/>
      <c r="UFE109" s="41"/>
      <c r="UFF109" s="41"/>
      <c r="UFG109" s="41"/>
      <c r="UFH109" s="41"/>
      <c r="UFI109" s="41"/>
      <c r="UFJ109" s="41"/>
      <c r="UFK109" s="41"/>
      <c r="UFL109" s="41"/>
      <c r="UFM109" s="41"/>
      <c r="UFN109" s="41"/>
      <c r="UFO109" s="41"/>
      <c r="UFP109" s="41"/>
      <c r="UFQ109" s="41"/>
      <c r="UFR109" s="41"/>
      <c r="UFS109" s="41"/>
      <c r="UFT109" s="41"/>
      <c r="UFU109" s="41"/>
      <c r="UFV109" s="41"/>
      <c r="UFW109" s="41"/>
      <c r="UFX109" s="41"/>
      <c r="UFY109" s="41"/>
      <c r="UFZ109" s="41"/>
      <c r="UGA109" s="41"/>
      <c r="UGB109" s="41"/>
      <c r="UGC109" s="41"/>
      <c r="UGD109" s="41"/>
      <c r="UGE109" s="41"/>
      <c r="UGF109" s="41"/>
      <c r="UGG109" s="41"/>
      <c r="UGH109" s="41"/>
      <c r="UGI109" s="41"/>
      <c r="UGJ109" s="41"/>
      <c r="UGK109" s="41"/>
      <c r="UGL109" s="41"/>
      <c r="UGM109" s="41"/>
      <c r="UGN109" s="41"/>
      <c r="UGO109" s="41"/>
      <c r="UGP109" s="41"/>
      <c r="UGQ109" s="41"/>
      <c r="UGR109" s="41"/>
      <c r="UGS109" s="41"/>
      <c r="UGT109" s="41"/>
      <c r="UGU109" s="41"/>
      <c r="UGV109" s="41"/>
      <c r="UGW109" s="41"/>
      <c r="UGX109" s="41"/>
      <c r="UGY109" s="41"/>
      <c r="UGZ109" s="41"/>
      <c r="UHA109" s="41"/>
      <c r="UHB109" s="41"/>
      <c r="UHC109" s="41"/>
      <c r="UHD109" s="41"/>
      <c r="UHE109" s="41"/>
      <c r="UHF109" s="41"/>
      <c r="UHG109" s="41"/>
      <c r="UHH109" s="41"/>
      <c r="UHI109" s="41"/>
      <c r="UHJ109" s="41"/>
      <c r="UHK109" s="41"/>
      <c r="UHL109" s="41"/>
      <c r="UHM109" s="41"/>
      <c r="UHN109" s="41"/>
      <c r="UHO109" s="41"/>
      <c r="UHP109" s="41"/>
      <c r="UHQ109" s="41"/>
      <c r="UHR109" s="41"/>
      <c r="UHS109" s="41"/>
      <c r="UHT109" s="41"/>
      <c r="UHU109" s="41"/>
      <c r="UHV109" s="41"/>
      <c r="UHW109" s="41"/>
      <c r="UHX109" s="41"/>
      <c r="UHY109" s="41"/>
      <c r="UHZ109" s="41"/>
      <c r="UIA109" s="41"/>
      <c r="UIB109" s="41"/>
      <c r="UIC109" s="41"/>
      <c r="UID109" s="41"/>
      <c r="UIE109" s="41"/>
      <c r="UIF109" s="41"/>
      <c r="UIG109" s="41"/>
      <c r="UIH109" s="41"/>
      <c r="UII109" s="41"/>
      <c r="UIJ109" s="41"/>
      <c r="UIK109" s="41"/>
      <c r="UIL109" s="41"/>
      <c r="UIM109" s="41"/>
      <c r="UIN109" s="41"/>
      <c r="UIO109" s="41"/>
      <c r="UIP109" s="41"/>
      <c r="UIQ109" s="41"/>
      <c r="UIR109" s="41"/>
      <c r="UIS109" s="41"/>
      <c r="UIT109" s="41"/>
      <c r="UIU109" s="41"/>
      <c r="UIV109" s="41"/>
      <c r="UIW109" s="41"/>
      <c r="UIX109" s="41"/>
      <c r="UIY109" s="41"/>
      <c r="UIZ109" s="41"/>
      <c r="UJA109" s="41"/>
      <c r="UJB109" s="41"/>
      <c r="UJC109" s="41"/>
      <c r="UJD109" s="41"/>
      <c r="UJE109" s="41"/>
      <c r="UJF109" s="41"/>
      <c r="UJG109" s="41"/>
      <c r="UJH109" s="41"/>
      <c r="UJI109" s="41"/>
      <c r="UJJ109" s="41"/>
      <c r="UJK109" s="41"/>
      <c r="UJL109" s="41"/>
      <c r="UJM109" s="41"/>
      <c r="UJN109" s="41"/>
      <c r="UJO109" s="41"/>
      <c r="UJP109" s="41"/>
      <c r="UJQ109" s="41"/>
      <c r="UJR109" s="41"/>
      <c r="UJS109" s="41"/>
      <c r="UJT109" s="41"/>
      <c r="UJU109" s="41"/>
      <c r="UJV109" s="41"/>
      <c r="UJW109" s="41"/>
      <c r="UJX109" s="41"/>
      <c r="UJY109" s="41"/>
      <c r="UJZ109" s="41"/>
      <c r="UKA109" s="41"/>
      <c r="UKB109" s="41"/>
      <c r="UKC109" s="41"/>
      <c r="UKD109" s="41"/>
      <c r="UKE109" s="41"/>
      <c r="UKF109" s="41"/>
      <c r="UKG109" s="41"/>
      <c r="UKH109" s="41"/>
      <c r="UKI109" s="41"/>
      <c r="UKJ109" s="41"/>
      <c r="UKK109" s="41"/>
      <c r="UKL109" s="41"/>
      <c r="UKM109" s="41"/>
      <c r="UKN109" s="41"/>
      <c r="UKO109" s="41"/>
      <c r="UKP109" s="41"/>
      <c r="UKQ109" s="41"/>
      <c r="UKR109" s="41"/>
      <c r="UKS109" s="41"/>
      <c r="UKT109" s="41"/>
      <c r="UKU109" s="41"/>
      <c r="UKV109" s="41"/>
      <c r="UKW109" s="41"/>
      <c r="UKX109" s="41"/>
      <c r="UKY109" s="41"/>
      <c r="UKZ109" s="41"/>
      <c r="ULA109" s="41"/>
      <c r="ULB109" s="41"/>
      <c r="ULC109" s="41"/>
      <c r="ULD109" s="41"/>
      <c r="ULE109" s="41"/>
      <c r="ULF109" s="41"/>
      <c r="ULG109" s="41"/>
      <c r="ULH109" s="41"/>
      <c r="ULI109" s="41"/>
      <c r="ULJ109" s="41"/>
      <c r="ULK109" s="41"/>
      <c r="ULL109" s="41"/>
      <c r="ULM109" s="41"/>
      <c r="ULN109" s="41"/>
      <c r="ULO109" s="41"/>
      <c r="ULP109" s="41"/>
      <c r="ULQ109" s="41"/>
      <c r="ULR109" s="41"/>
      <c r="ULS109" s="41"/>
      <c r="ULT109" s="41"/>
      <c r="ULU109" s="41"/>
      <c r="ULV109" s="41"/>
      <c r="ULW109" s="41"/>
      <c r="ULX109" s="41"/>
      <c r="ULY109" s="41"/>
      <c r="ULZ109" s="41"/>
      <c r="UMA109" s="41"/>
      <c r="UMB109" s="41"/>
      <c r="UMC109" s="41"/>
      <c r="UMD109" s="41"/>
      <c r="UME109" s="41"/>
      <c r="UMF109" s="41"/>
      <c r="UMG109" s="41"/>
      <c r="UMH109" s="41"/>
      <c r="UMI109" s="41"/>
      <c r="UMJ109" s="41"/>
      <c r="UMK109" s="41"/>
      <c r="UML109" s="41"/>
      <c r="UMM109" s="41"/>
      <c r="UMN109" s="41"/>
      <c r="UMO109" s="41"/>
      <c r="UMP109" s="41"/>
      <c r="UMQ109" s="41"/>
      <c r="UMR109" s="41"/>
      <c r="UMS109" s="41"/>
      <c r="UMT109" s="41"/>
      <c r="UMU109" s="41"/>
      <c r="UMV109" s="41"/>
      <c r="UMW109" s="41"/>
      <c r="UMX109" s="41"/>
      <c r="UMY109" s="41"/>
      <c r="UMZ109" s="41"/>
      <c r="UNA109" s="41"/>
      <c r="UNB109" s="41"/>
      <c r="UNC109" s="41"/>
      <c r="UND109" s="41"/>
      <c r="UNE109" s="41"/>
      <c r="UNF109" s="41"/>
      <c r="UNG109" s="41"/>
      <c r="UNH109" s="41"/>
      <c r="UNI109" s="41"/>
      <c r="UNJ109" s="41"/>
      <c r="UNK109" s="41"/>
      <c r="UNL109" s="41"/>
      <c r="UNM109" s="41"/>
      <c r="UNN109" s="41"/>
      <c r="UNO109" s="41"/>
      <c r="UNP109" s="41"/>
      <c r="UNQ109" s="41"/>
      <c r="UNR109" s="41"/>
      <c r="UNS109" s="41"/>
      <c r="UNT109" s="41"/>
      <c r="UNU109" s="41"/>
      <c r="UNV109" s="41"/>
      <c r="UNW109" s="41"/>
      <c r="UNX109" s="41"/>
      <c r="UNY109" s="41"/>
      <c r="UNZ109" s="41"/>
      <c r="UOA109" s="41"/>
      <c r="UOB109" s="41"/>
      <c r="UOC109" s="41"/>
      <c r="UOD109" s="41"/>
      <c r="UOE109" s="41"/>
      <c r="UOF109" s="41"/>
      <c r="UOG109" s="41"/>
      <c r="UOH109" s="41"/>
      <c r="UOI109" s="41"/>
      <c r="UOJ109" s="41"/>
      <c r="UOK109" s="41"/>
      <c r="UOL109" s="41"/>
      <c r="UOM109" s="41"/>
      <c r="UON109" s="41"/>
      <c r="UOO109" s="41"/>
      <c r="UOP109" s="41"/>
      <c r="UOQ109" s="41"/>
      <c r="UOR109" s="41"/>
      <c r="UOS109" s="41"/>
      <c r="UOT109" s="41"/>
      <c r="UOU109" s="41"/>
      <c r="UOV109" s="41"/>
      <c r="UOW109" s="41"/>
      <c r="UOX109" s="41"/>
      <c r="UOY109" s="41"/>
      <c r="UOZ109" s="41"/>
      <c r="UPA109" s="41"/>
      <c r="UPB109" s="41"/>
      <c r="UPC109" s="41"/>
      <c r="UPD109" s="41"/>
      <c r="UPE109" s="41"/>
      <c r="UPF109" s="41"/>
      <c r="UPG109" s="41"/>
      <c r="UPH109" s="41"/>
      <c r="UPI109" s="41"/>
      <c r="UPJ109" s="41"/>
      <c r="UPK109" s="41"/>
      <c r="UPL109" s="41"/>
      <c r="UPM109" s="41"/>
      <c r="UPN109" s="41"/>
      <c r="UPO109" s="41"/>
      <c r="UPP109" s="41"/>
      <c r="UPQ109" s="41"/>
      <c r="UPR109" s="41"/>
      <c r="UPS109" s="41"/>
      <c r="UPT109" s="41"/>
      <c r="UPU109" s="41"/>
      <c r="UPV109" s="41"/>
      <c r="UPW109" s="41"/>
      <c r="UPX109" s="41"/>
      <c r="UPY109" s="41"/>
      <c r="UPZ109" s="41"/>
      <c r="UQA109" s="41"/>
      <c r="UQB109" s="41"/>
      <c r="UQC109" s="41"/>
      <c r="UQD109" s="41"/>
      <c r="UQE109" s="41"/>
      <c r="UQF109" s="41"/>
      <c r="UQG109" s="41"/>
      <c r="UQH109" s="41"/>
      <c r="UQI109" s="41"/>
      <c r="UQJ109" s="41"/>
      <c r="UQK109" s="41"/>
      <c r="UQL109" s="41"/>
      <c r="UQM109" s="41"/>
      <c r="UQN109" s="41"/>
      <c r="UQO109" s="41"/>
      <c r="UQP109" s="41"/>
      <c r="UQQ109" s="41"/>
      <c r="UQR109" s="41"/>
      <c r="UQS109" s="41"/>
      <c r="UQT109" s="41"/>
      <c r="UQU109" s="41"/>
      <c r="UQV109" s="41"/>
      <c r="UQW109" s="41"/>
      <c r="UQX109" s="41"/>
      <c r="UQY109" s="41"/>
      <c r="UQZ109" s="41"/>
      <c r="URA109" s="41"/>
      <c r="URB109" s="41"/>
      <c r="URC109" s="41"/>
      <c r="URD109" s="41"/>
      <c r="URE109" s="41"/>
      <c r="URF109" s="41"/>
      <c r="URG109" s="41"/>
      <c r="URH109" s="41"/>
      <c r="URI109" s="41"/>
      <c r="URJ109" s="41"/>
      <c r="URK109" s="41"/>
      <c r="URL109" s="41"/>
      <c r="URM109" s="41"/>
      <c r="URN109" s="41"/>
      <c r="URO109" s="41"/>
      <c r="URP109" s="41"/>
      <c r="URQ109" s="41"/>
      <c r="URR109" s="41"/>
      <c r="URS109" s="41"/>
      <c r="URT109" s="41"/>
      <c r="URU109" s="41"/>
      <c r="URV109" s="41"/>
      <c r="URW109" s="41"/>
      <c r="URX109" s="41"/>
      <c r="URY109" s="41"/>
      <c r="URZ109" s="41"/>
      <c r="USA109" s="41"/>
      <c r="USB109" s="41"/>
      <c r="USC109" s="41"/>
      <c r="USD109" s="41"/>
      <c r="USE109" s="41"/>
      <c r="USF109" s="41"/>
      <c r="USG109" s="41"/>
      <c r="USH109" s="41"/>
      <c r="USI109" s="41"/>
      <c r="USJ109" s="41"/>
      <c r="USK109" s="41"/>
      <c r="USL109" s="41"/>
      <c r="USM109" s="41"/>
      <c r="USN109" s="41"/>
      <c r="USO109" s="41"/>
      <c r="USP109" s="41"/>
      <c r="USQ109" s="41"/>
      <c r="USR109" s="41"/>
      <c r="USS109" s="41"/>
      <c r="UST109" s="41"/>
      <c r="USU109" s="41"/>
      <c r="USV109" s="41"/>
      <c r="USW109" s="41"/>
      <c r="USX109" s="41"/>
      <c r="USY109" s="41"/>
      <c r="USZ109" s="41"/>
      <c r="UTA109" s="41"/>
      <c r="UTB109" s="41"/>
      <c r="UTC109" s="41"/>
      <c r="UTD109" s="41"/>
      <c r="UTE109" s="41"/>
      <c r="UTF109" s="41"/>
      <c r="UTG109" s="41"/>
      <c r="UTH109" s="41"/>
      <c r="UTI109" s="41"/>
      <c r="UTJ109" s="41"/>
      <c r="UTK109" s="41"/>
      <c r="UTL109" s="41"/>
      <c r="UTM109" s="41"/>
      <c r="UTN109" s="41"/>
      <c r="UTO109" s="41"/>
      <c r="UTP109" s="41"/>
      <c r="UTQ109" s="41"/>
      <c r="UTR109" s="41"/>
      <c r="UTS109" s="41"/>
      <c r="UTT109" s="41"/>
      <c r="UTU109" s="41"/>
      <c r="UTV109" s="41"/>
      <c r="UTW109" s="41"/>
      <c r="UTX109" s="41"/>
      <c r="UTY109" s="41"/>
      <c r="UTZ109" s="41"/>
      <c r="UUA109" s="41"/>
      <c r="UUB109" s="41"/>
      <c r="UUC109" s="41"/>
      <c r="UUD109" s="41"/>
      <c r="UUE109" s="41"/>
      <c r="UUF109" s="41"/>
      <c r="UUG109" s="41"/>
      <c r="UUH109" s="41"/>
      <c r="UUI109" s="41"/>
      <c r="UUJ109" s="41"/>
      <c r="UUK109" s="41"/>
      <c r="UUL109" s="41"/>
      <c r="UUM109" s="41"/>
      <c r="UUN109" s="41"/>
      <c r="UUO109" s="41"/>
      <c r="UUP109" s="41"/>
      <c r="UUQ109" s="41"/>
      <c r="UUR109" s="41"/>
      <c r="UUS109" s="41"/>
      <c r="UUT109" s="41"/>
      <c r="UUU109" s="41"/>
      <c r="UUV109" s="41"/>
      <c r="UUW109" s="41"/>
      <c r="UUX109" s="41"/>
      <c r="UUY109" s="41"/>
      <c r="UUZ109" s="41"/>
      <c r="UVA109" s="41"/>
      <c r="UVB109" s="41"/>
      <c r="UVC109" s="41"/>
      <c r="UVD109" s="41"/>
      <c r="UVE109" s="41"/>
      <c r="UVF109" s="41"/>
      <c r="UVG109" s="41"/>
      <c r="UVH109" s="41"/>
      <c r="UVI109" s="41"/>
      <c r="UVJ109" s="41"/>
      <c r="UVK109" s="41"/>
      <c r="UVL109" s="41"/>
      <c r="UVM109" s="41"/>
      <c r="UVN109" s="41"/>
      <c r="UVO109" s="41"/>
      <c r="UVP109" s="41"/>
      <c r="UVQ109" s="41"/>
      <c r="UVR109" s="41"/>
      <c r="UVS109" s="41"/>
      <c r="UVT109" s="41"/>
      <c r="UVU109" s="41"/>
      <c r="UVV109" s="41"/>
      <c r="UVW109" s="41"/>
      <c r="UVX109" s="41"/>
      <c r="UVY109" s="41"/>
      <c r="UVZ109" s="41"/>
      <c r="UWA109" s="41"/>
      <c r="UWB109" s="41"/>
      <c r="UWC109" s="41"/>
      <c r="UWD109" s="41"/>
      <c r="UWE109" s="41"/>
      <c r="UWF109" s="41"/>
      <c r="UWG109" s="41"/>
      <c r="UWH109" s="41"/>
      <c r="UWI109" s="41"/>
      <c r="UWJ109" s="41"/>
      <c r="UWK109" s="41"/>
      <c r="UWL109" s="41"/>
      <c r="UWM109" s="41"/>
      <c r="UWN109" s="41"/>
      <c r="UWO109" s="41"/>
      <c r="UWP109" s="41"/>
      <c r="UWQ109" s="41"/>
      <c r="UWR109" s="41"/>
      <c r="UWS109" s="41"/>
      <c r="UWT109" s="41"/>
      <c r="UWU109" s="41"/>
      <c r="UWV109" s="41"/>
      <c r="UWW109" s="41"/>
      <c r="UWX109" s="41"/>
      <c r="UWY109" s="41"/>
      <c r="UWZ109" s="41"/>
      <c r="UXA109" s="41"/>
      <c r="UXB109" s="41"/>
      <c r="UXC109" s="41"/>
      <c r="UXD109" s="41"/>
      <c r="UXE109" s="41"/>
      <c r="UXF109" s="41"/>
      <c r="UXG109" s="41"/>
      <c r="UXH109" s="41"/>
      <c r="UXI109" s="41"/>
      <c r="UXJ109" s="41"/>
      <c r="UXK109" s="41"/>
      <c r="UXL109" s="41"/>
      <c r="UXM109" s="41"/>
      <c r="UXN109" s="41"/>
      <c r="UXO109" s="41"/>
      <c r="UXP109" s="41"/>
      <c r="UXQ109" s="41"/>
      <c r="UXR109" s="41"/>
      <c r="UXS109" s="41"/>
      <c r="UXT109" s="41"/>
      <c r="UXU109" s="41"/>
      <c r="UXV109" s="41"/>
      <c r="UXW109" s="41"/>
      <c r="UXX109" s="41"/>
      <c r="UXY109" s="41"/>
      <c r="UXZ109" s="41"/>
      <c r="UYA109" s="41"/>
      <c r="UYB109" s="41"/>
      <c r="UYC109" s="41"/>
      <c r="UYD109" s="41"/>
      <c r="UYE109" s="41"/>
      <c r="UYF109" s="41"/>
      <c r="UYG109" s="41"/>
      <c r="UYH109" s="41"/>
      <c r="UYI109" s="41"/>
      <c r="UYJ109" s="41"/>
      <c r="UYK109" s="41"/>
      <c r="UYL109" s="41"/>
      <c r="UYM109" s="41"/>
      <c r="UYN109" s="41"/>
      <c r="UYO109" s="41"/>
      <c r="UYP109" s="41"/>
      <c r="UYQ109" s="41"/>
      <c r="UYR109" s="41"/>
      <c r="UYS109" s="41"/>
      <c r="UYT109" s="41"/>
      <c r="UYU109" s="41"/>
      <c r="UYV109" s="41"/>
      <c r="UYW109" s="41"/>
      <c r="UYX109" s="41"/>
      <c r="UYY109" s="41"/>
      <c r="UYZ109" s="41"/>
      <c r="UZA109" s="41"/>
      <c r="UZB109" s="41"/>
      <c r="UZC109" s="41"/>
      <c r="UZD109" s="41"/>
      <c r="UZE109" s="41"/>
      <c r="UZF109" s="41"/>
      <c r="UZG109" s="41"/>
      <c r="UZH109" s="41"/>
      <c r="UZI109" s="41"/>
      <c r="UZJ109" s="41"/>
      <c r="UZK109" s="41"/>
      <c r="UZL109" s="41"/>
      <c r="UZM109" s="41"/>
      <c r="UZN109" s="41"/>
      <c r="UZO109" s="41"/>
      <c r="UZP109" s="41"/>
      <c r="UZQ109" s="41"/>
      <c r="UZR109" s="41"/>
      <c r="UZS109" s="41"/>
      <c r="UZT109" s="41"/>
      <c r="UZU109" s="41"/>
      <c r="UZV109" s="41"/>
      <c r="UZW109" s="41"/>
      <c r="UZX109" s="41"/>
      <c r="UZY109" s="41"/>
      <c r="UZZ109" s="41"/>
      <c r="VAA109" s="41"/>
      <c r="VAB109" s="41"/>
      <c r="VAC109" s="41"/>
      <c r="VAD109" s="41"/>
      <c r="VAE109" s="41"/>
      <c r="VAF109" s="41"/>
      <c r="VAG109" s="41"/>
      <c r="VAH109" s="41"/>
      <c r="VAI109" s="41"/>
      <c r="VAJ109" s="41"/>
      <c r="VAK109" s="41"/>
      <c r="VAL109" s="41"/>
      <c r="VAM109" s="41"/>
      <c r="VAN109" s="41"/>
      <c r="VAO109" s="41"/>
      <c r="VAP109" s="41"/>
      <c r="VAQ109" s="41"/>
      <c r="VAR109" s="41"/>
      <c r="VAS109" s="41"/>
      <c r="VAT109" s="41"/>
      <c r="VAU109" s="41"/>
      <c r="VAV109" s="41"/>
      <c r="VAW109" s="41"/>
      <c r="VAX109" s="41"/>
      <c r="VAY109" s="41"/>
      <c r="VAZ109" s="41"/>
      <c r="VBA109" s="41"/>
      <c r="VBB109" s="41"/>
      <c r="VBC109" s="41"/>
      <c r="VBD109" s="41"/>
      <c r="VBE109" s="41"/>
      <c r="VBF109" s="41"/>
      <c r="VBG109" s="41"/>
      <c r="VBH109" s="41"/>
      <c r="VBI109" s="41"/>
      <c r="VBJ109" s="41"/>
      <c r="VBK109" s="41"/>
      <c r="VBL109" s="41"/>
      <c r="VBM109" s="41"/>
      <c r="VBN109" s="41"/>
      <c r="VBO109" s="41"/>
      <c r="VBP109" s="41"/>
      <c r="VBQ109" s="41"/>
      <c r="VBR109" s="41"/>
      <c r="VBS109" s="41"/>
      <c r="VBT109" s="41"/>
      <c r="VBU109" s="41"/>
      <c r="VBV109" s="41"/>
      <c r="VBW109" s="41"/>
      <c r="VBX109" s="41"/>
      <c r="VBY109" s="41"/>
      <c r="VBZ109" s="41"/>
      <c r="VCA109" s="41"/>
      <c r="VCB109" s="41"/>
      <c r="VCC109" s="41"/>
      <c r="VCD109" s="41"/>
      <c r="VCE109" s="41"/>
      <c r="VCF109" s="41"/>
      <c r="VCG109" s="41"/>
      <c r="VCH109" s="41"/>
      <c r="VCI109" s="41"/>
      <c r="VCJ109" s="41"/>
      <c r="VCK109" s="41"/>
      <c r="VCL109" s="41"/>
      <c r="VCM109" s="41"/>
      <c r="VCN109" s="41"/>
      <c r="VCO109" s="41"/>
      <c r="VCP109" s="41"/>
      <c r="VCQ109" s="41"/>
      <c r="VCR109" s="41"/>
      <c r="VCS109" s="41"/>
      <c r="VCT109" s="41"/>
      <c r="VCU109" s="41"/>
      <c r="VCV109" s="41"/>
      <c r="VCW109" s="41"/>
      <c r="VCX109" s="41"/>
      <c r="VCY109" s="41"/>
      <c r="VCZ109" s="41"/>
      <c r="VDA109" s="41"/>
      <c r="VDB109" s="41"/>
      <c r="VDC109" s="41"/>
      <c r="VDD109" s="41"/>
      <c r="VDE109" s="41"/>
      <c r="VDF109" s="41"/>
      <c r="VDG109" s="41"/>
      <c r="VDH109" s="41"/>
      <c r="VDI109" s="41"/>
      <c r="VDJ109" s="41"/>
      <c r="VDK109" s="41"/>
      <c r="VDL109" s="41"/>
      <c r="VDM109" s="41"/>
      <c r="VDN109" s="41"/>
      <c r="VDO109" s="41"/>
      <c r="VDP109" s="41"/>
      <c r="VDQ109" s="41"/>
      <c r="VDR109" s="41"/>
      <c r="VDS109" s="41"/>
      <c r="VDT109" s="41"/>
      <c r="VDU109" s="41"/>
      <c r="VDV109" s="41"/>
      <c r="VDW109" s="41"/>
      <c r="VDX109" s="41"/>
      <c r="VDY109" s="41"/>
      <c r="VDZ109" s="41"/>
      <c r="VEA109" s="41"/>
      <c r="VEB109" s="41"/>
      <c r="VEC109" s="41"/>
      <c r="VED109" s="41"/>
      <c r="VEE109" s="41"/>
      <c r="VEF109" s="41"/>
      <c r="VEG109" s="41"/>
      <c r="VEH109" s="41"/>
      <c r="VEI109" s="41"/>
      <c r="VEJ109" s="41"/>
      <c r="VEK109" s="41"/>
      <c r="VEL109" s="41"/>
      <c r="VEM109" s="41"/>
      <c r="VEN109" s="41"/>
      <c r="VEO109" s="41"/>
      <c r="VEP109" s="41"/>
      <c r="VEQ109" s="41"/>
      <c r="VER109" s="41"/>
      <c r="VES109" s="41"/>
      <c r="VET109" s="41"/>
      <c r="VEU109" s="41"/>
      <c r="VEV109" s="41"/>
      <c r="VEW109" s="41"/>
      <c r="VEX109" s="41"/>
      <c r="VEY109" s="41"/>
      <c r="VEZ109" s="41"/>
      <c r="VFA109" s="41"/>
      <c r="VFB109" s="41"/>
      <c r="VFC109" s="41"/>
      <c r="VFD109" s="41"/>
      <c r="VFE109" s="41"/>
      <c r="VFF109" s="41"/>
      <c r="VFG109" s="41"/>
      <c r="VFH109" s="41"/>
      <c r="VFI109" s="41"/>
      <c r="VFJ109" s="41"/>
      <c r="VFK109" s="41"/>
      <c r="VFL109" s="41"/>
      <c r="VFM109" s="41"/>
      <c r="VFN109" s="41"/>
      <c r="VFO109" s="41"/>
      <c r="VFP109" s="41"/>
      <c r="VFQ109" s="41"/>
      <c r="VFR109" s="41"/>
      <c r="VFS109" s="41"/>
      <c r="VFT109" s="41"/>
      <c r="VFU109" s="41"/>
      <c r="VFV109" s="41"/>
      <c r="VFW109" s="41"/>
      <c r="VFX109" s="41"/>
      <c r="VFY109" s="41"/>
      <c r="VFZ109" s="41"/>
      <c r="VGA109" s="41"/>
      <c r="VGB109" s="41"/>
      <c r="VGC109" s="41"/>
      <c r="VGD109" s="41"/>
      <c r="VGE109" s="41"/>
      <c r="VGF109" s="41"/>
      <c r="VGG109" s="41"/>
      <c r="VGH109" s="41"/>
      <c r="VGI109" s="41"/>
      <c r="VGJ109" s="41"/>
      <c r="VGK109" s="41"/>
      <c r="VGL109" s="41"/>
      <c r="VGM109" s="41"/>
      <c r="VGN109" s="41"/>
      <c r="VGO109" s="41"/>
      <c r="VGP109" s="41"/>
      <c r="VGQ109" s="41"/>
      <c r="VGR109" s="41"/>
      <c r="VGS109" s="41"/>
      <c r="VGT109" s="41"/>
      <c r="VGU109" s="41"/>
      <c r="VGV109" s="41"/>
      <c r="VGW109" s="41"/>
      <c r="VGX109" s="41"/>
      <c r="VGY109" s="41"/>
      <c r="VGZ109" s="41"/>
      <c r="VHA109" s="41"/>
      <c r="VHB109" s="41"/>
      <c r="VHC109" s="41"/>
      <c r="VHD109" s="41"/>
      <c r="VHE109" s="41"/>
      <c r="VHF109" s="41"/>
      <c r="VHG109" s="41"/>
      <c r="VHH109" s="41"/>
      <c r="VHI109" s="41"/>
      <c r="VHJ109" s="41"/>
      <c r="VHK109" s="41"/>
      <c r="VHL109" s="41"/>
      <c r="VHM109" s="41"/>
      <c r="VHN109" s="41"/>
      <c r="VHO109" s="41"/>
      <c r="VHP109" s="41"/>
      <c r="VHQ109" s="41"/>
      <c r="VHR109" s="41"/>
      <c r="VHS109" s="41"/>
      <c r="VHT109" s="41"/>
      <c r="VHU109" s="41"/>
      <c r="VHV109" s="41"/>
      <c r="VHW109" s="41"/>
      <c r="VHX109" s="41"/>
      <c r="VHY109" s="41"/>
      <c r="VHZ109" s="41"/>
      <c r="VIA109" s="41"/>
      <c r="VIB109" s="41"/>
      <c r="VIC109" s="41"/>
      <c r="VID109" s="41"/>
      <c r="VIE109" s="41"/>
      <c r="VIF109" s="41"/>
      <c r="VIG109" s="41"/>
      <c r="VIH109" s="41"/>
      <c r="VII109" s="41"/>
      <c r="VIJ109" s="41"/>
      <c r="VIK109" s="41"/>
      <c r="VIL109" s="41"/>
      <c r="VIM109" s="41"/>
      <c r="VIN109" s="41"/>
      <c r="VIO109" s="41"/>
      <c r="VIP109" s="41"/>
      <c r="VIQ109" s="41"/>
      <c r="VIR109" s="41"/>
      <c r="VIS109" s="41"/>
      <c r="VIT109" s="41"/>
      <c r="VIU109" s="41"/>
      <c r="VIV109" s="41"/>
      <c r="VIW109" s="41"/>
      <c r="VIX109" s="41"/>
      <c r="VIY109" s="41"/>
      <c r="VIZ109" s="41"/>
      <c r="VJA109" s="41"/>
      <c r="VJB109" s="41"/>
      <c r="VJC109" s="41"/>
      <c r="VJD109" s="41"/>
      <c r="VJE109" s="41"/>
      <c r="VJF109" s="41"/>
      <c r="VJG109" s="41"/>
      <c r="VJH109" s="41"/>
      <c r="VJI109" s="41"/>
      <c r="VJJ109" s="41"/>
      <c r="VJK109" s="41"/>
      <c r="VJL109" s="41"/>
      <c r="VJM109" s="41"/>
      <c r="VJN109" s="41"/>
      <c r="VJO109" s="41"/>
      <c r="VJP109" s="41"/>
      <c r="VJQ109" s="41"/>
      <c r="VJR109" s="41"/>
      <c r="VJS109" s="41"/>
      <c r="VJT109" s="41"/>
      <c r="VJU109" s="41"/>
      <c r="VJV109" s="41"/>
      <c r="VJW109" s="41"/>
      <c r="VJX109" s="41"/>
      <c r="VJY109" s="41"/>
      <c r="VJZ109" s="41"/>
      <c r="VKA109" s="41"/>
      <c r="VKB109" s="41"/>
      <c r="VKC109" s="41"/>
      <c r="VKD109" s="41"/>
      <c r="VKE109" s="41"/>
      <c r="VKF109" s="41"/>
      <c r="VKG109" s="41"/>
      <c r="VKH109" s="41"/>
      <c r="VKI109" s="41"/>
      <c r="VKJ109" s="41"/>
      <c r="VKK109" s="41"/>
      <c r="VKL109" s="41"/>
      <c r="VKM109" s="41"/>
      <c r="VKN109" s="41"/>
      <c r="VKO109" s="41"/>
      <c r="VKP109" s="41"/>
      <c r="VKQ109" s="41"/>
      <c r="VKR109" s="41"/>
      <c r="VKS109" s="41"/>
      <c r="VKT109" s="41"/>
      <c r="VKU109" s="41"/>
      <c r="VKV109" s="41"/>
      <c r="VKW109" s="41"/>
      <c r="VKX109" s="41"/>
      <c r="VKY109" s="41"/>
      <c r="VKZ109" s="41"/>
      <c r="VLA109" s="41"/>
      <c r="VLB109" s="41"/>
      <c r="VLC109" s="41"/>
      <c r="VLD109" s="41"/>
      <c r="VLE109" s="41"/>
      <c r="VLF109" s="41"/>
      <c r="VLG109" s="41"/>
      <c r="VLH109" s="41"/>
      <c r="VLI109" s="41"/>
      <c r="VLJ109" s="41"/>
      <c r="VLK109" s="41"/>
      <c r="VLL109" s="41"/>
      <c r="VLM109" s="41"/>
      <c r="VLN109" s="41"/>
      <c r="VLO109" s="41"/>
      <c r="VLP109" s="41"/>
      <c r="VLQ109" s="41"/>
      <c r="VLR109" s="41"/>
      <c r="VLS109" s="41"/>
      <c r="VLT109" s="41"/>
      <c r="VLU109" s="41"/>
      <c r="VLV109" s="41"/>
      <c r="VLW109" s="41"/>
      <c r="VLX109" s="41"/>
      <c r="VLY109" s="41"/>
      <c r="VLZ109" s="41"/>
      <c r="VMA109" s="41"/>
      <c r="VMB109" s="41"/>
      <c r="VMC109" s="41"/>
      <c r="VMD109" s="41"/>
      <c r="VME109" s="41"/>
      <c r="VMF109" s="41"/>
      <c r="VMG109" s="41"/>
      <c r="VMH109" s="41"/>
      <c r="VMI109" s="41"/>
      <c r="VMJ109" s="41"/>
      <c r="VMK109" s="41"/>
      <c r="VML109" s="41"/>
      <c r="VMM109" s="41"/>
      <c r="VMN109" s="41"/>
      <c r="VMO109" s="41"/>
      <c r="VMP109" s="41"/>
      <c r="VMQ109" s="41"/>
      <c r="VMR109" s="41"/>
      <c r="VMS109" s="41"/>
      <c r="VMT109" s="41"/>
      <c r="VMU109" s="41"/>
      <c r="VMV109" s="41"/>
      <c r="VMW109" s="41"/>
      <c r="VMX109" s="41"/>
      <c r="VMY109" s="41"/>
      <c r="VMZ109" s="41"/>
      <c r="VNA109" s="41"/>
      <c r="VNB109" s="41"/>
      <c r="VNC109" s="41"/>
      <c r="VND109" s="41"/>
      <c r="VNE109" s="41"/>
      <c r="VNF109" s="41"/>
      <c r="VNG109" s="41"/>
      <c r="VNH109" s="41"/>
      <c r="VNI109" s="41"/>
      <c r="VNJ109" s="41"/>
      <c r="VNK109" s="41"/>
      <c r="VNL109" s="41"/>
      <c r="VNM109" s="41"/>
      <c r="VNN109" s="41"/>
      <c r="VNO109" s="41"/>
      <c r="VNP109" s="41"/>
      <c r="VNQ109" s="41"/>
      <c r="VNR109" s="41"/>
      <c r="VNS109" s="41"/>
      <c r="VNT109" s="41"/>
      <c r="VNU109" s="41"/>
      <c r="VNV109" s="41"/>
      <c r="VNW109" s="41"/>
      <c r="VNX109" s="41"/>
      <c r="VNY109" s="41"/>
      <c r="VNZ109" s="41"/>
      <c r="VOA109" s="41"/>
      <c r="VOB109" s="41"/>
      <c r="VOC109" s="41"/>
      <c r="VOD109" s="41"/>
      <c r="VOE109" s="41"/>
      <c r="VOF109" s="41"/>
      <c r="VOG109" s="41"/>
      <c r="VOH109" s="41"/>
      <c r="VOI109" s="41"/>
      <c r="VOJ109" s="41"/>
      <c r="VOK109" s="41"/>
      <c r="VOL109" s="41"/>
      <c r="VOM109" s="41"/>
      <c r="VON109" s="41"/>
      <c r="VOO109" s="41"/>
      <c r="VOP109" s="41"/>
      <c r="VOQ109" s="41"/>
      <c r="VOR109" s="41"/>
      <c r="VOS109" s="41"/>
      <c r="VOT109" s="41"/>
      <c r="VOU109" s="41"/>
      <c r="VOV109" s="41"/>
      <c r="VOW109" s="41"/>
      <c r="VOX109" s="41"/>
      <c r="VOY109" s="41"/>
      <c r="VOZ109" s="41"/>
      <c r="VPA109" s="41"/>
      <c r="VPB109" s="41"/>
      <c r="VPC109" s="41"/>
      <c r="VPD109" s="41"/>
      <c r="VPE109" s="41"/>
      <c r="VPF109" s="41"/>
      <c r="VPG109" s="41"/>
      <c r="VPH109" s="41"/>
      <c r="VPI109" s="41"/>
      <c r="VPJ109" s="41"/>
      <c r="VPK109" s="41"/>
      <c r="VPL109" s="41"/>
      <c r="VPM109" s="41"/>
      <c r="VPN109" s="41"/>
      <c r="VPO109" s="41"/>
      <c r="VPP109" s="41"/>
      <c r="VPQ109" s="41"/>
      <c r="VPR109" s="41"/>
      <c r="VPS109" s="41"/>
      <c r="VPT109" s="41"/>
      <c r="VPU109" s="41"/>
      <c r="VPV109" s="41"/>
      <c r="VPW109" s="41"/>
      <c r="VPX109" s="41"/>
      <c r="VPY109" s="41"/>
      <c r="VPZ109" s="41"/>
      <c r="VQA109" s="41"/>
      <c r="VQB109" s="41"/>
      <c r="VQC109" s="41"/>
      <c r="VQD109" s="41"/>
      <c r="VQE109" s="41"/>
      <c r="VQF109" s="41"/>
      <c r="VQG109" s="41"/>
      <c r="VQH109" s="41"/>
      <c r="VQI109" s="41"/>
      <c r="VQJ109" s="41"/>
      <c r="VQK109" s="41"/>
      <c r="VQL109" s="41"/>
      <c r="VQM109" s="41"/>
      <c r="VQN109" s="41"/>
      <c r="VQO109" s="41"/>
      <c r="VQP109" s="41"/>
      <c r="VQQ109" s="41"/>
      <c r="VQR109" s="41"/>
      <c r="VQS109" s="41"/>
      <c r="VQT109" s="41"/>
      <c r="VQU109" s="41"/>
      <c r="VQV109" s="41"/>
      <c r="VQW109" s="41"/>
      <c r="VQX109" s="41"/>
      <c r="VQY109" s="41"/>
      <c r="VQZ109" s="41"/>
      <c r="VRA109" s="41"/>
      <c r="VRB109" s="41"/>
      <c r="VRC109" s="41"/>
      <c r="VRD109" s="41"/>
      <c r="VRE109" s="41"/>
      <c r="VRF109" s="41"/>
      <c r="VRG109" s="41"/>
      <c r="VRH109" s="41"/>
      <c r="VRI109" s="41"/>
      <c r="VRJ109" s="41"/>
      <c r="VRK109" s="41"/>
      <c r="VRL109" s="41"/>
      <c r="VRM109" s="41"/>
      <c r="VRN109" s="41"/>
      <c r="VRO109" s="41"/>
      <c r="VRP109" s="41"/>
      <c r="VRQ109" s="41"/>
      <c r="VRR109" s="41"/>
      <c r="VRS109" s="41"/>
      <c r="VRT109" s="41"/>
      <c r="VRU109" s="41"/>
      <c r="VRV109" s="41"/>
      <c r="VRW109" s="41"/>
      <c r="VRX109" s="41"/>
      <c r="VRY109" s="41"/>
      <c r="VRZ109" s="41"/>
      <c r="VSA109" s="41"/>
      <c r="VSB109" s="41"/>
      <c r="VSC109" s="41"/>
      <c r="VSD109" s="41"/>
      <c r="VSE109" s="41"/>
      <c r="VSF109" s="41"/>
      <c r="VSG109" s="41"/>
      <c r="VSH109" s="41"/>
      <c r="VSI109" s="41"/>
      <c r="VSJ109" s="41"/>
      <c r="VSK109" s="41"/>
      <c r="VSL109" s="41"/>
      <c r="VSM109" s="41"/>
      <c r="VSN109" s="41"/>
      <c r="VSO109" s="41"/>
      <c r="VSP109" s="41"/>
      <c r="VSQ109" s="41"/>
      <c r="VSR109" s="41"/>
      <c r="VSS109" s="41"/>
      <c r="VST109" s="41"/>
      <c r="VSU109" s="41"/>
      <c r="VSV109" s="41"/>
      <c r="VSW109" s="41"/>
      <c r="VSX109" s="41"/>
      <c r="VSY109" s="41"/>
      <c r="VSZ109" s="41"/>
      <c r="VTA109" s="41"/>
      <c r="VTB109" s="41"/>
      <c r="VTC109" s="41"/>
      <c r="VTD109" s="41"/>
      <c r="VTE109" s="41"/>
      <c r="VTF109" s="41"/>
      <c r="VTG109" s="41"/>
      <c r="VTH109" s="41"/>
      <c r="VTI109" s="41"/>
      <c r="VTJ109" s="41"/>
      <c r="VTK109" s="41"/>
      <c r="VTL109" s="41"/>
      <c r="VTM109" s="41"/>
      <c r="VTN109" s="41"/>
      <c r="VTO109" s="41"/>
      <c r="VTP109" s="41"/>
      <c r="VTQ109" s="41"/>
      <c r="VTR109" s="41"/>
      <c r="VTS109" s="41"/>
      <c r="VTT109" s="41"/>
      <c r="VTU109" s="41"/>
      <c r="VTV109" s="41"/>
      <c r="VTW109" s="41"/>
      <c r="VTX109" s="41"/>
      <c r="VTY109" s="41"/>
      <c r="VTZ109" s="41"/>
      <c r="VUA109" s="41"/>
      <c r="VUB109" s="41"/>
      <c r="VUC109" s="41"/>
      <c r="VUD109" s="41"/>
      <c r="VUE109" s="41"/>
      <c r="VUF109" s="41"/>
      <c r="VUG109" s="41"/>
      <c r="VUH109" s="41"/>
      <c r="VUI109" s="41"/>
      <c r="VUJ109" s="41"/>
      <c r="VUK109" s="41"/>
      <c r="VUL109" s="41"/>
      <c r="VUM109" s="41"/>
      <c r="VUN109" s="41"/>
      <c r="VUO109" s="41"/>
      <c r="VUP109" s="41"/>
      <c r="VUQ109" s="41"/>
      <c r="VUR109" s="41"/>
      <c r="VUS109" s="41"/>
      <c r="VUT109" s="41"/>
      <c r="VUU109" s="41"/>
      <c r="VUV109" s="41"/>
      <c r="VUW109" s="41"/>
      <c r="VUX109" s="41"/>
      <c r="VUY109" s="41"/>
      <c r="VUZ109" s="41"/>
      <c r="VVA109" s="41"/>
      <c r="VVB109" s="41"/>
      <c r="VVC109" s="41"/>
      <c r="VVD109" s="41"/>
      <c r="VVE109" s="41"/>
      <c r="VVF109" s="41"/>
      <c r="VVG109" s="41"/>
      <c r="VVH109" s="41"/>
      <c r="VVI109" s="41"/>
      <c r="VVJ109" s="41"/>
      <c r="VVK109" s="41"/>
      <c r="VVL109" s="41"/>
      <c r="VVM109" s="41"/>
      <c r="VVN109" s="41"/>
      <c r="VVO109" s="41"/>
      <c r="VVP109" s="41"/>
      <c r="VVQ109" s="41"/>
      <c r="VVR109" s="41"/>
      <c r="VVS109" s="41"/>
      <c r="VVT109" s="41"/>
      <c r="VVU109" s="41"/>
      <c r="VVV109" s="41"/>
      <c r="VVW109" s="41"/>
      <c r="VVX109" s="41"/>
      <c r="VVY109" s="41"/>
      <c r="VVZ109" s="41"/>
      <c r="VWA109" s="41"/>
      <c r="VWB109" s="41"/>
      <c r="VWC109" s="41"/>
      <c r="VWD109" s="41"/>
      <c r="VWE109" s="41"/>
      <c r="VWF109" s="41"/>
      <c r="VWG109" s="41"/>
      <c r="VWH109" s="41"/>
      <c r="VWI109" s="41"/>
      <c r="VWJ109" s="41"/>
      <c r="VWK109" s="41"/>
      <c r="VWL109" s="41"/>
      <c r="VWM109" s="41"/>
      <c r="VWN109" s="41"/>
      <c r="VWO109" s="41"/>
      <c r="VWP109" s="41"/>
      <c r="VWQ109" s="41"/>
      <c r="VWR109" s="41"/>
      <c r="VWS109" s="41"/>
      <c r="VWT109" s="41"/>
      <c r="VWU109" s="41"/>
      <c r="VWV109" s="41"/>
      <c r="VWW109" s="41"/>
      <c r="VWX109" s="41"/>
      <c r="VWY109" s="41"/>
      <c r="VWZ109" s="41"/>
      <c r="VXA109" s="41"/>
      <c r="VXB109" s="41"/>
      <c r="VXC109" s="41"/>
      <c r="VXD109" s="41"/>
      <c r="VXE109" s="41"/>
      <c r="VXF109" s="41"/>
      <c r="VXG109" s="41"/>
      <c r="VXH109" s="41"/>
      <c r="VXI109" s="41"/>
      <c r="VXJ109" s="41"/>
      <c r="VXK109" s="41"/>
      <c r="VXL109" s="41"/>
      <c r="VXM109" s="41"/>
      <c r="VXN109" s="41"/>
      <c r="VXO109" s="41"/>
      <c r="VXP109" s="41"/>
      <c r="VXQ109" s="41"/>
      <c r="VXR109" s="41"/>
      <c r="VXS109" s="41"/>
      <c r="VXT109" s="41"/>
      <c r="VXU109" s="41"/>
      <c r="VXV109" s="41"/>
      <c r="VXW109" s="41"/>
      <c r="VXX109" s="41"/>
      <c r="VXY109" s="41"/>
      <c r="VXZ109" s="41"/>
      <c r="VYA109" s="41"/>
      <c r="VYB109" s="41"/>
      <c r="VYC109" s="41"/>
      <c r="VYD109" s="41"/>
      <c r="VYE109" s="41"/>
      <c r="VYF109" s="41"/>
      <c r="VYG109" s="41"/>
      <c r="VYH109" s="41"/>
      <c r="VYI109" s="41"/>
      <c r="VYJ109" s="41"/>
      <c r="VYK109" s="41"/>
      <c r="VYL109" s="41"/>
      <c r="VYM109" s="41"/>
      <c r="VYN109" s="41"/>
      <c r="VYO109" s="41"/>
      <c r="VYP109" s="41"/>
      <c r="VYQ109" s="41"/>
      <c r="VYR109" s="41"/>
      <c r="VYS109" s="41"/>
      <c r="VYT109" s="41"/>
      <c r="VYU109" s="41"/>
      <c r="VYV109" s="41"/>
      <c r="VYW109" s="41"/>
      <c r="VYX109" s="41"/>
      <c r="VYY109" s="41"/>
      <c r="VYZ109" s="41"/>
      <c r="VZA109" s="41"/>
      <c r="VZB109" s="41"/>
      <c r="VZC109" s="41"/>
      <c r="VZD109" s="41"/>
      <c r="VZE109" s="41"/>
      <c r="VZF109" s="41"/>
      <c r="VZG109" s="41"/>
      <c r="VZH109" s="41"/>
      <c r="VZI109" s="41"/>
      <c r="VZJ109" s="41"/>
      <c r="VZK109" s="41"/>
      <c r="VZL109" s="41"/>
      <c r="VZM109" s="41"/>
      <c r="VZN109" s="41"/>
      <c r="VZO109" s="41"/>
      <c r="VZP109" s="41"/>
      <c r="VZQ109" s="41"/>
      <c r="VZR109" s="41"/>
      <c r="VZS109" s="41"/>
      <c r="VZT109" s="41"/>
      <c r="VZU109" s="41"/>
      <c r="VZV109" s="41"/>
      <c r="VZW109" s="41"/>
      <c r="VZX109" s="41"/>
      <c r="VZY109" s="41"/>
      <c r="VZZ109" s="41"/>
      <c r="WAA109" s="41"/>
      <c r="WAB109" s="41"/>
      <c r="WAC109" s="41"/>
      <c r="WAD109" s="41"/>
      <c r="WAE109" s="41"/>
      <c r="WAF109" s="41"/>
      <c r="WAG109" s="41"/>
      <c r="WAH109" s="41"/>
      <c r="WAI109" s="41"/>
      <c r="WAJ109" s="41"/>
      <c r="WAK109" s="41"/>
      <c r="WAL109" s="41"/>
      <c r="WAM109" s="41"/>
      <c r="WAN109" s="41"/>
      <c r="WAO109" s="41"/>
      <c r="WAP109" s="41"/>
      <c r="WAQ109" s="41"/>
      <c r="WAR109" s="41"/>
      <c r="WAS109" s="41"/>
      <c r="WAT109" s="41"/>
      <c r="WAU109" s="41"/>
      <c r="WAV109" s="41"/>
      <c r="WAW109" s="41"/>
      <c r="WAX109" s="41"/>
      <c r="WAY109" s="41"/>
      <c r="WAZ109" s="41"/>
      <c r="WBA109" s="41"/>
      <c r="WBB109" s="41"/>
      <c r="WBC109" s="41"/>
      <c r="WBD109" s="41"/>
      <c r="WBE109" s="41"/>
      <c r="WBF109" s="41"/>
      <c r="WBG109" s="41"/>
      <c r="WBH109" s="41"/>
      <c r="WBI109" s="41"/>
      <c r="WBJ109" s="41"/>
      <c r="WBK109" s="41"/>
      <c r="WBL109" s="41"/>
      <c r="WBM109" s="41"/>
      <c r="WBN109" s="41"/>
      <c r="WBO109" s="41"/>
      <c r="WBP109" s="41"/>
      <c r="WBQ109" s="41"/>
      <c r="WBR109" s="41"/>
      <c r="WBS109" s="41"/>
      <c r="WBT109" s="41"/>
      <c r="WBU109" s="41"/>
      <c r="WBV109" s="41"/>
      <c r="WBW109" s="41"/>
      <c r="WBX109" s="41"/>
      <c r="WBY109" s="41"/>
      <c r="WBZ109" s="41"/>
      <c r="WCA109" s="41"/>
      <c r="WCB109" s="41"/>
      <c r="WCC109" s="41"/>
      <c r="WCD109" s="41"/>
      <c r="WCE109" s="41"/>
      <c r="WCF109" s="41"/>
      <c r="WCG109" s="41"/>
      <c r="WCH109" s="41"/>
      <c r="WCI109" s="41"/>
      <c r="WCJ109" s="41"/>
      <c r="WCK109" s="41"/>
      <c r="WCL109" s="41"/>
      <c r="WCM109" s="41"/>
      <c r="WCN109" s="41"/>
      <c r="WCO109" s="41"/>
      <c r="WCP109" s="41"/>
      <c r="WCQ109" s="41"/>
      <c r="WCR109" s="41"/>
      <c r="WCS109" s="41"/>
      <c r="WCT109" s="41"/>
      <c r="WCU109" s="41"/>
      <c r="WCV109" s="41"/>
      <c r="WCW109" s="41"/>
      <c r="WCX109" s="41"/>
      <c r="WCY109" s="41"/>
      <c r="WCZ109" s="41"/>
      <c r="WDA109" s="41"/>
      <c r="WDB109" s="41"/>
      <c r="WDC109" s="41"/>
      <c r="WDD109" s="41"/>
      <c r="WDE109" s="41"/>
      <c r="WDF109" s="41"/>
      <c r="WDG109" s="41"/>
      <c r="WDH109" s="41"/>
      <c r="WDI109" s="41"/>
      <c r="WDJ109" s="41"/>
      <c r="WDK109" s="41"/>
      <c r="WDL109" s="41"/>
      <c r="WDM109" s="41"/>
      <c r="WDN109" s="41"/>
      <c r="WDO109" s="41"/>
      <c r="WDP109" s="41"/>
      <c r="WDQ109" s="41"/>
      <c r="WDR109" s="41"/>
      <c r="WDS109" s="41"/>
      <c r="WDT109" s="41"/>
      <c r="WDU109" s="41"/>
      <c r="WDV109" s="41"/>
      <c r="WDW109" s="41"/>
      <c r="WDX109" s="41"/>
      <c r="WDY109" s="41"/>
      <c r="WDZ109" s="41"/>
      <c r="WEA109" s="41"/>
      <c r="WEB109" s="41"/>
      <c r="WEC109" s="41"/>
      <c r="WED109" s="41"/>
      <c r="WEE109" s="41"/>
      <c r="WEF109" s="41"/>
      <c r="WEG109" s="41"/>
      <c r="WEH109" s="41"/>
      <c r="WEI109" s="41"/>
      <c r="WEJ109" s="41"/>
      <c r="WEK109" s="41"/>
      <c r="WEL109" s="41"/>
      <c r="WEM109" s="41"/>
      <c r="WEN109" s="41"/>
      <c r="WEO109" s="41"/>
      <c r="WEP109" s="41"/>
      <c r="WEQ109" s="41"/>
      <c r="WER109" s="41"/>
      <c r="WES109" s="41"/>
      <c r="WET109" s="41"/>
      <c r="WEU109" s="41"/>
      <c r="WEV109" s="41"/>
      <c r="WEW109" s="41"/>
      <c r="WEX109" s="41"/>
      <c r="WEY109" s="41"/>
      <c r="WEZ109" s="41"/>
      <c r="WFA109" s="41"/>
      <c r="WFB109" s="41"/>
      <c r="WFC109" s="41"/>
      <c r="WFD109" s="41"/>
      <c r="WFE109" s="41"/>
      <c r="WFF109" s="41"/>
      <c r="WFG109" s="41"/>
      <c r="WFH109" s="41"/>
      <c r="WFI109" s="41"/>
      <c r="WFJ109" s="41"/>
      <c r="WFK109" s="41"/>
      <c r="WFL109" s="41"/>
      <c r="WFM109" s="41"/>
      <c r="WFN109" s="41"/>
      <c r="WFO109" s="41"/>
      <c r="WFP109" s="41"/>
      <c r="WFQ109" s="41"/>
      <c r="WFR109" s="41"/>
      <c r="WFS109" s="41"/>
      <c r="WFT109" s="41"/>
      <c r="WFU109" s="41"/>
      <c r="WFV109" s="41"/>
      <c r="WFW109" s="41"/>
      <c r="WFX109" s="41"/>
      <c r="WFY109" s="41"/>
      <c r="WFZ109" s="41"/>
      <c r="WGA109" s="41"/>
      <c r="WGB109" s="41"/>
      <c r="WGC109" s="41"/>
      <c r="WGD109" s="41"/>
      <c r="WGE109" s="41"/>
      <c r="WGF109" s="41"/>
      <c r="WGG109" s="41"/>
      <c r="WGH109" s="41"/>
      <c r="WGI109" s="41"/>
      <c r="WGJ109" s="41"/>
      <c r="WGK109" s="41"/>
      <c r="WGL109" s="41"/>
      <c r="WGM109" s="41"/>
      <c r="WGN109" s="41"/>
      <c r="WGO109" s="41"/>
      <c r="WGP109" s="41"/>
      <c r="WGQ109" s="41"/>
      <c r="WGR109" s="41"/>
      <c r="WGS109" s="41"/>
      <c r="WGT109" s="41"/>
      <c r="WGU109" s="41"/>
      <c r="WGV109" s="41"/>
      <c r="WGW109" s="41"/>
      <c r="WGX109" s="41"/>
      <c r="WGY109" s="41"/>
      <c r="WGZ109" s="41"/>
      <c r="WHA109" s="41"/>
      <c r="WHB109" s="41"/>
      <c r="WHC109" s="41"/>
      <c r="WHD109" s="41"/>
      <c r="WHE109" s="41"/>
      <c r="WHF109" s="41"/>
      <c r="WHG109" s="41"/>
      <c r="WHH109" s="41"/>
      <c r="WHI109" s="41"/>
      <c r="WHJ109" s="41"/>
      <c r="WHK109" s="41"/>
      <c r="WHL109" s="41"/>
      <c r="WHM109" s="41"/>
      <c r="WHN109" s="41"/>
      <c r="WHO109" s="41"/>
      <c r="WHP109" s="41"/>
      <c r="WHQ109" s="41"/>
      <c r="WHR109" s="41"/>
      <c r="WHS109" s="41"/>
      <c r="WHT109" s="41"/>
      <c r="WHU109" s="41"/>
      <c r="WHV109" s="41"/>
      <c r="WHW109" s="41"/>
      <c r="WHX109" s="41"/>
      <c r="WHY109" s="41"/>
      <c r="WHZ109" s="41"/>
      <c r="WIA109" s="41"/>
      <c r="WIB109" s="41"/>
      <c r="WIC109" s="41"/>
      <c r="WID109" s="41"/>
      <c r="WIE109" s="41"/>
      <c r="WIF109" s="41"/>
      <c r="WIG109" s="41"/>
      <c r="WIH109" s="41"/>
      <c r="WII109" s="41"/>
      <c r="WIJ109" s="41"/>
      <c r="WIK109" s="41"/>
      <c r="WIL109" s="41"/>
      <c r="WIM109" s="41"/>
      <c r="WIN109" s="41"/>
      <c r="WIO109" s="41"/>
      <c r="WIP109" s="41"/>
      <c r="WIQ109" s="41"/>
      <c r="WIR109" s="41"/>
      <c r="WIS109" s="41"/>
      <c r="WIT109" s="41"/>
      <c r="WIU109" s="41"/>
      <c r="WIV109" s="41"/>
      <c r="WIW109" s="41"/>
      <c r="WIX109" s="41"/>
      <c r="WIY109" s="41"/>
      <c r="WIZ109" s="41"/>
      <c r="WJA109" s="41"/>
      <c r="WJB109" s="41"/>
      <c r="WJC109" s="41"/>
      <c r="WJD109" s="41"/>
      <c r="WJE109" s="41"/>
      <c r="WJF109" s="41"/>
      <c r="WJG109" s="41"/>
      <c r="WJH109" s="41"/>
      <c r="WJI109" s="41"/>
      <c r="WJJ109" s="41"/>
      <c r="WJK109" s="41"/>
      <c r="WJL109" s="41"/>
      <c r="WJM109" s="41"/>
      <c r="WJN109" s="41"/>
      <c r="WJO109" s="41"/>
      <c r="WJP109" s="41"/>
      <c r="WJQ109" s="41"/>
      <c r="WJR109" s="41"/>
      <c r="WJS109" s="41"/>
      <c r="WJT109" s="41"/>
      <c r="WJU109" s="41"/>
      <c r="WJV109" s="41"/>
      <c r="WJW109" s="41"/>
      <c r="WJX109" s="41"/>
      <c r="WJY109" s="41"/>
      <c r="WJZ109" s="41"/>
      <c r="WKA109" s="41"/>
      <c r="WKB109" s="41"/>
      <c r="WKC109" s="41"/>
      <c r="WKD109" s="41"/>
      <c r="WKE109" s="41"/>
      <c r="WKF109" s="41"/>
      <c r="WKG109" s="41"/>
      <c r="WKH109" s="41"/>
      <c r="WKI109" s="41"/>
      <c r="WKJ109" s="41"/>
      <c r="WKK109" s="41"/>
      <c r="WKL109" s="41"/>
      <c r="WKM109" s="41"/>
      <c r="WKN109" s="41"/>
      <c r="WKO109" s="41"/>
      <c r="WKP109" s="41"/>
      <c r="WKQ109" s="41"/>
      <c r="WKR109" s="41"/>
      <c r="WKS109" s="41"/>
      <c r="WKT109" s="41"/>
      <c r="WKU109" s="41"/>
      <c r="WKV109" s="41"/>
      <c r="WKW109" s="41"/>
      <c r="WKX109" s="41"/>
      <c r="WKY109" s="41"/>
      <c r="WKZ109" s="41"/>
      <c r="WLA109" s="41"/>
      <c r="WLB109" s="41"/>
      <c r="WLC109" s="41"/>
      <c r="WLD109" s="41"/>
      <c r="WLE109" s="41"/>
      <c r="WLF109" s="41"/>
      <c r="WLG109" s="41"/>
      <c r="WLH109" s="41"/>
      <c r="WLI109" s="41"/>
      <c r="WLJ109" s="41"/>
      <c r="WLK109" s="41"/>
      <c r="WLL109" s="41"/>
      <c r="WLM109" s="41"/>
      <c r="WLN109" s="41"/>
      <c r="WLO109" s="41"/>
      <c r="WLP109" s="41"/>
      <c r="WLQ109" s="41"/>
      <c r="WLR109" s="41"/>
      <c r="WLS109" s="41"/>
      <c r="WLT109" s="41"/>
      <c r="WLU109" s="41"/>
      <c r="WLV109" s="41"/>
      <c r="WLW109" s="41"/>
      <c r="WLX109" s="41"/>
      <c r="WLY109" s="41"/>
      <c r="WLZ109" s="41"/>
      <c r="WMA109" s="41"/>
      <c r="WMB109" s="41"/>
      <c r="WMC109" s="41"/>
      <c r="WMD109" s="41"/>
      <c r="WME109" s="41"/>
      <c r="WMF109" s="41"/>
      <c r="WMG109" s="41"/>
      <c r="WMH109" s="41"/>
      <c r="WMI109" s="41"/>
      <c r="WMJ109" s="41"/>
      <c r="WMK109" s="41"/>
      <c r="WML109" s="41"/>
      <c r="WMM109" s="41"/>
      <c r="WMN109" s="41"/>
      <c r="WMO109" s="41"/>
      <c r="WMP109" s="41"/>
      <c r="WMQ109" s="41"/>
      <c r="WMR109" s="41"/>
      <c r="WMS109" s="41"/>
      <c r="WMT109" s="41"/>
      <c r="WMU109" s="41"/>
      <c r="WMV109" s="41"/>
      <c r="WMW109" s="41"/>
      <c r="WMX109" s="41"/>
      <c r="WMY109" s="41"/>
      <c r="WMZ109" s="41"/>
      <c r="WNA109" s="41"/>
      <c r="WNB109" s="41"/>
      <c r="WNC109" s="41"/>
      <c r="WND109" s="41"/>
      <c r="WNE109" s="41"/>
      <c r="WNF109" s="41"/>
      <c r="WNG109" s="41"/>
      <c r="WNH109" s="41"/>
      <c r="WNI109" s="41"/>
      <c r="WNJ109" s="41"/>
      <c r="WNK109" s="41"/>
      <c r="WNL109" s="41"/>
      <c r="WNM109" s="41"/>
      <c r="WNN109" s="41"/>
      <c r="WNO109" s="41"/>
      <c r="WNP109" s="41"/>
      <c r="WNQ109" s="41"/>
      <c r="WNR109" s="41"/>
      <c r="WNS109" s="41"/>
      <c r="WNT109" s="41"/>
      <c r="WNU109" s="41"/>
      <c r="WNV109" s="41"/>
      <c r="WNW109" s="41"/>
      <c r="WNX109" s="41"/>
      <c r="WNY109" s="41"/>
      <c r="WNZ109" s="41"/>
      <c r="WOA109" s="41"/>
      <c r="WOB109" s="41"/>
      <c r="WOC109" s="41"/>
      <c r="WOD109" s="41"/>
      <c r="WOE109" s="41"/>
      <c r="WOF109" s="41"/>
      <c r="WOG109" s="41"/>
      <c r="WOH109" s="41"/>
      <c r="WOI109" s="41"/>
      <c r="WOJ109" s="41"/>
      <c r="WOK109" s="41"/>
      <c r="WOL109" s="41"/>
      <c r="WOM109" s="41"/>
      <c r="WON109" s="41"/>
      <c r="WOO109" s="41"/>
      <c r="WOP109" s="41"/>
      <c r="WOQ109" s="41"/>
      <c r="WOR109" s="41"/>
      <c r="WOS109" s="41"/>
      <c r="WOT109" s="41"/>
      <c r="WOU109" s="41"/>
      <c r="WOV109" s="41"/>
      <c r="WOW109" s="41"/>
      <c r="WOX109" s="41"/>
      <c r="WOY109" s="41"/>
      <c r="WOZ109" s="41"/>
      <c r="WPA109" s="41"/>
      <c r="WPB109" s="41"/>
      <c r="WPC109" s="41"/>
      <c r="WPD109" s="41"/>
      <c r="WPE109" s="41"/>
      <c r="WPF109" s="41"/>
      <c r="WPG109" s="41"/>
      <c r="WPH109" s="41"/>
      <c r="WPI109" s="41"/>
      <c r="WPJ109" s="41"/>
      <c r="WPK109" s="41"/>
      <c r="WPL109" s="41"/>
      <c r="WPM109" s="41"/>
      <c r="WPN109" s="41"/>
      <c r="WPO109" s="41"/>
      <c r="WPP109" s="41"/>
      <c r="WPQ109" s="41"/>
      <c r="WPR109" s="41"/>
      <c r="WPS109" s="41"/>
      <c r="WPT109" s="41"/>
      <c r="WPU109" s="41"/>
      <c r="WPV109" s="41"/>
      <c r="WPW109" s="41"/>
      <c r="WPX109" s="41"/>
      <c r="WPY109" s="41"/>
      <c r="WPZ109" s="41"/>
      <c r="WQA109" s="41"/>
      <c r="WQB109" s="41"/>
      <c r="WQC109" s="41"/>
      <c r="WQD109" s="41"/>
      <c r="WQE109" s="41"/>
      <c r="WQF109" s="41"/>
      <c r="WQG109" s="41"/>
      <c r="WQH109" s="41"/>
      <c r="WQI109" s="41"/>
      <c r="WQJ109" s="41"/>
      <c r="WQK109" s="41"/>
      <c r="WQL109" s="41"/>
      <c r="WQM109" s="41"/>
      <c r="WQN109" s="41"/>
      <c r="WQO109" s="41"/>
      <c r="WQP109" s="41"/>
      <c r="WQQ109" s="41"/>
      <c r="WQR109" s="41"/>
      <c r="WQS109" s="41"/>
      <c r="WQT109" s="41"/>
      <c r="WQU109" s="41"/>
      <c r="WQV109" s="41"/>
      <c r="WQW109" s="41"/>
      <c r="WQX109" s="41"/>
      <c r="WQY109" s="41"/>
      <c r="WQZ109" s="41"/>
      <c r="WRA109" s="41"/>
      <c r="WRB109" s="41"/>
      <c r="WRC109" s="41"/>
      <c r="WRD109" s="41"/>
      <c r="WRE109" s="41"/>
      <c r="WRF109" s="41"/>
      <c r="WRG109" s="41"/>
      <c r="WRH109" s="41"/>
      <c r="WRI109" s="41"/>
      <c r="WRJ109" s="41"/>
      <c r="WRK109" s="41"/>
      <c r="WRL109" s="41"/>
      <c r="WRM109" s="41"/>
      <c r="WRN109" s="41"/>
      <c r="WRO109" s="41"/>
      <c r="WRP109" s="41"/>
      <c r="WRQ109" s="41"/>
      <c r="WRR109" s="41"/>
      <c r="WRS109" s="41"/>
      <c r="WRT109" s="41"/>
      <c r="WRU109" s="41"/>
      <c r="WRV109" s="41"/>
      <c r="WRW109" s="41"/>
      <c r="WRX109" s="41"/>
      <c r="WRY109" s="41"/>
      <c r="WRZ109" s="41"/>
      <c r="WSA109" s="41"/>
      <c r="WSB109" s="41"/>
      <c r="WSC109" s="41"/>
      <c r="WSD109" s="41"/>
      <c r="WSE109" s="41"/>
      <c r="WSF109" s="41"/>
      <c r="WSG109" s="41"/>
      <c r="WSH109" s="41"/>
      <c r="WSI109" s="41"/>
      <c r="WSJ109" s="41"/>
      <c r="WSK109" s="41"/>
      <c r="WSL109" s="41"/>
      <c r="WSM109" s="41"/>
      <c r="WSN109" s="41"/>
      <c r="WSO109" s="41"/>
      <c r="WSP109" s="41"/>
      <c r="WSQ109" s="41"/>
      <c r="WSR109" s="41"/>
      <c r="WSS109" s="41"/>
      <c r="WST109" s="41"/>
      <c r="WSU109" s="41"/>
      <c r="WSV109" s="41"/>
      <c r="WSW109" s="41"/>
      <c r="WSX109" s="41"/>
      <c r="WSY109" s="41"/>
      <c r="WSZ109" s="41"/>
      <c r="WTA109" s="41"/>
      <c r="WTB109" s="41"/>
      <c r="WTC109" s="41"/>
      <c r="WTD109" s="41"/>
      <c r="WTE109" s="41"/>
      <c r="WTF109" s="41"/>
      <c r="WTG109" s="41"/>
      <c r="WTH109" s="41"/>
      <c r="WTI109" s="41"/>
      <c r="WTJ109" s="41"/>
      <c r="WTK109" s="41"/>
      <c r="WTL109" s="41"/>
      <c r="WTM109" s="41"/>
      <c r="WTN109" s="41"/>
      <c r="WTO109" s="41"/>
      <c r="WTP109" s="41"/>
      <c r="WTQ109" s="41"/>
      <c r="WTR109" s="41"/>
      <c r="WTS109" s="41"/>
      <c r="WTT109" s="41"/>
      <c r="WTU109" s="41"/>
      <c r="WTV109" s="41"/>
      <c r="WTW109" s="41"/>
      <c r="WTX109" s="41"/>
      <c r="WTY109" s="41"/>
      <c r="WTZ109" s="41"/>
      <c r="WUA109" s="41"/>
      <c r="WUB109" s="41"/>
      <c r="WUC109" s="41"/>
      <c r="WUD109" s="41"/>
      <c r="WUE109" s="41"/>
      <c r="WUF109" s="41"/>
      <c r="WUG109" s="41"/>
      <c r="WUH109" s="41"/>
      <c r="WUI109" s="41"/>
      <c r="WUJ109" s="41"/>
      <c r="WUK109" s="41"/>
      <c r="WUL109" s="41"/>
      <c r="WUM109" s="41"/>
      <c r="WUN109" s="41"/>
      <c r="WUO109" s="41"/>
      <c r="WUP109" s="41"/>
      <c r="WUQ109" s="41"/>
      <c r="WUR109" s="41"/>
      <c r="WUS109" s="41"/>
      <c r="WUT109" s="41"/>
      <c r="WUU109" s="41"/>
      <c r="WUV109" s="41"/>
      <c r="WUW109" s="41"/>
      <c r="WUX109" s="41"/>
      <c r="WUY109" s="41"/>
      <c r="WUZ109" s="41"/>
      <c r="WVA109" s="41"/>
      <c r="WVB109" s="41"/>
      <c r="WVC109" s="41"/>
      <c r="WVD109" s="41"/>
      <c r="WVE109" s="41"/>
      <c r="WVF109" s="41"/>
      <c r="WVG109" s="41"/>
      <c r="WVH109" s="41"/>
      <c r="WVI109" s="41"/>
      <c r="WVJ109" s="41"/>
      <c r="WVK109" s="41"/>
      <c r="WVL109" s="41"/>
      <c r="WVM109" s="41"/>
      <c r="WVN109" s="41"/>
      <c r="WVO109" s="41"/>
      <c r="WVP109" s="41"/>
      <c r="WVQ109" s="41"/>
      <c r="WVR109" s="41"/>
      <c r="WVS109" s="41"/>
      <c r="WVT109" s="41"/>
      <c r="WVU109" s="41"/>
      <c r="WVV109" s="41"/>
      <c r="WVW109" s="41"/>
      <c r="WVX109" s="41"/>
      <c r="WVY109" s="41"/>
      <c r="WVZ109" s="41"/>
      <c r="WWA109" s="41"/>
      <c r="WWB109" s="41"/>
      <c r="WWC109" s="41"/>
      <c r="WWD109" s="41"/>
      <c r="WWE109" s="41"/>
      <c r="WWF109" s="41"/>
      <c r="WWG109" s="41"/>
      <c r="WWH109" s="41"/>
      <c r="WWI109" s="41"/>
      <c r="WWJ109" s="41"/>
      <c r="WWK109" s="41"/>
      <c r="WWL109" s="41"/>
      <c r="WWM109" s="41"/>
      <c r="WWN109" s="41"/>
      <c r="WWO109" s="41"/>
      <c r="WWP109" s="41"/>
      <c r="WWQ109" s="41"/>
      <c r="WWR109" s="41"/>
      <c r="WWS109" s="41"/>
      <c r="WWT109" s="41"/>
      <c r="WWU109" s="41"/>
      <c r="WWV109" s="41"/>
      <c r="WWW109" s="41"/>
      <c r="WWX109" s="41"/>
      <c r="WWY109" s="41"/>
      <c r="WWZ109" s="41"/>
      <c r="WXA109" s="41"/>
      <c r="WXB109" s="41"/>
      <c r="WXC109" s="41"/>
      <c r="WXD109" s="41"/>
      <c r="WXE109" s="41"/>
      <c r="WXF109" s="41"/>
      <c r="WXG109" s="41"/>
      <c r="WXH109" s="41"/>
      <c r="WXI109" s="41"/>
      <c r="WXJ109" s="41"/>
      <c r="WXK109" s="41"/>
      <c r="WXL109" s="41"/>
      <c r="WXM109" s="41"/>
      <c r="WXN109" s="41"/>
      <c r="WXO109" s="41"/>
      <c r="WXP109" s="41"/>
      <c r="WXQ109" s="41"/>
      <c r="WXR109" s="41"/>
      <c r="WXS109" s="41"/>
      <c r="WXT109" s="41"/>
      <c r="WXU109" s="41"/>
      <c r="WXV109" s="41"/>
      <c r="WXW109" s="41"/>
      <c r="WXX109" s="41"/>
      <c r="WXY109" s="41"/>
      <c r="WXZ109" s="41"/>
      <c r="WYA109" s="41"/>
      <c r="WYB109" s="41"/>
      <c r="WYC109" s="41"/>
      <c r="WYD109" s="41"/>
      <c r="WYE109" s="41"/>
      <c r="WYF109" s="41"/>
      <c r="WYG109" s="41"/>
      <c r="WYH109" s="41"/>
      <c r="WYI109" s="41"/>
      <c r="WYJ109" s="41"/>
      <c r="WYK109" s="41"/>
      <c r="WYL109" s="41"/>
      <c r="WYM109" s="41"/>
      <c r="WYN109" s="41"/>
      <c r="WYO109" s="41"/>
      <c r="WYP109" s="41"/>
      <c r="WYQ109" s="41"/>
      <c r="WYR109" s="41"/>
      <c r="WYS109" s="41"/>
      <c r="WYT109" s="41"/>
      <c r="WYU109" s="41"/>
      <c r="WYV109" s="41"/>
      <c r="WYW109" s="41"/>
      <c r="WYX109" s="41"/>
      <c r="WYY109" s="41"/>
      <c r="WYZ109" s="41"/>
      <c r="WZA109" s="41"/>
      <c r="WZB109" s="41"/>
      <c r="WZC109" s="41"/>
      <c r="WZD109" s="41"/>
      <c r="WZE109" s="41"/>
      <c r="WZF109" s="41"/>
      <c r="WZG109" s="41"/>
      <c r="WZH109" s="41"/>
      <c r="WZI109" s="41"/>
      <c r="WZJ109" s="41"/>
      <c r="WZK109" s="41"/>
      <c r="WZL109" s="41"/>
      <c r="WZM109" s="41"/>
      <c r="WZN109" s="41"/>
      <c r="WZO109" s="41"/>
      <c r="WZP109" s="41"/>
      <c r="WZQ109" s="41"/>
      <c r="WZR109" s="41"/>
      <c r="WZS109" s="41"/>
      <c r="WZT109" s="41"/>
      <c r="WZU109" s="41"/>
      <c r="WZV109" s="41"/>
      <c r="WZW109" s="41"/>
      <c r="WZX109" s="41"/>
      <c r="WZY109" s="41"/>
      <c r="WZZ109" s="41"/>
      <c r="XAA109" s="41"/>
      <c r="XAB109" s="41"/>
      <c r="XAC109" s="41"/>
      <c r="XAD109" s="41"/>
      <c r="XAE109" s="41"/>
      <c r="XAF109" s="41"/>
      <c r="XAG109" s="41"/>
      <c r="XAH109" s="41"/>
      <c r="XAI109" s="41"/>
      <c r="XAJ109" s="41"/>
      <c r="XAK109" s="41"/>
      <c r="XAL109" s="41"/>
      <c r="XAM109" s="41"/>
      <c r="XAN109" s="41"/>
      <c r="XAO109" s="41"/>
      <c r="XAP109" s="41"/>
      <c r="XAQ109" s="41"/>
      <c r="XAR109" s="41"/>
      <c r="XAS109" s="41"/>
      <c r="XAT109" s="41"/>
      <c r="XAU109" s="41"/>
      <c r="XAV109" s="41"/>
      <c r="XAW109" s="41"/>
      <c r="XAX109" s="41"/>
      <c r="XAY109" s="41"/>
      <c r="XAZ109" s="41"/>
      <c r="XBA109" s="41"/>
      <c r="XBB109" s="41"/>
      <c r="XBC109" s="41"/>
      <c r="XBD109" s="41"/>
      <c r="XBE109" s="41"/>
      <c r="XBF109" s="41"/>
      <c r="XBG109" s="41"/>
      <c r="XBH109" s="41"/>
      <c r="XBI109" s="41"/>
      <c r="XBJ109" s="41"/>
      <c r="XBK109" s="41"/>
      <c r="XBL109" s="41"/>
      <c r="XBM109" s="41"/>
      <c r="XBN109" s="41"/>
      <c r="XBO109" s="41"/>
      <c r="XBP109" s="41"/>
      <c r="XBQ109" s="41"/>
      <c r="XBR109" s="41"/>
      <c r="XBS109" s="41"/>
      <c r="XBT109" s="41"/>
      <c r="XBU109" s="41"/>
      <c r="XBV109" s="41"/>
      <c r="XBW109" s="41"/>
      <c r="XBX109" s="41"/>
      <c r="XBY109" s="41"/>
      <c r="XBZ109" s="41"/>
      <c r="XCA109" s="41"/>
      <c r="XCB109" s="41"/>
      <c r="XCC109" s="41"/>
      <c r="XCD109" s="41"/>
      <c r="XCE109" s="41"/>
      <c r="XCF109" s="41"/>
      <c r="XCG109" s="41"/>
      <c r="XCH109" s="41"/>
      <c r="XCI109" s="41"/>
      <c r="XCJ109" s="41"/>
      <c r="XCK109" s="41"/>
      <c r="XCL109" s="41"/>
      <c r="XCM109" s="41"/>
      <c r="XCN109" s="41"/>
      <c r="XCO109" s="41"/>
      <c r="XCP109" s="41"/>
      <c r="XCQ109" s="41"/>
      <c r="XCR109" s="41"/>
      <c r="XCS109" s="41"/>
      <c r="XCT109" s="41"/>
      <c r="XCU109" s="41"/>
      <c r="XCV109" s="41"/>
      <c r="XCW109" s="41"/>
      <c r="XCX109" s="41"/>
      <c r="XCY109" s="41"/>
      <c r="XCZ109" s="41"/>
      <c r="XDA109" s="41"/>
      <c r="XDB109" s="41"/>
      <c r="XDC109" s="41"/>
      <c r="XDD109" s="41"/>
      <c r="XDE109" s="41"/>
      <c r="XDF109" s="41"/>
      <c r="XDG109" s="41"/>
      <c r="XDH109" s="41"/>
      <c r="XDI109" s="41"/>
      <c r="XDJ109" s="41"/>
      <c r="XDK109" s="41"/>
      <c r="XDL109" s="41"/>
      <c r="XDM109" s="41"/>
      <c r="XDN109" s="41"/>
      <c r="XDO109" s="41"/>
      <c r="XDP109" s="41"/>
      <c r="XDQ109" s="41"/>
      <c r="XDR109" s="41"/>
      <c r="XDS109" s="41"/>
      <c r="XDT109" s="41"/>
      <c r="XDU109" s="41"/>
      <c r="XDV109" s="41"/>
      <c r="XDW109" s="41"/>
      <c r="XDX109" s="41"/>
      <c r="XDY109" s="41"/>
      <c r="XDZ109" s="41"/>
      <c r="XEA109" s="41"/>
      <c r="XEB109" s="41"/>
      <c r="XEC109" s="41"/>
      <c r="XED109" s="41"/>
      <c r="XEE109" s="41"/>
      <c r="XEF109" s="41"/>
      <c r="XEG109" s="41"/>
      <c r="XEH109" s="41"/>
      <c r="XEI109" s="41"/>
      <c r="XEJ109" s="41"/>
      <c r="XEK109" s="41"/>
      <c r="XEL109" s="41"/>
      <c r="XEM109" s="41"/>
      <c r="XEN109" s="41"/>
      <c r="XEO109" s="41"/>
      <c r="XEP109" s="41"/>
      <c r="XEQ109" s="41"/>
      <c r="XER109" s="41"/>
      <c r="XES109" s="41"/>
      <c r="XET109" s="41"/>
      <c r="XEU109" s="41"/>
      <c r="XEV109" s="41"/>
      <c r="XEW109" s="41"/>
      <c r="XEX109" s="41"/>
      <c r="XEY109" s="41"/>
      <c r="XEZ109" s="41"/>
      <c r="XFA109" s="41"/>
      <c r="XFB109" s="41"/>
      <c r="XFC109" s="41"/>
      <c r="XFD109" s="41"/>
    </row>
    <row r="110" spans="1:16384" ht="16">
      <c r="A110" s="38" t="s">
        <v>2747</v>
      </c>
      <c r="B110" s="38" t="s">
        <v>2747</v>
      </c>
      <c r="C110" s="38"/>
      <c r="D110" s="51" t="s">
        <v>1414</v>
      </c>
      <c r="E110" s="51" t="s">
        <v>1416</v>
      </c>
      <c r="F110" s="51" t="s">
        <v>2809</v>
      </c>
      <c r="G110" s="38" t="s">
        <v>507</v>
      </c>
      <c r="H110" s="38"/>
      <c r="I110" s="38"/>
      <c r="J110" s="38"/>
      <c r="K110" s="38"/>
      <c r="L110" s="39" t="s">
        <v>2904</v>
      </c>
      <c r="M110" s="38"/>
      <c r="N110" s="38"/>
      <c r="O110" s="38"/>
    </row>
    <row r="111" spans="1:16384" ht="16">
      <c r="A111" s="41"/>
      <c r="B111" s="41"/>
      <c r="C111" s="41"/>
      <c r="D111" s="52" t="s">
        <v>1414</v>
      </c>
      <c r="E111" s="52" t="s">
        <v>1416</v>
      </c>
      <c r="F111" s="52" t="s">
        <v>2809</v>
      </c>
      <c r="G111" s="41" t="s">
        <v>18</v>
      </c>
      <c r="H111" s="41"/>
      <c r="I111" s="41"/>
      <c r="J111" s="41"/>
      <c r="K111" s="41"/>
      <c r="L111" s="42" t="s">
        <v>2905</v>
      </c>
      <c r="M111" s="41"/>
      <c r="N111" s="41"/>
      <c r="O111" s="41"/>
    </row>
    <row r="112" spans="1:16384" ht="16">
      <c r="A112" s="38" t="s">
        <v>2748</v>
      </c>
      <c r="B112" s="38" t="s">
        <v>2748</v>
      </c>
      <c r="C112" s="44" t="s">
        <v>417</v>
      </c>
      <c r="D112" s="51" t="s">
        <v>1414</v>
      </c>
      <c r="E112" s="51" t="s">
        <v>2793</v>
      </c>
      <c r="F112" s="51" t="s">
        <v>1596</v>
      </c>
      <c r="G112" s="38" t="s">
        <v>18</v>
      </c>
      <c r="H112" s="38"/>
      <c r="I112" s="38"/>
      <c r="J112" s="38"/>
      <c r="K112" s="38"/>
      <c r="L112" s="39" t="s">
        <v>1605</v>
      </c>
      <c r="M112" s="38"/>
      <c r="N112" s="38"/>
      <c r="O112" s="38"/>
    </row>
    <row r="113" spans="1:15">
      <c r="A113" s="41"/>
      <c r="B113" s="41"/>
      <c r="C113" s="41"/>
      <c r="D113" s="52" t="s">
        <v>1414</v>
      </c>
      <c r="E113" s="52" t="s">
        <v>2790</v>
      </c>
      <c r="F113" s="52" t="s">
        <v>2810</v>
      </c>
      <c r="G113" s="41" t="s">
        <v>82</v>
      </c>
      <c r="H113" s="41"/>
      <c r="I113" s="52"/>
      <c r="J113" s="52"/>
      <c r="K113" s="52"/>
      <c r="L113" s="41"/>
      <c r="M113" s="41"/>
      <c r="N113" s="52"/>
      <c r="O113" s="52"/>
    </row>
    <row r="114" spans="1:15" ht="16">
      <c r="A114" s="41"/>
      <c r="B114" s="41"/>
      <c r="C114" s="41"/>
      <c r="D114" s="41"/>
      <c r="E114" s="41"/>
      <c r="F114" s="52" t="s">
        <v>2810</v>
      </c>
      <c r="G114" s="41" t="s">
        <v>18</v>
      </c>
      <c r="H114" s="41"/>
      <c r="I114" s="41"/>
      <c r="J114" s="41"/>
      <c r="K114" s="41"/>
      <c r="L114" s="42" t="s">
        <v>2906</v>
      </c>
      <c r="M114" s="41"/>
      <c r="N114" s="41"/>
      <c r="O114" s="41"/>
    </row>
    <row r="115" spans="1:15" ht="16">
      <c r="A115" s="41"/>
      <c r="B115" s="41"/>
      <c r="C115" s="41"/>
      <c r="D115" s="41"/>
      <c r="E115" s="41"/>
      <c r="F115" s="52" t="s">
        <v>2810</v>
      </c>
      <c r="G115" s="41" t="s">
        <v>21</v>
      </c>
      <c r="H115" s="41"/>
      <c r="I115" s="41"/>
      <c r="J115" s="41"/>
      <c r="K115" s="41"/>
      <c r="L115" s="42" t="s">
        <v>2907</v>
      </c>
      <c r="M115" s="41"/>
      <c r="N115" s="41"/>
      <c r="O115" s="41"/>
    </row>
    <row r="116" spans="1:15" ht="16">
      <c r="A116" s="41"/>
      <c r="B116" s="41"/>
      <c r="C116" s="41"/>
      <c r="D116" s="41" t="s">
        <v>403</v>
      </c>
      <c r="E116" s="52"/>
      <c r="F116" s="52"/>
      <c r="G116" s="41" t="s">
        <v>371</v>
      </c>
      <c r="H116" s="41">
        <v>5</v>
      </c>
      <c r="I116" s="41"/>
      <c r="J116" s="41"/>
      <c r="K116" s="41"/>
      <c r="L116" s="42" t="s">
        <v>1354</v>
      </c>
      <c r="M116" s="41"/>
      <c r="N116" s="41"/>
      <c r="O116" s="41"/>
    </row>
    <row r="117" spans="1:15" ht="16">
      <c r="A117" s="41"/>
      <c r="B117" s="41"/>
      <c r="C117" s="41"/>
      <c r="D117" s="52" t="s">
        <v>1414</v>
      </c>
      <c r="E117" s="52" t="s">
        <v>2790</v>
      </c>
      <c r="F117" s="52" t="s">
        <v>2811</v>
      </c>
      <c r="G117" s="41" t="s">
        <v>18</v>
      </c>
      <c r="H117" s="41"/>
      <c r="I117" s="41"/>
      <c r="J117" s="41"/>
      <c r="K117" s="41"/>
      <c r="L117" s="42" t="s">
        <v>2908</v>
      </c>
      <c r="M117" s="41"/>
      <c r="N117" s="41"/>
      <c r="O117" s="41"/>
    </row>
    <row r="118" spans="1:15" ht="16">
      <c r="A118" s="41"/>
      <c r="B118" s="41"/>
      <c r="C118" s="41"/>
      <c r="D118" s="41" t="s">
        <v>403</v>
      </c>
      <c r="E118" s="52"/>
      <c r="F118" s="52"/>
      <c r="G118" s="41" t="s">
        <v>371</v>
      </c>
      <c r="H118" s="41">
        <v>10</v>
      </c>
      <c r="I118" s="41"/>
      <c r="J118" s="41"/>
      <c r="K118" s="41"/>
      <c r="L118" s="42" t="s">
        <v>1354</v>
      </c>
      <c r="M118" s="41"/>
      <c r="N118" s="41"/>
      <c r="O118" s="41"/>
    </row>
    <row r="119" spans="1:15">
      <c r="A119" s="41"/>
      <c r="B119" s="41"/>
      <c r="C119" s="45" t="s">
        <v>417</v>
      </c>
      <c r="D119" s="52" t="s">
        <v>1414</v>
      </c>
      <c r="E119" s="52" t="s">
        <v>2790</v>
      </c>
      <c r="F119" s="52" t="s">
        <v>2812</v>
      </c>
      <c r="G119" s="41" t="s">
        <v>1337</v>
      </c>
      <c r="H119" s="41">
        <v>10</v>
      </c>
      <c r="I119" s="41"/>
      <c r="J119" s="41"/>
      <c r="K119" s="41"/>
      <c r="L119" s="42"/>
      <c r="M119" s="41"/>
      <c r="N119" s="41"/>
      <c r="O119" s="41"/>
    </row>
    <row r="120" spans="1:15" ht="16">
      <c r="A120" s="41"/>
      <c r="B120" s="41"/>
      <c r="C120" s="41"/>
      <c r="D120" s="41"/>
      <c r="E120" s="41"/>
      <c r="F120" s="52" t="s">
        <v>2812</v>
      </c>
      <c r="G120" s="41" t="s">
        <v>18</v>
      </c>
      <c r="H120" s="41"/>
      <c r="I120" s="41"/>
      <c r="J120" s="41"/>
      <c r="K120" s="41"/>
      <c r="L120" s="42" t="s">
        <v>2909</v>
      </c>
      <c r="M120" s="41"/>
      <c r="N120" s="41"/>
      <c r="O120" s="41"/>
    </row>
    <row r="121" spans="1:15" ht="16">
      <c r="A121" s="41"/>
      <c r="B121" s="41"/>
      <c r="C121" s="41"/>
      <c r="D121" s="41"/>
      <c r="E121" s="41"/>
      <c r="F121" s="41"/>
      <c r="G121" s="41" t="s">
        <v>371</v>
      </c>
      <c r="H121" s="41">
        <v>10</v>
      </c>
      <c r="I121" s="41"/>
      <c r="J121" s="41"/>
      <c r="K121" s="41"/>
      <c r="L121" s="42" t="s">
        <v>1354</v>
      </c>
      <c r="M121" s="41"/>
      <c r="N121" s="41"/>
      <c r="O121" s="41"/>
    </row>
    <row r="122" spans="1:15" ht="16">
      <c r="A122" s="41"/>
      <c r="B122" s="41"/>
      <c r="C122" s="45" t="s">
        <v>420</v>
      </c>
      <c r="D122" s="41" t="s">
        <v>403</v>
      </c>
      <c r="E122" s="52"/>
      <c r="F122" s="52"/>
      <c r="G122" s="41" t="s">
        <v>371</v>
      </c>
      <c r="H122" s="41">
        <v>2</v>
      </c>
      <c r="I122" s="41"/>
      <c r="J122" s="41"/>
      <c r="K122" s="41"/>
      <c r="L122" s="42" t="s">
        <v>1354</v>
      </c>
      <c r="M122" s="41"/>
      <c r="N122" s="41"/>
      <c r="O122" s="41"/>
    </row>
    <row r="123" spans="1:15" ht="16">
      <c r="A123" s="41"/>
      <c r="B123" s="41"/>
      <c r="C123" s="41"/>
      <c r="D123" s="52" t="s">
        <v>1414</v>
      </c>
      <c r="E123" s="52" t="s">
        <v>2790</v>
      </c>
      <c r="F123" s="52" t="s">
        <v>2813</v>
      </c>
      <c r="G123" s="41" t="s">
        <v>15</v>
      </c>
      <c r="H123" s="41"/>
      <c r="I123" s="41"/>
      <c r="J123" s="41"/>
      <c r="K123" s="41"/>
      <c r="L123" s="42" t="s">
        <v>2910</v>
      </c>
      <c r="M123" s="41"/>
      <c r="N123" s="41"/>
      <c r="O123" s="41"/>
    </row>
    <row r="124" spans="1:15" ht="16">
      <c r="A124" s="41"/>
      <c r="B124" s="41"/>
      <c r="C124" s="41"/>
      <c r="D124" s="41"/>
      <c r="E124" s="41"/>
      <c r="F124" s="52" t="s">
        <v>2813</v>
      </c>
      <c r="G124" s="41" t="s">
        <v>63</v>
      </c>
      <c r="H124" s="41" t="s">
        <v>2856</v>
      </c>
      <c r="I124" s="41"/>
      <c r="J124" s="41"/>
      <c r="K124" s="41"/>
      <c r="L124" s="42" t="s">
        <v>2911</v>
      </c>
      <c r="M124" s="41"/>
      <c r="N124" s="41"/>
      <c r="O124" s="41"/>
    </row>
    <row r="125" spans="1:15" ht="32">
      <c r="A125" s="41"/>
      <c r="B125" s="41"/>
      <c r="C125" s="41"/>
      <c r="D125" s="41"/>
      <c r="E125" s="41"/>
      <c r="F125" s="52" t="s">
        <v>2814</v>
      </c>
      <c r="G125" s="41" t="s">
        <v>63</v>
      </c>
      <c r="H125" s="41" t="s">
        <v>2857</v>
      </c>
      <c r="I125" s="41"/>
      <c r="J125" s="41"/>
      <c r="K125" s="41"/>
      <c r="L125" s="42" t="s">
        <v>2912</v>
      </c>
      <c r="M125" s="41"/>
      <c r="N125" s="41"/>
      <c r="O125" s="41"/>
    </row>
    <row r="126" spans="1:15" ht="16">
      <c r="A126" s="41"/>
      <c r="B126" s="41"/>
      <c r="C126" s="41"/>
      <c r="D126" s="41"/>
      <c r="E126" s="41"/>
      <c r="F126" s="52" t="s">
        <v>1297</v>
      </c>
      <c r="G126" s="41" t="s">
        <v>18</v>
      </c>
      <c r="H126" s="41"/>
      <c r="I126" s="41"/>
      <c r="J126" s="41"/>
      <c r="K126" s="41"/>
      <c r="L126" s="42" t="s">
        <v>2913</v>
      </c>
      <c r="M126" s="41"/>
      <c r="N126" s="41"/>
      <c r="O126" s="41"/>
    </row>
    <row r="127" spans="1:15" ht="16">
      <c r="A127" s="41"/>
      <c r="B127" s="41"/>
      <c r="C127" s="41"/>
      <c r="D127" s="52"/>
      <c r="E127" s="52"/>
      <c r="F127" s="52"/>
      <c r="G127" s="41" t="s">
        <v>371</v>
      </c>
      <c r="H127" s="41">
        <v>8</v>
      </c>
      <c r="I127" s="41"/>
      <c r="J127" s="41"/>
      <c r="K127" s="41"/>
      <c r="L127" s="42" t="s">
        <v>1354</v>
      </c>
      <c r="M127" s="41"/>
      <c r="N127" s="41"/>
      <c r="O127" s="41"/>
    </row>
    <row r="128" spans="1:15" ht="16">
      <c r="A128" s="41"/>
      <c r="B128" s="41"/>
      <c r="C128" s="45" t="s">
        <v>417</v>
      </c>
      <c r="D128" s="52"/>
      <c r="E128" s="52"/>
      <c r="F128" s="52" t="s">
        <v>5194</v>
      </c>
      <c r="G128" s="41" t="s">
        <v>279</v>
      </c>
      <c r="H128" s="41"/>
      <c r="I128" s="41"/>
      <c r="J128" s="41"/>
      <c r="K128" s="41"/>
      <c r="L128" s="42" t="s">
        <v>5195</v>
      </c>
      <c r="M128" s="41"/>
      <c r="N128" s="41"/>
      <c r="O128" s="41"/>
    </row>
    <row r="129" spans="1:15" ht="16">
      <c r="A129" s="41"/>
      <c r="B129" s="41"/>
      <c r="C129" s="45"/>
      <c r="D129" s="52"/>
      <c r="E129" s="52"/>
      <c r="F129" s="52" t="s">
        <v>5194</v>
      </c>
      <c r="G129" s="41" t="s">
        <v>558</v>
      </c>
      <c r="H129" s="41"/>
      <c r="I129" s="41"/>
      <c r="J129" s="41"/>
      <c r="K129" s="41"/>
      <c r="L129" s="42" t="s">
        <v>5197</v>
      </c>
      <c r="M129" s="41"/>
      <c r="N129" s="41"/>
      <c r="O129" s="41"/>
    </row>
    <row r="130" spans="1:15" ht="16">
      <c r="A130" s="41"/>
      <c r="B130" s="41"/>
      <c r="C130" s="41"/>
      <c r="D130" s="41"/>
      <c r="E130" s="41"/>
      <c r="F130" s="52"/>
      <c r="G130" s="41" t="s">
        <v>371</v>
      </c>
      <c r="H130" s="41">
        <v>5</v>
      </c>
      <c r="I130" s="41"/>
      <c r="J130" s="41"/>
      <c r="K130" s="41"/>
      <c r="L130" s="42" t="s">
        <v>1354</v>
      </c>
      <c r="M130" s="41"/>
      <c r="N130" s="41"/>
      <c r="O130" s="41"/>
    </row>
    <row r="131" spans="1:15" ht="16">
      <c r="A131" s="41"/>
      <c r="B131" s="41"/>
      <c r="C131" s="45" t="s">
        <v>420</v>
      </c>
      <c r="D131" s="52" t="s">
        <v>403</v>
      </c>
      <c r="E131" s="52"/>
      <c r="F131" s="52"/>
      <c r="G131" s="41" t="s">
        <v>371</v>
      </c>
      <c r="H131" s="41">
        <v>1</v>
      </c>
      <c r="I131" s="41"/>
      <c r="J131" s="41"/>
      <c r="K131" s="41"/>
      <c r="L131" s="42" t="s">
        <v>1354</v>
      </c>
      <c r="M131" s="41"/>
      <c r="N131" s="41"/>
      <c r="O131" s="41"/>
    </row>
    <row r="132" spans="1:15" ht="16">
      <c r="A132" s="41"/>
      <c r="B132" s="41"/>
      <c r="C132" s="45" t="s">
        <v>417</v>
      </c>
      <c r="D132" s="52" t="s">
        <v>1414</v>
      </c>
      <c r="E132" s="52" t="s">
        <v>2790</v>
      </c>
      <c r="F132" s="52" t="s">
        <v>2815</v>
      </c>
      <c r="G132" s="41" t="s">
        <v>279</v>
      </c>
      <c r="H132" s="41"/>
      <c r="I132" s="41"/>
      <c r="J132" s="41"/>
      <c r="K132" s="41"/>
      <c r="L132" s="42" t="s">
        <v>5211</v>
      </c>
      <c r="M132" s="41"/>
      <c r="N132" s="41"/>
      <c r="O132" s="41"/>
    </row>
    <row r="133" spans="1:15" ht="16">
      <c r="A133" s="41"/>
      <c r="B133" s="41"/>
      <c r="C133" s="45"/>
      <c r="D133" s="52"/>
      <c r="E133" s="52"/>
      <c r="F133" s="52" t="s">
        <v>2815</v>
      </c>
      <c r="G133" s="41" t="s">
        <v>558</v>
      </c>
      <c r="H133" s="41"/>
      <c r="I133" s="41"/>
      <c r="J133" s="41"/>
      <c r="K133" s="41"/>
      <c r="L133" s="42" t="s">
        <v>2915</v>
      </c>
      <c r="M133" s="41"/>
      <c r="N133" s="41"/>
      <c r="O133" s="41"/>
    </row>
    <row r="134" spans="1:15" ht="16">
      <c r="A134" s="41"/>
      <c r="B134" s="41"/>
      <c r="C134" s="45"/>
      <c r="D134" s="52"/>
      <c r="E134" s="52"/>
      <c r="F134" s="52"/>
      <c r="G134" s="41" t="s">
        <v>371</v>
      </c>
      <c r="H134" s="41">
        <v>5</v>
      </c>
      <c r="I134" s="41"/>
      <c r="J134" s="41"/>
      <c r="K134" s="41"/>
      <c r="L134" s="42" t="s">
        <v>1354</v>
      </c>
      <c r="M134" s="41"/>
      <c r="N134" s="41"/>
      <c r="O134" s="41"/>
    </row>
    <row r="135" spans="1:15" ht="16">
      <c r="A135" s="41"/>
      <c r="B135" s="41"/>
      <c r="C135" s="45" t="s">
        <v>420</v>
      </c>
      <c r="D135" s="52" t="s">
        <v>403</v>
      </c>
      <c r="E135" s="52"/>
      <c r="F135" s="52"/>
      <c r="G135" s="41" t="s">
        <v>371</v>
      </c>
      <c r="H135" s="41">
        <v>1</v>
      </c>
      <c r="I135" s="41"/>
      <c r="J135" s="41"/>
      <c r="K135" s="41"/>
      <c r="L135" s="42" t="s">
        <v>1354</v>
      </c>
      <c r="M135" s="41"/>
      <c r="N135" s="41"/>
      <c r="O135" s="41"/>
    </row>
    <row r="136" spans="1:15" ht="16">
      <c r="A136" s="38" t="s">
        <v>2749</v>
      </c>
      <c r="B136" s="38" t="s">
        <v>2749</v>
      </c>
      <c r="C136" s="38"/>
      <c r="D136" s="38" t="s">
        <v>403</v>
      </c>
      <c r="E136" s="51"/>
      <c r="F136" s="51"/>
      <c r="G136" s="38" t="s">
        <v>371</v>
      </c>
      <c r="H136" s="38">
        <v>15</v>
      </c>
      <c r="I136" s="38"/>
      <c r="J136" s="38"/>
      <c r="K136" s="38"/>
      <c r="L136" s="39" t="s">
        <v>1354</v>
      </c>
      <c r="M136" s="38"/>
      <c r="N136" s="38"/>
      <c r="O136" s="38"/>
    </row>
    <row r="137" spans="1:15">
      <c r="A137" s="41"/>
      <c r="B137" s="41"/>
      <c r="C137" s="45" t="s">
        <v>417</v>
      </c>
      <c r="D137" s="52" t="s">
        <v>1414</v>
      </c>
      <c r="E137" s="52" t="s">
        <v>2790</v>
      </c>
      <c r="F137" s="52" t="s">
        <v>2812</v>
      </c>
      <c r="G137" s="41" t="s">
        <v>1337</v>
      </c>
      <c r="H137" s="41">
        <v>10</v>
      </c>
      <c r="I137" s="41"/>
      <c r="J137" s="41"/>
      <c r="K137" s="41"/>
      <c r="L137" s="42"/>
      <c r="M137" s="41"/>
      <c r="N137" s="41"/>
      <c r="O137" s="41"/>
    </row>
    <row r="138" spans="1:15" ht="16">
      <c r="A138" s="41"/>
      <c r="B138" s="41"/>
      <c r="C138" s="41"/>
      <c r="D138" s="41"/>
      <c r="E138" s="41"/>
      <c r="F138" s="52" t="s">
        <v>2812</v>
      </c>
      <c r="G138" s="41" t="s">
        <v>18</v>
      </c>
      <c r="H138" s="41"/>
      <c r="I138" s="41"/>
      <c r="J138" s="41"/>
      <c r="K138" s="41"/>
      <c r="L138" s="42" t="s">
        <v>2909</v>
      </c>
      <c r="M138" s="41"/>
      <c r="N138" s="41"/>
      <c r="O138" s="41"/>
    </row>
    <row r="139" spans="1:15" ht="16">
      <c r="A139" s="41"/>
      <c r="B139" s="41"/>
      <c r="C139" s="41"/>
      <c r="D139" s="41"/>
      <c r="E139" s="41"/>
      <c r="F139" s="41"/>
      <c r="G139" s="41" t="s">
        <v>371</v>
      </c>
      <c r="H139" s="41">
        <v>10</v>
      </c>
      <c r="I139" s="41"/>
      <c r="J139" s="41"/>
      <c r="K139" s="41"/>
      <c r="L139" s="42" t="s">
        <v>1354</v>
      </c>
      <c r="M139" s="41"/>
      <c r="N139" s="41"/>
      <c r="O139" s="41"/>
    </row>
    <row r="140" spans="1:15" ht="16">
      <c r="A140" s="41"/>
      <c r="B140" s="41"/>
      <c r="C140" s="45" t="s">
        <v>420</v>
      </c>
      <c r="D140" s="41" t="s">
        <v>403</v>
      </c>
      <c r="E140" s="52"/>
      <c r="F140" s="52"/>
      <c r="G140" s="41" t="s">
        <v>371</v>
      </c>
      <c r="H140" s="41">
        <v>2</v>
      </c>
      <c r="I140" s="41"/>
      <c r="J140" s="41"/>
      <c r="K140" s="41"/>
      <c r="L140" s="42" t="s">
        <v>1354</v>
      </c>
      <c r="M140" s="41"/>
      <c r="N140" s="41"/>
      <c r="O140" s="41"/>
    </row>
    <row r="141" spans="1:15" ht="16">
      <c r="A141" s="41"/>
      <c r="B141" s="41"/>
      <c r="C141" s="41"/>
      <c r="D141" s="52" t="s">
        <v>1414</v>
      </c>
      <c r="E141" s="52" t="s">
        <v>2790</v>
      </c>
      <c r="F141" s="52" t="s">
        <v>2813</v>
      </c>
      <c r="G141" s="41" t="s">
        <v>15</v>
      </c>
      <c r="H141" s="41"/>
      <c r="I141" s="41"/>
      <c r="J141" s="41"/>
      <c r="K141" s="41"/>
      <c r="L141" s="42" t="s">
        <v>2910</v>
      </c>
      <c r="M141" s="41"/>
      <c r="N141" s="41"/>
      <c r="O141" s="41"/>
    </row>
    <row r="142" spans="1:15" ht="16">
      <c r="A142" s="41"/>
      <c r="B142" s="41"/>
      <c r="C142" s="41"/>
      <c r="D142" s="41"/>
      <c r="E142" s="41"/>
      <c r="F142" s="52" t="s">
        <v>2813</v>
      </c>
      <c r="G142" s="41" t="s">
        <v>63</v>
      </c>
      <c r="H142" s="41" t="s">
        <v>2856</v>
      </c>
      <c r="I142" s="41"/>
      <c r="J142" s="41"/>
      <c r="K142" s="41"/>
      <c r="L142" s="42" t="s">
        <v>2911</v>
      </c>
      <c r="M142" s="41"/>
      <c r="N142" s="41"/>
      <c r="O142" s="41"/>
    </row>
    <row r="143" spans="1:15" ht="32">
      <c r="A143" s="41"/>
      <c r="B143" s="41"/>
      <c r="C143" s="41"/>
      <c r="D143" s="41"/>
      <c r="E143" s="41"/>
      <c r="F143" s="52" t="s">
        <v>2814</v>
      </c>
      <c r="G143" s="41" t="s">
        <v>63</v>
      </c>
      <c r="H143" s="41" t="s">
        <v>2857</v>
      </c>
      <c r="I143" s="41"/>
      <c r="J143" s="41"/>
      <c r="K143" s="41"/>
      <c r="L143" s="42" t="s">
        <v>2912</v>
      </c>
      <c r="M143" s="41"/>
      <c r="N143" s="41"/>
      <c r="O143" s="41"/>
    </row>
    <row r="144" spans="1:15" ht="16">
      <c r="A144" s="41"/>
      <c r="B144" s="41"/>
      <c r="C144" s="41"/>
      <c r="D144" s="41"/>
      <c r="E144" s="41"/>
      <c r="F144" s="52" t="s">
        <v>1297</v>
      </c>
      <c r="G144" s="41" t="s">
        <v>18</v>
      </c>
      <c r="H144" s="41"/>
      <c r="I144" s="41"/>
      <c r="J144" s="41"/>
      <c r="K144" s="41"/>
      <c r="L144" s="42" t="s">
        <v>2913</v>
      </c>
      <c r="M144" s="41"/>
      <c r="N144" s="41"/>
      <c r="O144" s="41"/>
    </row>
    <row r="145" spans="1:15" ht="16">
      <c r="A145" s="41"/>
      <c r="B145" s="41"/>
      <c r="C145" s="41"/>
      <c r="D145" s="41"/>
      <c r="E145" s="41"/>
      <c r="F145" s="52" t="s">
        <v>2815</v>
      </c>
      <c r="G145" s="41" t="s">
        <v>75</v>
      </c>
      <c r="H145" s="41">
        <v>8</v>
      </c>
      <c r="I145" s="41"/>
      <c r="J145" s="41"/>
      <c r="K145" s="41"/>
      <c r="L145" s="42" t="s">
        <v>2914</v>
      </c>
      <c r="M145" s="41"/>
      <c r="N145" s="41"/>
      <c r="O145" s="41"/>
    </row>
    <row r="146" spans="1:15" ht="16">
      <c r="A146" s="41"/>
      <c r="B146" s="41"/>
      <c r="C146" s="41"/>
      <c r="D146" s="41"/>
      <c r="E146" s="41"/>
      <c r="F146" s="52" t="s">
        <v>2815</v>
      </c>
      <c r="G146" s="41" t="s">
        <v>558</v>
      </c>
      <c r="H146" s="41"/>
      <c r="I146" s="41"/>
      <c r="J146" s="41"/>
      <c r="K146" s="41"/>
      <c r="L146" s="42" t="s">
        <v>2915</v>
      </c>
      <c r="M146" s="41"/>
      <c r="N146" s="41"/>
      <c r="O146" s="41"/>
    </row>
    <row r="147" spans="1:15" ht="16">
      <c r="A147" s="38" t="s">
        <v>2750</v>
      </c>
      <c r="B147" s="38" t="s">
        <v>2750</v>
      </c>
      <c r="C147" s="44" t="s">
        <v>417</v>
      </c>
      <c r="D147" s="51" t="s">
        <v>1414</v>
      </c>
      <c r="E147" s="51" t="s">
        <v>2789</v>
      </c>
      <c r="F147" s="51" t="s">
        <v>2816</v>
      </c>
      <c r="G147" s="38" t="s">
        <v>279</v>
      </c>
      <c r="H147" s="38"/>
      <c r="I147" s="38"/>
      <c r="J147" s="38"/>
      <c r="K147" s="38"/>
      <c r="L147" s="39" t="s">
        <v>2916</v>
      </c>
      <c r="M147" s="38"/>
      <c r="N147" s="38"/>
      <c r="O147" s="38"/>
    </row>
    <row r="148" spans="1:15" ht="16">
      <c r="A148" s="41"/>
      <c r="B148" s="41"/>
      <c r="C148" s="41"/>
      <c r="D148" s="41"/>
      <c r="E148" s="41"/>
      <c r="F148" s="52" t="s">
        <v>2816</v>
      </c>
      <c r="G148" s="41" t="s">
        <v>18</v>
      </c>
      <c r="H148" s="41"/>
      <c r="I148" s="41"/>
      <c r="J148" s="41"/>
      <c r="K148" s="41"/>
      <c r="L148" s="42" t="s">
        <v>2917</v>
      </c>
      <c r="M148" s="41"/>
      <c r="N148" s="41"/>
      <c r="O148" s="41"/>
    </row>
    <row r="149" spans="1:15" ht="16">
      <c r="A149" s="41"/>
      <c r="B149" s="41"/>
      <c r="C149" s="41"/>
      <c r="D149" s="41" t="s">
        <v>403</v>
      </c>
      <c r="E149" s="52"/>
      <c r="F149" s="52"/>
      <c r="G149" s="41" t="s">
        <v>371</v>
      </c>
      <c r="H149" s="41">
        <v>5</v>
      </c>
      <c r="I149" s="41"/>
      <c r="J149" s="41"/>
      <c r="K149" s="41"/>
      <c r="L149" s="42" t="s">
        <v>1354</v>
      </c>
      <c r="M149" s="41"/>
      <c r="N149" s="41"/>
      <c r="O149" s="41"/>
    </row>
    <row r="150" spans="1:15" ht="16">
      <c r="A150" s="41"/>
      <c r="B150" s="41"/>
      <c r="C150" s="41"/>
      <c r="D150" s="52" t="s">
        <v>1414</v>
      </c>
      <c r="E150" s="52" t="s">
        <v>1416</v>
      </c>
      <c r="F150" s="52" t="s">
        <v>1439</v>
      </c>
      <c r="G150" s="41" t="s">
        <v>507</v>
      </c>
      <c r="H150" s="41"/>
      <c r="I150" s="41"/>
      <c r="J150" s="41"/>
      <c r="K150" s="41"/>
      <c r="L150" s="42" t="s">
        <v>1538</v>
      </c>
      <c r="M150" s="41"/>
      <c r="N150" s="41"/>
      <c r="O150" s="41"/>
    </row>
    <row r="151" spans="1:15" ht="16">
      <c r="A151" s="41"/>
      <c r="B151" s="41"/>
      <c r="C151" s="41"/>
      <c r="D151" s="41"/>
      <c r="E151" s="52" t="s">
        <v>1416</v>
      </c>
      <c r="F151" s="52" t="s">
        <v>1439</v>
      </c>
      <c r="G151" s="41" t="s">
        <v>18</v>
      </c>
      <c r="H151" s="41"/>
      <c r="I151" s="41"/>
      <c r="J151" s="41"/>
      <c r="K151" s="41"/>
      <c r="L151" s="42" t="s">
        <v>1539</v>
      </c>
      <c r="M151" s="41"/>
      <c r="N151" s="41"/>
      <c r="O151" s="41"/>
    </row>
    <row r="152" spans="1:15" ht="16">
      <c r="A152" s="41"/>
      <c r="B152" s="41"/>
      <c r="C152" s="45" t="s">
        <v>418</v>
      </c>
      <c r="D152" s="52" t="s">
        <v>1414</v>
      </c>
      <c r="E152" s="52" t="s">
        <v>1417</v>
      </c>
      <c r="F152" s="52" t="s">
        <v>2817</v>
      </c>
      <c r="G152" s="41" t="s">
        <v>279</v>
      </c>
      <c r="H152" s="41"/>
      <c r="I152" s="41"/>
      <c r="J152" s="41"/>
      <c r="K152" s="41"/>
      <c r="L152" s="42" t="s">
        <v>2918</v>
      </c>
      <c r="M152" s="41"/>
      <c r="N152" s="41"/>
      <c r="O152" s="41"/>
    </row>
    <row r="153" spans="1:15" ht="16">
      <c r="A153" s="41"/>
      <c r="B153" s="41"/>
      <c r="C153" s="41"/>
      <c r="D153" s="41"/>
      <c r="E153" s="41"/>
      <c r="F153" s="52" t="s">
        <v>2817</v>
      </c>
      <c r="G153" s="41" t="s">
        <v>18</v>
      </c>
      <c r="H153" s="41"/>
      <c r="I153" s="41"/>
      <c r="J153" s="41"/>
      <c r="K153" s="41"/>
      <c r="L153" s="42" t="s">
        <v>2919</v>
      </c>
      <c r="M153" s="41"/>
      <c r="N153" s="41"/>
      <c r="O153" s="41"/>
    </row>
    <row r="154" spans="1:15" ht="16">
      <c r="A154" s="41"/>
      <c r="B154" s="41"/>
      <c r="C154" s="41"/>
      <c r="D154" s="41" t="s">
        <v>403</v>
      </c>
      <c r="E154" s="52"/>
      <c r="F154" s="52"/>
      <c r="G154" s="41" t="s">
        <v>371</v>
      </c>
      <c r="H154" s="41">
        <v>5</v>
      </c>
      <c r="I154" s="41"/>
      <c r="J154" s="41"/>
      <c r="K154" s="41"/>
      <c r="L154" s="42" t="s">
        <v>1354</v>
      </c>
      <c r="M154" s="41"/>
      <c r="N154" s="41"/>
      <c r="O154" s="41"/>
    </row>
    <row r="155" spans="1:15" ht="16">
      <c r="A155" s="41"/>
      <c r="B155" s="41"/>
      <c r="C155" s="41"/>
      <c r="D155" s="52" t="s">
        <v>1414</v>
      </c>
      <c r="E155" s="52" t="s">
        <v>1416</v>
      </c>
      <c r="F155" s="52" t="s">
        <v>1439</v>
      </c>
      <c r="G155" s="41" t="s">
        <v>507</v>
      </c>
      <c r="H155" s="41"/>
      <c r="I155" s="41"/>
      <c r="J155" s="41"/>
      <c r="K155" s="41"/>
      <c r="L155" s="42" t="s">
        <v>1538</v>
      </c>
      <c r="M155" s="41"/>
      <c r="N155" s="41"/>
      <c r="O155" s="41"/>
    </row>
    <row r="156" spans="1:15" ht="16">
      <c r="A156" s="41"/>
      <c r="B156" s="41"/>
      <c r="C156" s="41"/>
      <c r="D156" s="41"/>
      <c r="E156" s="52" t="s">
        <v>1416</v>
      </c>
      <c r="F156" s="52" t="s">
        <v>1439</v>
      </c>
      <c r="G156" s="41" t="s">
        <v>18</v>
      </c>
      <c r="H156" s="41"/>
      <c r="I156" s="41"/>
      <c r="J156" s="41"/>
      <c r="K156" s="41"/>
      <c r="L156" s="42" t="s">
        <v>1539</v>
      </c>
      <c r="M156" s="41"/>
      <c r="N156" s="41"/>
      <c r="O156" s="41"/>
    </row>
    <row r="157" spans="1:15" ht="16">
      <c r="A157" s="41"/>
      <c r="B157" s="41"/>
      <c r="C157" s="45" t="s">
        <v>419</v>
      </c>
      <c r="D157" s="41" t="s">
        <v>403</v>
      </c>
      <c r="E157" s="52"/>
      <c r="F157" s="52"/>
      <c r="G157" s="41" t="s">
        <v>371</v>
      </c>
      <c r="H157" s="41">
        <v>2</v>
      </c>
      <c r="I157" s="41"/>
      <c r="J157" s="41"/>
      <c r="K157" s="41"/>
      <c r="L157" s="42" t="s">
        <v>1354</v>
      </c>
      <c r="M157" s="41"/>
      <c r="N157" s="41"/>
      <c r="O157" s="41"/>
    </row>
    <row r="158" spans="1:15" ht="16">
      <c r="A158" s="41"/>
      <c r="B158" s="41"/>
      <c r="C158" s="41"/>
      <c r="D158" s="52" t="s">
        <v>1414</v>
      </c>
      <c r="E158" s="52" t="s">
        <v>1416</v>
      </c>
      <c r="F158" s="52" t="s">
        <v>2795</v>
      </c>
      <c r="G158" s="41" t="s">
        <v>18</v>
      </c>
      <c r="H158" s="41"/>
      <c r="I158" s="41"/>
      <c r="J158" s="41"/>
      <c r="K158" s="41"/>
      <c r="L158" s="42" t="s">
        <v>2884</v>
      </c>
      <c r="M158" s="41"/>
      <c r="N158" s="41"/>
      <c r="O158" s="41"/>
    </row>
    <row r="159" spans="1:15" ht="16">
      <c r="A159" s="41"/>
      <c r="B159" s="41"/>
      <c r="C159" s="41"/>
      <c r="D159" s="41" t="s">
        <v>403</v>
      </c>
      <c r="E159" s="41"/>
      <c r="F159" s="41"/>
      <c r="G159" s="41" t="s">
        <v>371</v>
      </c>
      <c r="H159" s="41">
        <v>5</v>
      </c>
      <c r="I159" s="41"/>
      <c r="J159" s="41"/>
      <c r="K159" s="41"/>
      <c r="L159" s="42" t="s">
        <v>1354</v>
      </c>
      <c r="M159" s="41"/>
      <c r="N159" s="41"/>
      <c r="O159" s="41"/>
    </row>
    <row r="160" spans="1:15" ht="32">
      <c r="A160" s="41"/>
      <c r="B160" s="41"/>
      <c r="C160" s="41"/>
      <c r="D160" s="41"/>
      <c r="E160" s="41"/>
      <c r="F160" s="41"/>
      <c r="G160" s="41" t="s">
        <v>247</v>
      </c>
      <c r="H160" s="41" t="s">
        <v>1475</v>
      </c>
      <c r="I160" s="41"/>
      <c r="J160" s="41"/>
      <c r="K160" s="41"/>
      <c r="L160" s="42" t="s">
        <v>1528</v>
      </c>
      <c r="M160" s="41"/>
      <c r="N160" s="41"/>
      <c r="O160" s="41"/>
    </row>
    <row r="161" spans="1:16384" ht="16">
      <c r="A161" s="41"/>
      <c r="B161" s="41"/>
      <c r="C161" s="41"/>
      <c r="D161" s="52" t="s">
        <v>1414</v>
      </c>
      <c r="E161" s="52" t="s">
        <v>1416</v>
      </c>
      <c r="F161" s="52" t="s">
        <v>1432</v>
      </c>
      <c r="G161" s="41" t="s">
        <v>18</v>
      </c>
      <c r="H161" s="41"/>
      <c r="I161" s="41"/>
      <c r="J161" s="41"/>
      <c r="K161" s="41"/>
      <c r="L161" s="42" t="s">
        <v>1529</v>
      </c>
      <c r="M161" s="41"/>
      <c r="N161" s="41"/>
      <c r="O161" s="41"/>
    </row>
    <row r="162" spans="1:16384" ht="32">
      <c r="A162" s="41"/>
      <c r="B162" s="41"/>
      <c r="C162" s="41"/>
      <c r="D162" s="41"/>
      <c r="E162" s="41"/>
      <c r="F162" s="52" t="s">
        <v>1432</v>
      </c>
      <c r="G162" s="41" t="s">
        <v>63</v>
      </c>
      <c r="H162" s="41" t="s">
        <v>1476</v>
      </c>
      <c r="I162" s="41"/>
      <c r="J162" s="41"/>
      <c r="K162" s="41"/>
      <c r="L162" s="42" t="s">
        <v>1530</v>
      </c>
      <c r="M162" s="41"/>
      <c r="N162" s="41"/>
      <c r="O162" s="41"/>
    </row>
    <row r="163" spans="1:16384" ht="16">
      <c r="A163" s="41"/>
      <c r="B163" s="41"/>
      <c r="C163" s="41"/>
      <c r="D163" s="41" t="s">
        <v>403</v>
      </c>
      <c r="E163" s="52"/>
      <c r="F163" s="52"/>
      <c r="G163" s="41" t="s">
        <v>371</v>
      </c>
      <c r="H163" s="41">
        <v>2</v>
      </c>
      <c r="I163" s="41"/>
      <c r="J163" s="41"/>
      <c r="K163" s="41"/>
      <c r="L163" s="42" t="s">
        <v>1354</v>
      </c>
      <c r="M163" s="41"/>
      <c r="N163" s="41"/>
      <c r="O163" s="41"/>
    </row>
    <row r="164" spans="1:16384" ht="32">
      <c r="A164" s="41"/>
      <c r="B164" s="41"/>
      <c r="C164" s="41"/>
      <c r="D164" s="52" t="s">
        <v>1414</v>
      </c>
      <c r="E164" s="52" t="s">
        <v>1416</v>
      </c>
      <c r="F164" s="52" t="s">
        <v>1433</v>
      </c>
      <c r="G164" s="41" t="s">
        <v>63</v>
      </c>
      <c r="H164" s="41" t="s">
        <v>1477</v>
      </c>
      <c r="I164" s="41"/>
      <c r="J164" s="41"/>
      <c r="K164" s="41"/>
      <c r="L164" s="42" t="s">
        <v>1531</v>
      </c>
      <c r="M164" s="41"/>
      <c r="N164" s="41"/>
      <c r="O164" s="41"/>
    </row>
    <row r="165" spans="1:16384" ht="16">
      <c r="A165" s="41"/>
      <c r="B165" s="41"/>
      <c r="C165" s="41"/>
      <c r="D165" s="41" t="s">
        <v>403</v>
      </c>
      <c r="E165" s="52"/>
      <c r="F165" s="52"/>
      <c r="G165" s="41" t="s">
        <v>371</v>
      </c>
      <c r="H165" s="41">
        <v>2</v>
      </c>
      <c r="I165" s="41"/>
      <c r="J165" s="41"/>
      <c r="K165" s="41"/>
      <c r="L165" s="42" t="s">
        <v>1354</v>
      </c>
      <c r="M165" s="41"/>
      <c r="N165" s="41"/>
      <c r="O165" s="41"/>
    </row>
    <row r="166" spans="1:16384" ht="16">
      <c r="A166" s="41"/>
      <c r="B166" s="41"/>
      <c r="C166" s="41"/>
      <c r="D166" s="52" t="s">
        <v>1414</v>
      </c>
      <c r="E166" s="52" t="s">
        <v>1416</v>
      </c>
      <c r="F166" s="52" t="s">
        <v>1434</v>
      </c>
      <c r="G166" s="41" t="s">
        <v>18</v>
      </c>
      <c r="H166" s="41"/>
      <c r="I166" s="41"/>
      <c r="J166" s="41"/>
      <c r="K166" s="41"/>
      <c r="L166" s="42" t="s">
        <v>1532</v>
      </c>
      <c r="M166" s="41"/>
      <c r="N166" s="41"/>
      <c r="O166" s="41"/>
    </row>
    <row r="167" spans="1:16384" ht="16">
      <c r="A167" s="41"/>
      <c r="B167" s="41"/>
      <c r="C167" s="41"/>
      <c r="D167" s="41"/>
      <c r="E167" s="41"/>
      <c r="F167" s="52" t="s">
        <v>1435</v>
      </c>
      <c r="G167" s="41" t="s">
        <v>18</v>
      </c>
      <c r="H167" s="41"/>
      <c r="I167" s="41"/>
      <c r="J167" s="41"/>
      <c r="K167" s="41"/>
      <c r="L167" s="42" t="s">
        <v>1533</v>
      </c>
      <c r="M167" s="41"/>
      <c r="N167" s="41"/>
      <c r="O167" s="41"/>
    </row>
    <row r="168" spans="1:16384" ht="16">
      <c r="A168" s="41"/>
      <c r="B168" s="41"/>
      <c r="C168" s="41"/>
      <c r="D168" s="41"/>
      <c r="E168" s="41"/>
      <c r="F168" s="52" t="s">
        <v>1436</v>
      </c>
      <c r="G168" s="41" t="s">
        <v>18</v>
      </c>
      <c r="H168" s="41"/>
      <c r="I168" s="41"/>
      <c r="J168" s="41"/>
      <c r="K168" s="41"/>
      <c r="L168" s="42" t="s">
        <v>1534</v>
      </c>
      <c r="M168" s="41"/>
      <c r="N168" s="41"/>
      <c r="O168" s="41"/>
    </row>
    <row r="169" spans="1:16384" ht="16">
      <c r="A169" s="41"/>
      <c r="B169" s="41"/>
      <c r="C169" s="41"/>
      <c r="D169" s="41"/>
      <c r="E169" s="41"/>
      <c r="F169" s="52" t="s">
        <v>1437</v>
      </c>
      <c r="G169" s="41" t="s">
        <v>18</v>
      </c>
      <c r="H169" s="41"/>
      <c r="I169" s="41"/>
      <c r="J169" s="41"/>
      <c r="K169" s="41"/>
      <c r="L169" s="42" t="s">
        <v>1535</v>
      </c>
      <c r="M169" s="41"/>
      <c r="N169" s="41"/>
      <c r="O169" s="41"/>
    </row>
    <row r="170" spans="1:16384" ht="16">
      <c r="A170" s="41"/>
      <c r="B170" s="41"/>
      <c r="C170" s="41"/>
      <c r="D170" s="41"/>
      <c r="E170" s="41"/>
      <c r="F170" s="52" t="s">
        <v>1438</v>
      </c>
      <c r="G170" s="41" t="s">
        <v>63</v>
      </c>
      <c r="H170" s="41" t="s">
        <v>1478</v>
      </c>
      <c r="I170" s="41"/>
      <c r="J170" s="41"/>
      <c r="K170" s="41"/>
      <c r="L170" s="42" t="s">
        <v>1536</v>
      </c>
      <c r="M170" s="41"/>
      <c r="N170" s="41"/>
      <c r="O170" s="41"/>
    </row>
    <row r="171" spans="1:16384" ht="16">
      <c r="A171" s="41"/>
      <c r="B171" s="41"/>
      <c r="C171" s="41"/>
      <c r="D171" s="41" t="s">
        <v>403</v>
      </c>
      <c r="E171" s="52"/>
      <c r="F171" s="52"/>
      <c r="G171" s="41" t="s">
        <v>250</v>
      </c>
      <c r="H171" s="41"/>
      <c r="I171" s="41"/>
      <c r="J171" s="41"/>
      <c r="K171" s="41"/>
      <c r="L171" s="42" t="s">
        <v>1537</v>
      </c>
      <c r="M171" s="41"/>
      <c r="N171" s="41"/>
      <c r="O171" s="41"/>
    </row>
    <row r="172" spans="1:16384" ht="16">
      <c r="A172" s="41"/>
      <c r="B172" s="41"/>
      <c r="C172" s="41"/>
      <c r="D172" s="52" t="s">
        <v>1414</v>
      </c>
      <c r="E172" s="52" t="s">
        <v>1416</v>
      </c>
      <c r="F172" s="52" t="s">
        <v>1439</v>
      </c>
      <c r="G172" s="41" t="s">
        <v>507</v>
      </c>
      <c r="H172" s="41"/>
      <c r="I172" s="41"/>
      <c r="J172" s="41"/>
      <c r="K172" s="41"/>
      <c r="L172" s="42" t="s">
        <v>1538</v>
      </c>
      <c r="M172" s="41"/>
      <c r="N172" s="41"/>
      <c r="O172" s="41"/>
    </row>
    <row r="173" spans="1:16384" ht="16">
      <c r="A173" s="41"/>
      <c r="B173" s="41"/>
      <c r="C173" s="41"/>
      <c r="D173" s="41"/>
      <c r="E173" s="41"/>
      <c r="F173" s="52" t="s">
        <v>1439</v>
      </c>
      <c r="G173" s="41" t="s">
        <v>18</v>
      </c>
      <c r="H173" s="41"/>
      <c r="I173" s="41"/>
      <c r="J173" s="41"/>
      <c r="K173" s="41"/>
      <c r="L173" s="42" t="s">
        <v>1539</v>
      </c>
      <c r="M173" s="41"/>
      <c r="N173" s="41"/>
      <c r="O173" s="41"/>
    </row>
    <row r="174" spans="1:16384" ht="16">
      <c r="A174" s="41"/>
      <c r="B174" s="41"/>
      <c r="C174" s="45" t="s">
        <v>420</v>
      </c>
      <c r="D174" s="52" t="s">
        <v>403</v>
      </c>
      <c r="E174" s="52"/>
      <c r="F174" s="52"/>
      <c r="G174" s="41" t="s">
        <v>371</v>
      </c>
      <c r="H174" s="41">
        <v>2</v>
      </c>
      <c r="I174" s="41"/>
      <c r="J174" s="41"/>
      <c r="K174" s="41"/>
      <c r="L174" s="42" t="s">
        <v>1354</v>
      </c>
      <c r="M174" s="41"/>
      <c r="N174" s="41"/>
      <c r="O174" s="41"/>
    </row>
    <row r="175" spans="1:16384" ht="32">
      <c r="A175" s="38" t="s">
        <v>2751</v>
      </c>
      <c r="B175" s="38" t="s">
        <v>2751</v>
      </c>
      <c r="C175" s="38"/>
      <c r="D175" s="38" t="s">
        <v>403</v>
      </c>
      <c r="E175" s="51"/>
      <c r="F175" s="51"/>
      <c r="G175" s="38" t="s">
        <v>247</v>
      </c>
      <c r="H175" s="38" t="s">
        <v>1475</v>
      </c>
      <c r="I175" s="38"/>
      <c r="J175" s="38"/>
      <c r="K175" s="38"/>
      <c r="L175" s="39" t="s">
        <v>1528</v>
      </c>
      <c r="M175" s="38"/>
      <c r="N175" s="38"/>
      <c r="O175" s="38"/>
    </row>
    <row r="176" spans="1:16384">
      <c r="A176" s="41"/>
      <c r="B176" s="41"/>
      <c r="C176" s="41"/>
      <c r="D176" s="41" t="s">
        <v>403</v>
      </c>
      <c r="E176" s="52"/>
      <c r="F176" s="52"/>
      <c r="G176" s="41" t="s">
        <v>371</v>
      </c>
      <c r="H176" s="41">
        <v>5</v>
      </c>
      <c r="I176" s="41"/>
      <c r="J176" s="41"/>
      <c r="K176" s="41"/>
      <c r="L176" s="41" t="s">
        <v>1354</v>
      </c>
      <c r="M176" s="52"/>
      <c r="N176" s="41"/>
      <c r="O176" s="41"/>
      <c r="P176" s="41"/>
      <c r="Q176" s="41"/>
      <c r="R176" s="41"/>
      <c r="S176" s="41"/>
      <c r="T176" s="52"/>
      <c r="U176" s="41"/>
      <c r="V176" s="41"/>
      <c r="W176" s="41"/>
      <c r="X176" s="41"/>
      <c r="Y176" s="41"/>
      <c r="Z176" s="41"/>
      <c r="AA176" s="52"/>
      <c r="AB176" s="41"/>
      <c r="AC176" s="41"/>
      <c r="AD176" s="41"/>
      <c r="AE176" s="41"/>
      <c r="AF176" s="41"/>
      <c r="AG176" s="41"/>
      <c r="AH176" s="52"/>
      <c r="AI176" s="41"/>
      <c r="AJ176" s="41"/>
      <c r="AK176" s="41"/>
      <c r="AL176" s="41"/>
      <c r="AM176" s="41"/>
      <c r="AN176" s="41"/>
      <c r="AO176" s="52"/>
      <c r="AP176" s="41"/>
      <c r="AQ176" s="41"/>
      <c r="AR176" s="41"/>
      <c r="AS176" s="41"/>
      <c r="AT176" s="41"/>
      <c r="AU176" s="41"/>
      <c r="AV176" s="52"/>
      <c r="AW176" s="41"/>
      <c r="AX176" s="41"/>
      <c r="AY176" s="41"/>
      <c r="AZ176" s="41"/>
      <c r="BA176" s="41"/>
      <c r="BB176" s="41"/>
      <c r="BC176" s="52"/>
      <c r="BD176" s="41"/>
      <c r="BE176" s="41"/>
      <c r="BF176" s="41"/>
      <c r="BG176" s="41"/>
      <c r="BH176" s="41"/>
      <c r="BI176" s="41"/>
      <c r="BJ176" s="52"/>
      <c r="BK176" s="41"/>
      <c r="BL176" s="41"/>
      <c r="BM176" s="41"/>
      <c r="BN176" s="41"/>
      <c r="BO176" s="41"/>
      <c r="BP176" s="41"/>
      <c r="BQ176" s="52"/>
      <c r="BR176" s="41"/>
      <c r="BS176" s="41"/>
      <c r="BT176" s="41"/>
      <c r="BU176" s="41"/>
      <c r="BV176" s="41"/>
      <c r="BW176" s="41"/>
      <c r="BX176" s="52"/>
      <c r="BY176" s="41"/>
      <c r="BZ176" s="41"/>
      <c r="CA176" s="41"/>
      <c r="CB176" s="41"/>
      <c r="CC176" s="41"/>
      <c r="CD176" s="41"/>
      <c r="CE176" s="52"/>
      <c r="CF176" s="41"/>
      <c r="CG176" s="41"/>
      <c r="CH176" s="41"/>
      <c r="CI176" s="41"/>
      <c r="CJ176" s="41"/>
      <c r="CK176" s="41"/>
      <c r="CL176" s="52"/>
      <c r="CM176" s="41"/>
      <c r="CN176" s="41"/>
      <c r="CO176" s="41"/>
      <c r="CP176" s="41"/>
      <c r="CQ176" s="41"/>
      <c r="CR176" s="41"/>
      <c r="CS176" s="52"/>
      <c r="CT176" s="41"/>
      <c r="CU176" s="41"/>
      <c r="CV176" s="41"/>
      <c r="CW176" s="41"/>
      <c r="CX176" s="41"/>
      <c r="CY176" s="41"/>
      <c r="CZ176" s="52"/>
      <c r="DA176" s="41"/>
      <c r="DB176" s="41"/>
      <c r="DC176" s="41"/>
      <c r="DD176" s="41"/>
      <c r="DE176" s="41"/>
      <c r="DF176" s="41"/>
      <c r="DG176" s="52"/>
      <c r="DH176" s="41"/>
      <c r="DI176" s="41"/>
      <c r="DJ176" s="41"/>
      <c r="DK176" s="41"/>
      <c r="DL176" s="41"/>
      <c r="DM176" s="41"/>
      <c r="DN176" s="52"/>
      <c r="DO176" s="41"/>
      <c r="DP176" s="41"/>
      <c r="DQ176" s="41"/>
      <c r="DR176" s="41"/>
      <c r="DS176" s="41"/>
      <c r="DT176" s="41"/>
      <c r="DU176" s="52"/>
      <c r="DV176" s="41"/>
      <c r="DW176" s="41"/>
      <c r="DX176" s="41"/>
      <c r="DY176" s="41"/>
      <c r="DZ176" s="41"/>
      <c r="EA176" s="41"/>
      <c r="EB176" s="52"/>
      <c r="EC176" s="41"/>
      <c r="ED176" s="41"/>
      <c r="EE176" s="41"/>
      <c r="EF176" s="41"/>
      <c r="EG176" s="41"/>
      <c r="EH176" s="41"/>
      <c r="EI176" s="52"/>
      <c r="EJ176" s="41"/>
      <c r="EK176" s="41"/>
      <c r="EL176" s="41"/>
      <c r="EM176" s="41"/>
      <c r="EN176" s="41"/>
      <c r="EO176" s="41"/>
      <c r="EP176" s="52"/>
      <c r="EQ176" s="41"/>
      <c r="ER176" s="41"/>
      <c r="ES176" s="41"/>
      <c r="ET176" s="41"/>
      <c r="EU176" s="41"/>
      <c r="EV176" s="41"/>
      <c r="EW176" s="52"/>
      <c r="EX176" s="41"/>
      <c r="EY176" s="41"/>
      <c r="EZ176" s="41"/>
      <c r="FA176" s="41"/>
      <c r="FB176" s="41"/>
      <c r="FC176" s="41"/>
      <c r="FD176" s="52"/>
      <c r="FE176" s="41"/>
      <c r="FF176" s="41"/>
      <c r="FG176" s="41"/>
      <c r="FH176" s="41"/>
      <c r="FI176" s="41"/>
      <c r="FJ176" s="41"/>
      <c r="FK176" s="52"/>
      <c r="FL176" s="41"/>
      <c r="FM176" s="41"/>
      <c r="FN176" s="41"/>
      <c r="FO176" s="41"/>
      <c r="FP176" s="41"/>
      <c r="FQ176" s="41"/>
      <c r="FR176" s="52"/>
      <c r="FS176" s="41"/>
      <c r="FT176" s="41"/>
      <c r="FU176" s="41"/>
      <c r="FV176" s="41"/>
      <c r="FW176" s="41"/>
      <c r="FX176" s="41"/>
      <c r="FY176" s="52"/>
      <c r="FZ176" s="41"/>
      <c r="GA176" s="41"/>
      <c r="GB176" s="41"/>
      <c r="GC176" s="41"/>
      <c r="GD176" s="41"/>
      <c r="GE176" s="41"/>
      <c r="GF176" s="52"/>
      <c r="GG176" s="41"/>
      <c r="GH176" s="41"/>
      <c r="GI176" s="41"/>
      <c r="GJ176" s="41"/>
      <c r="GK176" s="41"/>
      <c r="GL176" s="41"/>
      <c r="GM176" s="52"/>
      <c r="GN176" s="41"/>
      <c r="GO176" s="41"/>
      <c r="GP176" s="41"/>
      <c r="GQ176" s="41"/>
      <c r="GR176" s="41"/>
      <c r="GS176" s="41"/>
      <c r="GT176" s="52"/>
      <c r="GU176" s="41"/>
      <c r="GV176" s="41"/>
      <c r="GW176" s="41"/>
      <c r="GX176" s="41"/>
      <c r="GY176" s="41"/>
      <c r="GZ176" s="41"/>
      <c r="HA176" s="52"/>
      <c r="HB176" s="41"/>
      <c r="HC176" s="41"/>
      <c r="HD176" s="41"/>
      <c r="HE176" s="41"/>
      <c r="HF176" s="41"/>
      <c r="HG176" s="41"/>
      <c r="HH176" s="52"/>
      <c r="HI176" s="41"/>
      <c r="HJ176" s="41"/>
      <c r="HK176" s="41"/>
      <c r="HL176" s="41"/>
      <c r="HM176" s="41"/>
      <c r="HN176" s="41"/>
      <c r="HO176" s="52"/>
      <c r="HP176" s="41"/>
      <c r="HQ176" s="41"/>
      <c r="HR176" s="41"/>
      <c r="HS176" s="41"/>
      <c r="HT176" s="41"/>
      <c r="HU176" s="41"/>
      <c r="HV176" s="52"/>
      <c r="HW176" s="41"/>
      <c r="HX176" s="41"/>
      <c r="HY176" s="41"/>
      <c r="HZ176" s="41"/>
      <c r="IA176" s="41"/>
      <c r="IB176" s="41"/>
      <c r="IC176" s="52"/>
      <c r="ID176" s="41"/>
      <c r="IE176" s="41"/>
      <c r="IF176" s="41"/>
      <c r="IG176" s="41"/>
      <c r="IH176" s="41"/>
      <c r="II176" s="41"/>
      <c r="IJ176" s="52"/>
      <c r="IK176" s="41"/>
      <c r="IL176" s="41"/>
      <c r="IM176" s="41"/>
      <c r="IN176" s="41"/>
      <c r="IO176" s="41"/>
      <c r="IP176" s="41"/>
      <c r="IQ176" s="52"/>
      <c r="IR176" s="41"/>
      <c r="IS176" s="41"/>
      <c r="IT176" s="41"/>
      <c r="IU176" s="41"/>
      <c r="IV176" s="41"/>
      <c r="IW176" s="41"/>
      <c r="IX176" s="52"/>
      <c r="IY176" s="41"/>
      <c r="IZ176" s="41"/>
      <c r="JA176" s="41"/>
      <c r="JB176" s="41"/>
      <c r="JC176" s="41"/>
      <c r="JD176" s="41"/>
      <c r="JE176" s="52"/>
      <c r="JF176" s="41"/>
      <c r="JG176" s="41"/>
      <c r="JH176" s="41"/>
      <c r="JI176" s="41"/>
      <c r="JJ176" s="41"/>
      <c r="JK176" s="41"/>
      <c r="JL176" s="52"/>
      <c r="JM176" s="41"/>
      <c r="JN176" s="41"/>
      <c r="JO176" s="41"/>
      <c r="JP176" s="41"/>
      <c r="JQ176" s="41"/>
      <c r="JR176" s="41"/>
      <c r="JS176" s="52"/>
      <c r="JT176" s="41"/>
      <c r="JU176" s="41"/>
      <c r="JV176" s="41"/>
      <c r="JW176" s="41"/>
      <c r="JX176" s="41"/>
      <c r="JY176" s="41"/>
      <c r="JZ176" s="52"/>
      <c r="KA176" s="41"/>
      <c r="KB176" s="41"/>
      <c r="KC176" s="41"/>
      <c r="KD176" s="41"/>
      <c r="KE176" s="41"/>
      <c r="KF176" s="41"/>
      <c r="KG176" s="52"/>
      <c r="KH176" s="41"/>
      <c r="KI176" s="41"/>
      <c r="KJ176" s="41"/>
      <c r="KK176" s="41"/>
      <c r="KL176" s="41"/>
      <c r="KM176" s="41"/>
      <c r="KN176" s="52"/>
      <c r="KO176" s="41"/>
      <c r="KP176" s="41"/>
      <c r="KQ176" s="41"/>
      <c r="KR176" s="41"/>
      <c r="KS176" s="41"/>
      <c r="KT176" s="41"/>
      <c r="KU176" s="52"/>
      <c r="KV176" s="41"/>
      <c r="KW176" s="41"/>
      <c r="KX176" s="41"/>
      <c r="KY176" s="41"/>
      <c r="KZ176" s="41"/>
      <c r="LA176" s="41"/>
      <c r="LB176" s="52"/>
      <c r="LC176" s="41"/>
      <c r="LD176" s="41"/>
      <c r="LE176" s="41"/>
      <c r="LF176" s="41"/>
      <c r="LG176" s="41"/>
      <c r="LH176" s="41"/>
      <c r="LI176" s="52"/>
      <c r="LJ176" s="41"/>
      <c r="LK176" s="41"/>
      <c r="LL176" s="41"/>
      <c r="LM176" s="41"/>
      <c r="LN176" s="41"/>
      <c r="LO176" s="41"/>
      <c r="LP176" s="52"/>
      <c r="LQ176" s="41"/>
      <c r="LR176" s="41"/>
      <c r="LS176" s="41"/>
      <c r="LT176" s="41"/>
      <c r="LU176" s="41"/>
      <c r="LV176" s="41"/>
      <c r="LW176" s="52"/>
      <c r="LX176" s="41"/>
      <c r="LY176" s="41"/>
      <c r="LZ176" s="41"/>
      <c r="MA176" s="41"/>
      <c r="MB176" s="41"/>
      <c r="MC176" s="41"/>
      <c r="MD176" s="52"/>
      <c r="ME176" s="41"/>
      <c r="MF176" s="41"/>
      <c r="MG176" s="41"/>
      <c r="MH176" s="41"/>
      <c r="MI176" s="41"/>
      <c r="MJ176" s="41"/>
      <c r="MK176" s="52"/>
      <c r="ML176" s="41"/>
      <c r="MM176" s="41"/>
      <c r="MN176" s="41"/>
      <c r="MO176" s="41"/>
      <c r="MP176" s="41"/>
      <c r="MQ176" s="41"/>
      <c r="MR176" s="52"/>
      <c r="MS176" s="41"/>
      <c r="MT176" s="41"/>
      <c r="MU176" s="41"/>
      <c r="MV176" s="41"/>
      <c r="MW176" s="41"/>
      <c r="MX176" s="41"/>
      <c r="MY176" s="52"/>
      <c r="MZ176" s="41"/>
      <c r="NA176" s="41"/>
      <c r="NB176" s="41"/>
      <c r="NC176" s="41"/>
      <c r="ND176" s="41"/>
      <c r="NE176" s="41"/>
      <c r="NF176" s="52"/>
      <c r="NG176" s="41"/>
      <c r="NH176" s="41"/>
      <c r="NI176" s="41"/>
      <c r="NJ176" s="41"/>
      <c r="NK176" s="41"/>
      <c r="NL176" s="41"/>
      <c r="NM176" s="52"/>
      <c r="NN176" s="41"/>
      <c r="NO176" s="41"/>
      <c r="NP176" s="41"/>
      <c r="NQ176" s="41"/>
      <c r="NR176" s="41"/>
      <c r="NS176" s="41"/>
      <c r="NT176" s="52"/>
      <c r="NU176" s="41"/>
      <c r="NV176" s="41"/>
      <c r="NW176" s="41"/>
      <c r="NX176" s="41"/>
      <c r="NY176" s="41"/>
      <c r="NZ176" s="41"/>
      <c r="OA176" s="52"/>
      <c r="OB176" s="41"/>
      <c r="OC176" s="41"/>
      <c r="OD176" s="41"/>
      <c r="OE176" s="41"/>
      <c r="OF176" s="41"/>
      <c r="OG176" s="41"/>
      <c r="OH176" s="52"/>
      <c r="OI176" s="41"/>
      <c r="OJ176" s="41"/>
      <c r="OK176" s="41"/>
      <c r="OL176" s="41"/>
      <c r="OM176" s="41"/>
      <c r="ON176" s="41"/>
      <c r="OO176" s="52"/>
      <c r="OP176" s="41"/>
      <c r="OQ176" s="41"/>
      <c r="OR176" s="41"/>
      <c r="OS176" s="41"/>
      <c r="OT176" s="41"/>
      <c r="OU176" s="41"/>
      <c r="OV176" s="52"/>
      <c r="OW176" s="41"/>
      <c r="OX176" s="41"/>
      <c r="OY176" s="41"/>
      <c r="OZ176" s="41"/>
      <c r="PA176" s="41"/>
      <c r="PB176" s="41"/>
      <c r="PC176" s="52"/>
      <c r="PD176" s="41"/>
      <c r="PE176" s="41"/>
      <c r="PF176" s="41"/>
      <c r="PG176" s="41"/>
      <c r="PH176" s="41"/>
      <c r="PI176" s="41"/>
      <c r="PJ176" s="52"/>
      <c r="PK176" s="41"/>
      <c r="PL176" s="41"/>
      <c r="PM176" s="41"/>
      <c r="PN176" s="41"/>
      <c r="PO176" s="41"/>
      <c r="PP176" s="41"/>
      <c r="PQ176" s="52"/>
      <c r="PR176" s="41"/>
      <c r="PS176" s="41"/>
      <c r="PT176" s="41"/>
      <c r="PU176" s="41"/>
      <c r="PV176" s="41"/>
      <c r="PW176" s="41"/>
      <c r="PX176" s="52"/>
      <c r="PY176" s="41"/>
      <c r="PZ176" s="41"/>
      <c r="QA176" s="41"/>
      <c r="QB176" s="41"/>
      <c r="QC176" s="41"/>
      <c r="QD176" s="41"/>
      <c r="QE176" s="52"/>
      <c r="QF176" s="41"/>
      <c r="QG176" s="41"/>
      <c r="QH176" s="41"/>
      <c r="QI176" s="41"/>
      <c r="QJ176" s="41"/>
      <c r="QK176" s="41"/>
      <c r="QL176" s="52"/>
      <c r="QM176" s="41"/>
      <c r="QN176" s="41"/>
      <c r="QO176" s="41"/>
      <c r="QP176" s="41"/>
      <c r="QQ176" s="41"/>
      <c r="QR176" s="41"/>
      <c r="QS176" s="52"/>
      <c r="QT176" s="41"/>
      <c r="QU176" s="41"/>
      <c r="QV176" s="41"/>
      <c r="QW176" s="41"/>
      <c r="QX176" s="41"/>
      <c r="QY176" s="41"/>
      <c r="QZ176" s="52"/>
      <c r="RA176" s="41"/>
      <c r="RB176" s="41"/>
      <c r="RC176" s="41"/>
      <c r="RD176" s="41"/>
      <c r="RE176" s="41"/>
      <c r="RF176" s="41"/>
      <c r="RG176" s="52"/>
      <c r="RH176" s="41"/>
      <c r="RI176" s="41"/>
      <c r="RJ176" s="41"/>
      <c r="RK176" s="41"/>
      <c r="RL176" s="41"/>
      <c r="RM176" s="41"/>
      <c r="RN176" s="52"/>
      <c r="RO176" s="41"/>
      <c r="RP176" s="41"/>
      <c r="RQ176" s="41"/>
      <c r="RR176" s="41"/>
      <c r="RS176" s="41"/>
      <c r="RT176" s="41"/>
      <c r="RU176" s="52"/>
      <c r="RV176" s="41"/>
      <c r="RW176" s="41"/>
      <c r="RX176" s="41"/>
      <c r="RY176" s="41"/>
      <c r="RZ176" s="41"/>
      <c r="SA176" s="41"/>
      <c r="SB176" s="52"/>
      <c r="SC176" s="41"/>
      <c r="SD176" s="41"/>
      <c r="SE176" s="41"/>
      <c r="SF176" s="41"/>
      <c r="SG176" s="41"/>
      <c r="SH176" s="41"/>
      <c r="SI176" s="52"/>
      <c r="SJ176" s="41"/>
      <c r="SK176" s="41"/>
      <c r="SL176" s="41"/>
      <c r="SM176" s="41"/>
      <c r="SN176" s="41"/>
      <c r="SO176" s="41"/>
      <c r="SP176" s="52"/>
      <c r="SQ176" s="41"/>
      <c r="SR176" s="41"/>
      <c r="SS176" s="41"/>
      <c r="ST176" s="41"/>
      <c r="SU176" s="41"/>
      <c r="SV176" s="41"/>
      <c r="SW176" s="52"/>
      <c r="SX176" s="41"/>
      <c r="SY176" s="41"/>
      <c r="SZ176" s="41"/>
      <c r="TA176" s="41"/>
      <c r="TB176" s="41"/>
      <c r="TC176" s="41"/>
      <c r="TD176" s="52"/>
      <c r="TE176" s="41"/>
      <c r="TF176" s="41"/>
      <c r="TG176" s="41"/>
      <c r="TH176" s="41"/>
      <c r="TI176" s="41"/>
      <c r="TJ176" s="41"/>
      <c r="TK176" s="52"/>
      <c r="TL176" s="41"/>
      <c r="TM176" s="41"/>
      <c r="TN176" s="41"/>
      <c r="TO176" s="41"/>
      <c r="TP176" s="41"/>
      <c r="TQ176" s="41"/>
      <c r="TR176" s="52"/>
      <c r="TS176" s="41"/>
      <c r="TT176" s="41"/>
      <c r="TU176" s="41"/>
      <c r="TV176" s="41"/>
      <c r="TW176" s="41"/>
      <c r="TX176" s="41"/>
      <c r="TY176" s="52"/>
      <c r="TZ176" s="41"/>
      <c r="UA176" s="41"/>
      <c r="UB176" s="41"/>
      <c r="UC176" s="41"/>
      <c r="UD176" s="41"/>
      <c r="UE176" s="41"/>
      <c r="UF176" s="52"/>
      <c r="UG176" s="41"/>
      <c r="UH176" s="41"/>
      <c r="UI176" s="41"/>
      <c r="UJ176" s="41"/>
      <c r="UK176" s="41"/>
      <c r="UL176" s="41"/>
      <c r="UM176" s="52"/>
      <c r="UN176" s="41"/>
      <c r="UO176" s="41"/>
      <c r="UP176" s="41"/>
      <c r="UQ176" s="41"/>
      <c r="UR176" s="41"/>
      <c r="US176" s="41"/>
      <c r="UT176" s="52"/>
      <c r="UU176" s="41"/>
      <c r="UV176" s="41"/>
      <c r="UW176" s="41"/>
      <c r="UX176" s="41"/>
      <c r="UY176" s="41"/>
      <c r="UZ176" s="41"/>
      <c r="VA176" s="52"/>
      <c r="VB176" s="41"/>
      <c r="VC176" s="41"/>
      <c r="VD176" s="41"/>
      <c r="VE176" s="41"/>
      <c r="VF176" s="41"/>
      <c r="VG176" s="41"/>
      <c r="VH176" s="52"/>
      <c r="VI176" s="41"/>
      <c r="VJ176" s="41"/>
      <c r="VK176" s="41"/>
      <c r="VL176" s="41"/>
      <c r="VM176" s="41"/>
      <c r="VN176" s="41"/>
      <c r="VO176" s="52"/>
      <c r="VP176" s="41"/>
      <c r="VQ176" s="41"/>
      <c r="VR176" s="41"/>
      <c r="VS176" s="41"/>
      <c r="VT176" s="41"/>
      <c r="VU176" s="41"/>
      <c r="VV176" s="52"/>
      <c r="VW176" s="41"/>
      <c r="VX176" s="41"/>
      <c r="VY176" s="41"/>
      <c r="VZ176" s="41"/>
      <c r="WA176" s="41"/>
      <c r="WB176" s="41"/>
      <c r="WC176" s="52"/>
      <c r="WD176" s="41"/>
      <c r="WE176" s="41"/>
      <c r="WF176" s="41"/>
      <c r="WG176" s="41"/>
      <c r="WH176" s="41"/>
      <c r="WI176" s="41"/>
      <c r="WJ176" s="52"/>
      <c r="WK176" s="41"/>
      <c r="WL176" s="41"/>
      <c r="WM176" s="41"/>
      <c r="WN176" s="41"/>
      <c r="WO176" s="41"/>
      <c r="WP176" s="41"/>
      <c r="WQ176" s="52"/>
      <c r="WR176" s="41"/>
      <c r="WS176" s="41"/>
      <c r="WT176" s="41"/>
      <c r="WU176" s="41"/>
      <c r="WV176" s="41"/>
      <c r="WW176" s="41"/>
      <c r="WX176" s="52"/>
      <c r="WY176" s="41"/>
      <c r="WZ176" s="41"/>
      <c r="XA176" s="41"/>
      <c r="XB176" s="41"/>
      <c r="XC176" s="41"/>
      <c r="XD176" s="41"/>
      <c r="XE176" s="52"/>
      <c r="XF176" s="41"/>
      <c r="XG176" s="41"/>
      <c r="XH176" s="41"/>
      <c r="XI176" s="41"/>
      <c r="XJ176" s="41"/>
      <c r="XK176" s="41"/>
      <c r="XL176" s="52"/>
      <c r="XM176" s="41"/>
      <c r="XN176" s="41"/>
      <c r="XO176" s="41"/>
      <c r="XP176" s="41"/>
      <c r="XQ176" s="41"/>
      <c r="XR176" s="41"/>
      <c r="XS176" s="52"/>
      <c r="XT176" s="41"/>
      <c r="XU176" s="41"/>
      <c r="XV176" s="41"/>
      <c r="XW176" s="41"/>
      <c r="XX176" s="41"/>
      <c r="XY176" s="41"/>
      <c r="XZ176" s="52"/>
      <c r="YA176" s="41"/>
      <c r="YB176" s="41"/>
      <c r="YC176" s="41"/>
      <c r="YD176" s="41"/>
      <c r="YE176" s="41"/>
      <c r="YF176" s="41"/>
      <c r="YG176" s="52"/>
      <c r="YH176" s="41"/>
      <c r="YI176" s="41"/>
      <c r="YJ176" s="41"/>
      <c r="YK176" s="41"/>
      <c r="YL176" s="41"/>
      <c r="YM176" s="41"/>
      <c r="YN176" s="52"/>
      <c r="YO176" s="41"/>
      <c r="YP176" s="41"/>
      <c r="YQ176" s="41"/>
      <c r="YR176" s="41"/>
      <c r="YS176" s="41"/>
      <c r="YT176" s="41"/>
      <c r="YU176" s="52"/>
      <c r="YV176" s="41"/>
      <c r="YW176" s="41"/>
      <c r="YX176" s="41"/>
      <c r="YY176" s="41"/>
      <c r="YZ176" s="41"/>
      <c r="ZA176" s="41"/>
      <c r="ZB176" s="52"/>
      <c r="ZC176" s="41"/>
      <c r="ZD176" s="41"/>
      <c r="ZE176" s="41"/>
      <c r="ZF176" s="41"/>
      <c r="ZG176" s="41"/>
      <c r="ZH176" s="41"/>
      <c r="ZI176" s="52"/>
      <c r="ZJ176" s="41"/>
      <c r="ZK176" s="41"/>
      <c r="ZL176" s="41"/>
      <c r="ZM176" s="41"/>
      <c r="ZN176" s="41"/>
      <c r="ZO176" s="41"/>
      <c r="ZP176" s="52"/>
      <c r="ZQ176" s="41"/>
      <c r="ZR176" s="41"/>
      <c r="ZS176" s="41"/>
      <c r="ZT176" s="41"/>
      <c r="ZU176" s="41"/>
      <c r="ZV176" s="41"/>
      <c r="ZW176" s="52"/>
      <c r="ZX176" s="41"/>
      <c r="ZY176" s="41"/>
      <c r="ZZ176" s="41"/>
      <c r="AAA176" s="41"/>
      <c r="AAB176" s="41"/>
      <c r="AAC176" s="41"/>
      <c r="AAD176" s="52"/>
      <c r="AAE176" s="41"/>
      <c r="AAF176" s="41"/>
      <c r="AAG176" s="41"/>
      <c r="AAH176" s="41"/>
      <c r="AAI176" s="41"/>
      <c r="AAJ176" s="41"/>
      <c r="AAK176" s="52"/>
      <c r="AAL176" s="41"/>
      <c r="AAM176" s="41"/>
      <c r="AAN176" s="41"/>
      <c r="AAO176" s="41"/>
      <c r="AAP176" s="41"/>
      <c r="AAQ176" s="41"/>
      <c r="AAR176" s="52"/>
      <c r="AAS176" s="41"/>
      <c r="AAT176" s="41"/>
      <c r="AAU176" s="41"/>
      <c r="AAV176" s="41"/>
      <c r="AAW176" s="41"/>
      <c r="AAX176" s="41"/>
      <c r="AAY176" s="52"/>
      <c r="AAZ176" s="41"/>
      <c r="ABA176" s="41"/>
      <c r="ABB176" s="41"/>
      <c r="ABC176" s="41"/>
      <c r="ABD176" s="41"/>
      <c r="ABE176" s="41"/>
      <c r="ABF176" s="52"/>
      <c r="ABG176" s="41"/>
      <c r="ABH176" s="41"/>
      <c r="ABI176" s="41"/>
      <c r="ABJ176" s="41"/>
      <c r="ABK176" s="41"/>
      <c r="ABL176" s="41"/>
      <c r="ABM176" s="52"/>
      <c r="ABN176" s="41"/>
      <c r="ABO176" s="41"/>
      <c r="ABP176" s="41"/>
      <c r="ABQ176" s="41"/>
      <c r="ABR176" s="41"/>
      <c r="ABS176" s="41"/>
      <c r="ABT176" s="52"/>
      <c r="ABU176" s="41"/>
      <c r="ABV176" s="41"/>
      <c r="ABW176" s="41"/>
      <c r="ABX176" s="41"/>
      <c r="ABY176" s="41"/>
      <c r="ABZ176" s="41"/>
      <c r="ACA176" s="52"/>
      <c r="ACB176" s="41"/>
      <c r="ACC176" s="41"/>
      <c r="ACD176" s="41"/>
      <c r="ACE176" s="41"/>
      <c r="ACF176" s="41"/>
      <c r="ACG176" s="41"/>
      <c r="ACH176" s="52"/>
      <c r="ACI176" s="41"/>
      <c r="ACJ176" s="41"/>
      <c r="ACK176" s="41"/>
      <c r="ACL176" s="41"/>
      <c r="ACM176" s="41"/>
      <c r="ACN176" s="41"/>
      <c r="ACO176" s="52"/>
      <c r="ACP176" s="41"/>
      <c r="ACQ176" s="41"/>
      <c r="ACR176" s="41"/>
      <c r="ACS176" s="41"/>
      <c r="ACT176" s="41"/>
      <c r="ACU176" s="41"/>
      <c r="ACV176" s="52"/>
      <c r="ACW176" s="41"/>
      <c r="ACX176" s="41"/>
      <c r="ACY176" s="41"/>
      <c r="ACZ176" s="41"/>
      <c r="ADA176" s="41"/>
      <c r="ADB176" s="41"/>
      <c r="ADC176" s="52"/>
      <c r="ADD176" s="41"/>
      <c r="ADE176" s="41"/>
      <c r="ADF176" s="41"/>
      <c r="ADG176" s="41"/>
      <c r="ADH176" s="41"/>
      <c r="ADI176" s="41"/>
      <c r="ADJ176" s="52"/>
      <c r="ADK176" s="41"/>
      <c r="ADL176" s="41"/>
      <c r="ADM176" s="41"/>
      <c r="ADN176" s="41"/>
      <c r="ADO176" s="41"/>
      <c r="ADP176" s="41"/>
      <c r="ADQ176" s="52"/>
      <c r="ADR176" s="41"/>
      <c r="ADS176" s="41"/>
      <c r="ADT176" s="41"/>
      <c r="ADU176" s="41"/>
      <c r="ADV176" s="41"/>
      <c r="ADW176" s="41"/>
      <c r="ADX176" s="52"/>
      <c r="ADY176" s="41"/>
      <c r="ADZ176" s="41"/>
      <c r="AEA176" s="41"/>
      <c r="AEB176" s="41"/>
      <c r="AEC176" s="41"/>
      <c r="AED176" s="41"/>
      <c r="AEE176" s="52"/>
      <c r="AEF176" s="41"/>
      <c r="AEG176" s="41"/>
      <c r="AEH176" s="41"/>
      <c r="AEI176" s="41"/>
      <c r="AEJ176" s="41"/>
      <c r="AEK176" s="41"/>
      <c r="AEL176" s="52"/>
      <c r="AEM176" s="41"/>
      <c r="AEN176" s="41"/>
      <c r="AEO176" s="41"/>
      <c r="AEP176" s="41"/>
      <c r="AEQ176" s="41"/>
      <c r="AER176" s="41"/>
      <c r="AES176" s="52"/>
      <c r="AET176" s="41"/>
      <c r="AEU176" s="41"/>
      <c r="AEV176" s="41"/>
      <c r="AEW176" s="41"/>
      <c r="AEX176" s="41"/>
      <c r="AEY176" s="41"/>
      <c r="AEZ176" s="52"/>
      <c r="AFA176" s="41"/>
      <c r="AFB176" s="41"/>
      <c r="AFC176" s="41"/>
      <c r="AFD176" s="41"/>
      <c r="AFE176" s="41"/>
      <c r="AFF176" s="41"/>
      <c r="AFG176" s="52"/>
      <c r="AFH176" s="41"/>
      <c r="AFI176" s="41"/>
      <c r="AFJ176" s="41"/>
      <c r="AFK176" s="41"/>
      <c r="AFL176" s="41"/>
      <c r="AFM176" s="41"/>
      <c r="AFN176" s="52"/>
      <c r="AFO176" s="41"/>
      <c r="AFP176" s="41"/>
      <c r="AFQ176" s="41"/>
      <c r="AFR176" s="41"/>
      <c r="AFS176" s="41"/>
      <c r="AFT176" s="41"/>
      <c r="AFU176" s="52"/>
      <c r="AFV176" s="41"/>
      <c r="AFW176" s="41"/>
      <c r="AFX176" s="41"/>
      <c r="AFY176" s="41"/>
      <c r="AFZ176" s="41"/>
      <c r="AGA176" s="41"/>
      <c r="AGB176" s="52"/>
      <c r="AGC176" s="41"/>
      <c r="AGD176" s="41"/>
      <c r="AGE176" s="41"/>
      <c r="AGF176" s="41"/>
      <c r="AGG176" s="41"/>
      <c r="AGH176" s="41"/>
      <c r="AGI176" s="52"/>
      <c r="AGJ176" s="41"/>
      <c r="AGK176" s="41"/>
      <c r="AGL176" s="41"/>
      <c r="AGM176" s="41"/>
      <c r="AGN176" s="41"/>
      <c r="AGO176" s="41"/>
      <c r="AGP176" s="52"/>
      <c r="AGQ176" s="41"/>
      <c r="AGR176" s="41"/>
      <c r="AGS176" s="41"/>
      <c r="AGT176" s="41"/>
      <c r="AGU176" s="41"/>
      <c r="AGV176" s="41"/>
      <c r="AGW176" s="52"/>
      <c r="AGX176" s="41"/>
      <c r="AGY176" s="41"/>
      <c r="AGZ176" s="41"/>
      <c r="AHA176" s="41"/>
      <c r="AHB176" s="41"/>
      <c r="AHC176" s="41"/>
      <c r="AHD176" s="52"/>
      <c r="AHE176" s="41"/>
      <c r="AHF176" s="41"/>
      <c r="AHG176" s="41"/>
      <c r="AHH176" s="41"/>
      <c r="AHI176" s="41"/>
      <c r="AHJ176" s="41"/>
      <c r="AHK176" s="52"/>
      <c r="AHL176" s="41"/>
      <c r="AHM176" s="41"/>
      <c r="AHN176" s="41"/>
      <c r="AHO176" s="41"/>
      <c r="AHP176" s="41"/>
      <c r="AHQ176" s="41"/>
      <c r="AHR176" s="52"/>
      <c r="AHS176" s="41"/>
      <c r="AHT176" s="41"/>
      <c r="AHU176" s="41"/>
      <c r="AHV176" s="41"/>
      <c r="AHW176" s="41"/>
      <c r="AHX176" s="41"/>
      <c r="AHY176" s="52"/>
      <c r="AHZ176" s="41"/>
      <c r="AIA176" s="41"/>
      <c r="AIB176" s="41"/>
      <c r="AIC176" s="41"/>
      <c r="AID176" s="41"/>
      <c r="AIE176" s="41"/>
      <c r="AIF176" s="52"/>
      <c r="AIG176" s="41"/>
      <c r="AIH176" s="41"/>
      <c r="AII176" s="41"/>
      <c r="AIJ176" s="41"/>
      <c r="AIK176" s="41"/>
      <c r="AIL176" s="41"/>
      <c r="AIM176" s="52"/>
      <c r="AIN176" s="41"/>
      <c r="AIO176" s="41"/>
      <c r="AIP176" s="41"/>
      <c r="AIQ176" s="41"/>
      <c r="AIR176" s="41"/>
      <c r="AIS176" s="41"/>
      <c r="AIT176" s="52"/>
      <c r="AIU176" s="41"/>
      <c r="AIV176" s="41"/>
      <c r="AIW176" s="41"/>
      <c r="AIX176" s="41"/>
      <c r="AIY176" s="41"/>
      <c r="AIZ176" s="41"/>
      <c r="AJA176" s="52"/>
      <c r="AJB176" s="41"/>
      <c r="AJC176" s="41"/>
      <c r="AJD176" s="41"/>
      <c r="AJE176" s="41"/>
      <c r="AJF176" s="41"/>
      <c r="AJG176" s="41"/>
      <c r="AJH176" s="52"/>
      <c r="AJI176" s="41"/>
      <c r="AJJ176" s="41"/>
      <c r="AJK176" s="41"/>
      <c r="AJL176" s="41"/>
      <c r="AJM176" s="41"/>
      <c r="AJN176" s="41"/>
      <c r="AJO176" s="52"/>
      <c r="AJP176" s="41"/>
      <c r="AJQ176" s="41"/>
      <c r="AJR176" s="41"/>
      <c r="AJS176" s="41"/>
      <c r="AJT176" s="41"/>
      <c r="AJU176" s="41"/>
      <c r="AJV176" s="52"/>
      <c r="AJW176" s="41"/>
      <c r="AJX176" s="41"/>
      <c r="AJY176" s="41"/>
      <c r="AJZ176" s="41"/>
      <c r="AKA176" s="41"/>
      <c r="AKB176" s="41"/>
      <c r="AKC176" s="52"/>
      <c r="AKD176" s="41"/>
      <c r="AKE176" s="41"/>
      <c r="AKF176" s="41"/>
      <c r="AKG176" s="41"/>
      <c r="AKH176" s="41"/>
      <c r="AKI176" s="41"/>
      <c r="AKJ176" s="52"/>
      <c r="AKK176" s="41"/>
      <c r="AKL176" s="41"/>
      <c r="AKM176" s="41"/>
      <c r="AKN176" s="41"/>
      <c r="AKO176" s="41"/>
      <c r="AKP176" s="41"/>
      <c r="AKQ176" s="52"/>
      <c r="AKR176" s="41"/>
      <c r="AKS176" s="41"/>
      <c r="AKT176" s="41"/>
      <c r="AKU176" s="41"/>
      <c r="AKV176" s="41"/>
      <c r="AKW176" s="41"/>
      <c r="AKX176" s="52"/>
      <c r="AKY176" s="41"/>
      <c r="AKZ176" s="41"/>
      <c r="ALA176" s="41"/>
      <c r="ALB176" s="41"/>
      <c r="ALC176" s="41"/>
      <c r="ALD176" s="41"/>
      <c r="ALE176" s="52"/>
      <c r="ALF176" s="41"/>
      <c r="ALG176" s="41"/>
      <c r="ALH176" s="41"/>
      <c r="ALI176" s="41"/>
      <c r="ALJ176" s="41"/>
      <c r="ALK176" s="41"/>
      <c r="ALL176" s="52"/>
      <c r="ALM176" s="41"/>
      <c r="ALN176" s="41"/>
      <c r="ALO176" s="41"/>
      <c r="ALP176" s="41"/>
      <c r="ALQ176" s="41"/>
      <c r="ALR176" s="41"/>
      <c r="ALS176" s="52"/>
      <c r="ALT176" s="41"/>
      <c r="ALU176" s="41"/>
      <c r="ALV176" s="41"/>
      <c r="ALW176" s="41"/>
      <c r="ALX176" s="41"/>
      <c r="ALY176" s="41"/>
      <c r="ALZ176" s="52"/>
      <c r="AMA176" s="41"/>
      <c r="AMB176" s="41"/>
      <c r="AMC176" s="41"/>
      <c r="AMD176" s="41"/>
      <c r="AME176" s="41"/>
      <c r="AMF176" s="41"/>
      <c r="AMG176" s="52"/>
      <c r="AMH176" s="41"/>
      <c r="AMI176" s="41"/>
      <c r="AMJ176" s="41"/>
      <c r="AMK176" s="41"/>
      <c r="AML176" s="41"/>
      <c r="AMM176" s="41"/>
      <c r="AMN176" s="52"/>
      <c r="AMO176" s="41"/>
      <c r="AMP176" s="41"/>
      <c r="AMQ176" s="41"/>
      <c r="AMR176" s="41"/>
      <c r="AMS176" s="41"/>
      <c r="AMT176" s="41"/>
      <c r="AMU176" s="52"/>
      <c r="AMV176" s="41"/>
      <c r="AMW176" s="41"/>
      <c r="AMX176" s="41"/>
      <c r="AMY176" s="41"/>
      <c r="AMZ176" s="41"/>
      <c r="ANA176" s="41"/>
      <c r="ANB176" s="52"/>
      <c r="ANC176" s="41"/>
      <c r="AND176" s="41"/>
      <c r="ANE176" s="41"/>
      <c r="ANF176" s="41"/>
      <c r="ANG176" s="41"/>
      <c r="ANH176" s="41"/>
      <c r="ANI176" s="52"/>
      <c r="ANJ176" s="41"/>
      <c r="ANK176" s="41"/>
      <c r="ANL176" s="41"/>
      <c r="ANM176" s="41"/>
      <c r="ANN176" s="41"/>
      <c r="ANO176" s="41"/>
      <c r="ANP176" s="52"/>
      <c r="ANQ176" s="41"/>
      <c r="ANR176" s="41"/>
      <c r="ANS176" s="41"/>
      <c r="ANT176" s="41"/>
      <c r="ANU176" s="41"/>
      <c r="ANV176" s="41"/>
      <c r="ANW176" s="52"/>
      <c r="ANX176" s="41"/>
      <c r="ANY176" s="41"/>
      <c r="ANZ176" s="41"/>
      <c r="AOA176" s="41"/>
      <c r="AOB176" s="41"/>
      <c r="AOC176" s="41"/>
      <c r="AOD176" s="52"/>
      <c r="AOE176" s="41"/>
      <c r="AOF176" s="41"/>
      <c r="AOG176" s="41"/>
      <c r="AOH176" s="41"/>
      <c r="AOI176" s="41"/>
      <c r="AOJ176" s="41"/>
      <c r="AOK176" s="52"/>
      <c r="AOL176" s="41"/>
      <c r="AOM176" s="41"/>
      <c r="AON176" s="41"/>
      <c r="AOO176" s="41"/>
      <c r="AOP176" s="41"/>
      <c r="AOQ176" s="41"/>
      <c r="AOR176" s="52"/>
      <c r="AOS176" s="41"/>
      <c r="AOT176" s="41"/>
      <c r="AOU176" s="41"/>
      <c r="AOV176" s="41"/>
      <c r="AOW176" s="41"/>
      <c r="AOX176" s="41"/>
      <c r="AOY176" s="52"/>
      <c r="AOZ176" s="41"/>
      <c r="APA176" s="41"/>
      <c r="APB176" s="41"/>
      <c r="APC176" s="41"/>
      <c r="APD176" s="41"/>
      <c r="APE176" s="41"/>
      <c r="APF176" s="52"/>
      <c r="APG176" s="41"/>
      <c r="APH176" s="41"/>
      <c r="API176" s="41"/>
      <c r="APJ176" s="41"/>
      <c r="APK176" s="41"/>
      <c r="APL176" s="41"/>
      <c r="APM176" s="52"/>
      <c r="APN176" s="41"/>
      <c r="APO176" s="41"/>
      <c r="APP176" s="41"/>
      <c r="APQ176" s="41"/>
      <c r="APR176" s="41"/>
      <c r="APS176" s="41"/>
      <c r="APT176" s="52"/>
      <c r="APU176" s="41"/>
      <c r="APV176" s="41"/>
      <c r="APW176" s="41"/>
      <c r="APX176" s="41"/>
      <c r="APY176" s="41"/>
      <c r="APZ176" s="41"/>
      <c r="AQA176" s="52"/>
      <c r="AQB176" s="41"/>
      <c r="AQC176" s="41"/>
      <c r="AQD176" s="41"/>
      <c r="AQE176" s="41"/>
      <c r="AQF176" s="41"/>
      <c r="AQG176" s="41"/>
      <c r="AQH176" s="52"/>
      <c r="AQI176" s="41"/>
      <c r="AQJ176" s="41"/>
      <c r="AQK176" s="41"/>
      <c r="AQL176" s="41"/>
      <c r="AQM176" s="41"/>
      <c r="AQN176" s="41"/>
      <c r="AQO176" s="52"/>
      <c r="AQP176" s="41"/>
      <c r="AQQ176" s="41"/>
      <c r="AQR176" s="41"/>
      <c r="AQS176" s="41"/>
      <c r="AQT176" s="41"/>
      <c r="AQU176" s="41"/>
      <c r="AQV176" s="52"/>
      <c r="AQW176" s="41"/>
      <c r="AQX176" s="41"/>
      <c r="AQY176" s="41"/>
      <c r="AQZ176" s="41"/>
      <c r="ARA176" s="41"/>
      <c r="ARB176" s="41"/>
      <c r="ARC176" s="52"/>
      <c r="ARD176" s="41"/>
      <c r="ARE176" s="41"/>
      <c r="ARF176" s="41"/>
      <c r="ARG176" s="41"/>
      <c r="ARH176" s="41"/>
      <c r="ARI176" s="41"/>
      <c r="ARJ176" s="52"/>
      <c r="ARK176" s="41"/>
      <c r="ARL176" s="41"/>
      <c r="ARM176" s="41"/>
      <c r="ARN176" s="41"/>
      <c r="ARO176" s="41"/>
      <c r="ARP176" s="41"/>
      <c r="ARQ176" s="52"/>
      <c r="ARR176" s="41"/>
      <c r="ARS176" s="41"/>
      <c r="ART176" s="41"/>
      <c r="ARU176" s="41"/>
      <c r="ARV176" s="41"/>
      <c r="ARW176" s="41"/>
      <c r="ARX176" s="52"/>
      <c r="ARY176" s="41"/>
      <c r="ARZ176" s="41"/>
      <c r="ASA176" s="41"/>
      <c r="ASB176" s="41"/>
      <c r="ASC176" s="41"/>
      <c r="ASD176" s="41"/>
      <c r="ASE176" s="52"/>
      <c r="ASF176" s="41"/>
      <c r="ASG176" s="41"/>
      <c r="ASH176" s="41"/>
      <c r="ASI176" s="41"/>
      <c r="ASJ176" s="41"/>
      <c r="ASK176" s="41"/>
      <c r="ASL176" s="52"/>
      <c r="ASM176" s="41"/>
      <c r="ASN176" s="41"/>
      <c r="ASO176" s="41"/>
      <c r="ASP176" s="41"/>
      <c r="ASQ176" s="41"/>
      <c r="ASR176" s="41"/>
      <c r="ASS176" s="52"/>
      <c r="AST176" s="41"/>
      <c r="ASU176" s="41"/>
      <c r="ASV176" s="41"/>
      <c r="ASW176" s="41"/>
      <c r="ASX176" s="41"/>
      <c r="ASY176" s="41"/>
      <c r="ASZ176" s="52"/>
      <c r="ATA176" s="41"/>
      <c r="ATB176" s="41"/>
      <c r="ATC176" s="41"/>
      <c r="ATD176" s="41"/>
      <c r="ATE176" s="41"/>
      <c r="ATF176" s="41"/>
      <c r="ATG176" s="52"/>
      <c r="ATH176" s="41"/>
      <c r="ATI176" s="41"/>
      <c r="ATJ176" s="41"/>
      <c r="ATK176" s="41"/>
      <c r="ATL176" s="41"/>
      <c r="ATM176" s="41"/>
      <c r="ATN176" s="52"/>
      <c r="ATO176" s="41"/>
      <c r="ATP176" s="41"/>
      <c r="ATQ176" s="41"/>
      <c r="ATR176" s="41"/>
      <c r="ATS176" s="41"/>
      <c r="ATT176" s="41"/>
      <c r="ATU176" s="52"/>
      <c r="ATV176" s="41"/>
      <c r="ATW176" s="41"/>
      <c r="ATX176" s="41"/>
      <c r="ATY176" s="41"/>
      <c r="ATZ176" s="41"/>
      <c r="AUA176" s="41"/>
      <c r="AUB176" s="52"/>
      <c r="AUC176" s="41"/>
      <c r="AUD176" s="41"/>
      <c r="AUE176" s="41"/>
      <c r="AUF176" s="41"/>
      <c r="AUG176" s="41"/>
      <c r="AUH176" s="41"/>
      <c r="AUI176" s="52"/>
      <c r="AUJ176" s="41"/>
      <c r="AUK176" s="41"/>
      <c r="AUL176" s="41"/>
      <c r="AUM176" s="41"/>
      <c r="AUN176" s="41"/>
      <c r="AUO176" s="41"/>
      <c r="AUP176" s="52"/>
      <c r="AUQ176" s="41"/>
      <c r="AUR176" s="41"/>
      <c r="AUS176" s="41"/>
      <c r="AUT176" s="41"/>
      <c r="AUU176" s="41"/>
      <c r="AUV176" s="41"/>
      <c r="AUW176" s="52"/>
      <c r="AUX176" s="41"/>
      <c r="AUY176" s="41"/>
      <c r="AUZ176" s="41"/>
      <c r="AVA176" s="41"/>
      <c r="AVB176" s="41"/>
      <c r="AVC176" s="41"/>
      <c r="AVD176" s="52"/>
      <c r="AVE176" s="41"/>
      <c r="AVF176" s="41"/>
      <c r="AVG176" s="41"/>
      <c r="AVH176" s="41"/>
      <c r="AVI176" s="41"/>
      <c r="AVJ176" s="41"/>
      <c r="AVK176" s="52"/>
      <c r="AVL176" s="41"/>
      <c r="AVM176" s="41"/>
      <c r="AVN176" s="41"/>
      <c r="AVO176" s="41"/>
      <c r="AVP176" s="41"/>
      <c r="AVQ176" s="41"/>
      <c r="AVR176" s="52"/>
      <c r="AVS176" s="41"/>
      <c r="AVT176" s="41"/>
      <c r="AVU176" s="41"/>
      <c r="AVV176" s="41"/>
      <c r="AVW176" s="41"/>
      <c r="AVX176" s="41"/>
      <c r="AVY176" s="52"/>
      <c r="AVZ176" s="41"/>
      <c r="AWA176" s="41"/>
      <c r="AWB176" s="41"/>
      <c r="AWC176" s="41"/>
      <c r="AWD176" s="41"/>
      <c r="AWE176" s="41"/>
      <c r="AWF176" s="52"/>
      <c r="AWG176" s="41"/>
      <c r="AWH176" s="41"/>
      <c r="AWI176" s="41"/>
      <c r="AWJ176" s="41"/>
      <c r="AWK176" s="41"/>
      <c r="AWL176" s="41"/>
      <c r="AWM176" s="52"/>
      <c r="AWN176" s="41"/>
      <c r="AWO176" s="41"/>
      <c r="AWP176" s="41"/>
      <c r="AWQ176" s="41"/>
      <c r="AWR176" s="41"/>
      <c r="AWS176" s="41"/>
      <c r="AWT176" s="52"/>
      <c r="AWU176" s="41"/>
      <c r="AWV176" s="41"/>
      <c r="AWW176" s="41"/>
      <c r="AWX176" s="41"/>
      <c r="AWY176" s="41"/>
      <c r="AWZ176" s="41"/>
      <c r="AXA176" s="52"/>
      <c r="AXB176" s="41"/>
      <c r="AXC176" s="41"/>
      <c r="AXD176" s="41"/>
      <c r="AXE176" s="41"/>
      <c r="AXF176" s="41"/>
      <c r="AXG176" s="41"/>
      <c r="AXH176" s="52"/>
      <c r="AXI176" s="41"/>
      <c r="AXJ176" s="41"/>
      <c r="AXK176" s="41"/>
      <c r="AXL176" s="41"/>
      <c r="AXM176" s="41"/>
      <c r="AXN176" s="41"/>
      <c r="AXO176" s="52"/>
      <c r="AXP176" s="41"/>
      <c r="AXQ176" s="41"/>
      <c r="AXR176" s="41"/>
      <c r="AXS176" s="41"/>
      <c r="AXT176" s="41"/>
      <c r="AXU176" s="41"/>
      <c r="AXV176" s="52"/>
      <c r="AXW176" s="41"/>
      <c r="AXX176" s="41"/>
      <c r="AXY176" s="41"/>
      <c r="AXZ176" s="41"/>
      <c r="AYA176" s="41"/>
      <c r="AYB176" s="41"/>
      <c r="AYC176" s="52"/>
      <c r="AYD176" s="41"/>
      <c r="AYE176" s="41"/>
      <c r="AYF176" s="41"/>
      <c r="AYG176" s="41"/>
      <c r="AYH176" s="41"/>
      <c r="AYI176" s="41"/>
      <c r="AYJ176" s="52"/>
      <c r="AYK176" s="41"/>
      <c r="AYL176" s="41"/>
      <c r="AYM176" s="41"/>
      <c r="AYN176" s="41"/>
      <c r="AYO176" s="41"/>
      <c r="AYP176" s="41"/>
      <c r="AYQ176" s="52"/>
      <c r="AYR176" s="41"/>
      <c r="AYS176" s="41"/>
      <c r="AYT176" s="41"/>
      <c r="AYU176" s="41"/>
      <c r="AYV176" s="41"/>
      <c r="AYW176" s="41"/>
      <c r="AYX176" s="52"/>
      <c r="AYY176" s="41"/>
      <c r="AYZ176" s="41"/>
      <c r="AZA176" s="41"/>
      <c r="AZB176" s="41"/>
      <c r="AZC176" s="41"/>
      <c r="AZD176" s="41"/>
      <c r="AZE176" s="52"/>
      <c r="AZF176" s="41"/>
      <c r="AZG176" s="41"/>
      <c r="AZH176" s="41"/>
      <c r="AZI176" s="41"/>
      <c r="AZJ176" s="41"/>
      <c r="AZK176" s="41"/>
      <c r="AZL176" s="52"/>
      <c r="AZM176" s="41"/>
      <c r="AZN176" s="41"/>
      <c r="AZO176" s="41"/>
      <c r="AZP176" s="41"/>
      <c r="AZQ176" s="41"/>
      <c r="AZR176" s="41"/>
      <c r="AZS176" s="52"/>
      <c r="AZT176" s="41"/>
      <c r="AZU176" s="41"/>
      <c r="AZV176" s="41"/>
      <c r="AZW176" s="41"/>
      <c r="AZX176" s="41"/>
      <c r="AZY176" s="41"/>
      <c r="AZZ176" s="52"/>
      <c r="BAA176" s="41"/>
      <c r="BAB176" s="41"/>
      <c r="BAC176" s="41"/>
      <c r="BAD176" s="41"/>
      <c r="BAE176" s="41"/>
      <c r="BAF176" s="41"/>
      <c r="BAG176" s="52"/>
      <c r="BAH176" s="41"/>
      <c r="BAI176" s="41"/>
      <c r="BAJ176" s="41"/>
      <c r="BAK176" s="41"/>
      <c r="BAL176" s="41"/>
      <c r="BAM176" s="41"/>
      <c r="BAN176" s="52"/>
      <c r="BAO176" s="41"/>
      <c r="BAP176" s="41"/>
      <c r="BAQ176" s="41"/>
      <c r="BAR176" s="41"/>
      <c r="BAS176" s="41"/>
      <c r="BAT176" s="41"/>
      <c r="BAU176" s="52"/>
      <c r="BAV176" s="41"/>
      <c r="BAW176" s="41"/>
      <c r="BAX176" s="41"/>
      <c r="BAY176" s="41"/>
      <c r="BAZ176" s="41"/>
      <c r="BBA176" s="41"/>
      <c r="BBB176" s="52"/>
      <c r="BBC176" s="41"/>
      <c r="BBD176" s="41"/>
      <c r="BBE176" s="41"/>
      <c r="BBF176" s="41"/>
      <c r="BBG176" s="41"/>
      <c r="BBH176" s="41"/>
      <c r="BBI176" s="52"/>
      <c r="BBJ176" s="41"/>
      <c r="BBK176" s="41"/>
      <c r="BBL176" s="41"/>
      <c r="BBM176" s="41"/>
      <c r="BBN176" s="41"/>
      <c r="BBO176" s="41"/>
      <c r="BBP176" s="52"/>
      <c r="BBQ176" s="41"/>
      <c r="BBR176" s="41"/>
      <c r="BBS176" s="41"/>
      <c r="BBT176" s="41"/>
      <c r="BBU176" s="41"/>
      <c r="BBV176" s="41"/>
      <c r="BBW176" s="52"/>
      <c r="BBX176" s="41"/>
      <c r="BBY176" s="41"/>
      <c r="BBZ176" s="41"/>
      <c r="BCA176" s="41"/>
      <c r="BCB176" s="41"/>
      <c r="BCC176" s="41"/>
      <c r="BCD176" s="52"/>
      <c r="BCE176" s="41"/>
      <c r="BCF176" s="41"/>
      <c r="BCG176" s="41"/>
      <c r="BCH176" s="41"/>
      <c r="BCI176" s="41"/>
      <c r="BCJ176" s="41"/>
      <c r="BCK176" s="52"/>
      <c r="BCL176" s="41"/>
      <c r="BCM176" s="41"/>
      <c r="BCN176" s="41"/>
      <c r="BCO176" s="41"/>
      <c r="BCP176" s="41"/>
      <c r="BCQ176" s="41"/>
      <c r="BCR176" s="52"/>
      <c r="BCS176" s="41"/>
      <c r="BCT176" s="41"/>
      <c r="BCU176" s="41"/>
      <c r="BCV176" s="41"/>
      <c r="BCW176" s="41"/>
      <c r="BCX176" s="41"/>
      <c r="BCY176" s="52"/>
      <c r="BCZ176" s="41"/>
      <c r="BDA176" s="41"/>
      <c r="BDB176" s="41"/>
      <c r="BDC176" s="41"/>
      <c r="BDD176" s="41"/>
      <c r="BDE176" s="41"/>
      <c r="BDF176" s="52"/>
      <c r="BDG176" s="41"/>
      <c r="BDH176" s="41"/>
      <c r="BDI176" s="41"/>
      <c r="BDJ176" s="41"/>
      <c r="BDK176" s="41"/>
      <c r="BDL176" s="41"/>
      <c r="BDM176" s="52"/>
      <c r="BDN176" s="41"/>
      <c r="BDO176" s="41"/>
      <c r="BDP176" s="41"/>
      <c r="BDQ176" s="41"/>
      <c r="BDR176" s="41"/>
      <c r="BDS176" s="41"/>
      <c r="BDT176" s="52"/>
      <c r="BDU176" s="41"/>
      <c r="BDV176" s="41"/>
      <c r="BDW176" s="41"/>
      <c r="BDX176" s="41"/>
      <c r="BDY176" s="41"/>
      <c r="BDZ176" s="41"/>
      <c r="BEA176" s="52"/>
      <c r="BEB176" s="41"/>
      <c r="BEC176" s="41"/>
      <c r="BED176" s="41"/>
      <c r="BEE176" s="41"/>
      <c r="BEF176" s="41"/>
      <c r="BEG176" s="41"/>
      <c r="BEH176" s="52"/>
      <c r="BEI176" s="41"/>
      <c r="BEJ176" s="41"/>
      <c r="BEK176" s="41"/>
      <c r="BEL176" s="41"/>
      <c r="BEM176" s="41"/>
      <c r="BEN176" s="41"/>
      <c r="BEO176" s="52"/>
      <c r="BEP176" s="41"/>
      <c r="BEQ176" s="41"/>
      <c r="BER176" s="41"/>
      <c r="BES176" s="41"/>
      <c r="BET176" s="41"/>
      <c r="BEU176" s="41"/>
      <c r="BEV176" s="52"/>
      <c r="BEW176" s="41"/>
      <c r="BEX176" s="41"/>
      <c r="BEY176" s="41"/>
      <c r="BEZ176" s="41"/>
      <c r="BFA176" s="41"/>
      <c r="BFB176" s="41"/>
      <c r="BFC176" s="52"/>
      <c r="BFD176" s="41"/>
      <c r="BFE176" s="41"/>
      <c r="BFF176" s="41"/>
      <c r="BFG176" s="41"/>
      <c r="BFH176" s="41"/>
      <c r="BFI176" s="41"/>
      <c r="BFJ176" s="52"/>
      <c r="BFK176" s="41"/>
      <c r="BFL176" s="41"/>
      <c r="BFM176" s="41"/>
      <c r="BFN176" s="41"/>
      <c r="BFO176" s="41"/>
      <c r="BFP176" s="41"/>
      <c r="BFQ176" s="52"/>
      <c r="BFR176" s="41"/>
      <c r="BFS176" s="41"/>
      <c r="BFT176" s="41"/>
      <c r="BFU176" s="41"/>
      <c r="BFV176" s="41"/>
      <c r="BFW176" s="41"/>
      <c r="BFX176" s="52"/>
      <c r="BFY176" s="41"/>
      <c r="BFZ176" s="41"/>
      <c r="BGA176" s="41"/>
      <c r="BGB176" s="41"/>
      <c r="BGC176" s="41"/>
      <c r="BGD176" s="41"/>
      <c r="BGE176" s="52"/>
      <c r="BGF176" s="41"/>
      <c r="BGG176" s="41"/>
      <c r="BGH176" s="41"/>
      <c r="BGI176" s="41"/>
      <c r="BGJ176" s="41"/>
      <c r="BGK176" s="41"/>
      <c r="BGL176" s="52"/>
      <c r="BGM176" s="41"/>
      <c r="BGN176" s="41"/>
      <c r="BGO176" s="41"/>
      <c r="BGP176" s="41"/>
      <c r="BGQ176" s="41"/>
      <c r="BGR176" s="41"/>
      <c r="BGS176" s="52"/>
      <c r="BGT176" s="41"/>
      <c r="BGU176" s="41"/>
      <c r="BGV176" s="41"/>
      <c r="BGW176" s="41"/>
      <c r="BGX176" s="41"/>
      <c r="BGY176" s="41"/>
      <c r="BGZ176" s="52"/>
      <c r="BHA176" s="41"/>
      <c r="BHB176" s="41"/>
      <c r="BHC176" s="41"/>
      <c r="BHD176" s="41"/>
      <c r="BHE176" s="41"/>
      <c r="BHF176" s="41"/>
      <c r="BHG176" s="52"/>
      <c r="BHH176" s="41"/>
      <c r="BHI176" s="41"/>
      <c r="BHJ176" s="41"/>
      <c r="BHK176" s="41"/>
      <c r="BHL176" s="41"/>
      <c r="BHM176" s="41"/>
      <c r="BHN176" s="52"/>
      <c r="BHO176" s="41"/>
      <c r="BHP176" s="41"/>
      <c r="BHQ176" s="41"/>
      <c r="BHR176" s="41"/>
      <c r="BHS176" s="41"/>
      <c r="BHT176" s="41"/>
      <c r="BHU176" s="52"/>
      <c r="BHV176" s="41"/>
      <c r="BHW176" s="41"/>
      <c r="BHX176" s="41"/>
      <c r="BHY176" s="41"/>
      <c r="BHZ176" s="41"/>
      <c r="BIA176" s="41"/>
      <c r="BIB176" s="52"/>
      <c r="BIC176" s="41"/>
      <c r="BID176" s="41"/>
      <c r="BIE176" s="41"/>
      <c r="BIF176" s="41"/>
      <c r="BIG176" s="41"/>
      <c r="BIH176" s="41"/>
      <c r="BII176" s="52"/>
      <c r="BIJ176" s="41"/>
      <c r="BIK176" s="41"/>
      <c r="BIL176" s="41"/>
      <c r="BIM176" s="41"/>
      <c r="BIN176" s="41"/>
      <c r="BIO176" s="41"/>
      <c r="BIP176" s="52"/>
      <c r="BIQ176" s="41"/>
      <c r="BIR176" s="41"/>
      <c r="BIS176" s="41"/>
      <c r="BIT176" s="41"/>
      <c r="BIU176" s="41"/>
      <c r="BIV176" s="41"/>
      <c r="BIW176" s="52"/>
      <c r="BIX176" s="41"/>
      <c r="BIY176" s="41"/>
      <c r="BIZ176" s="41"/>
      <c r="BJA176" s="41"/>
      <c r="BJB176" s="41"/>
      <c r="BJC176" s="41"/>
      <c r="BJD176" s="52"/>
      <c r="BJE176" s="41"/>
      <c r="BJF176" s="41"/>
      <c r="BJG176" s="41"/>
      <c r="BJH176" s="41"/>
      <c r="BJI176" s="41"/>
      <c r="BJJ176" s="41"/>
      <c r="BJK176" s="52"/>
      <c r="BJL176" s="41"/>
      <c r="BJM176" s="41"/>
      <c r="BJN176" s="41"/>
      <c r="BJO176" s="41"/>
      <c r="BJP176" s="41"/>
      <c r="BJQ176" s="41"/>
      <c r="BJR176" s="52"/>
      <c r="BJS176" s="41"/>
      <c r="BJT176" s="41"/>
      <c r="BJU176" s="41"/>
      <c r="BJV176" s="41"/>
      <c r="BJW176" s="41"/>
      <c r="BJX176" s="41"/>
      <c r="BJY176" s="52"/>
      <c r="BJZ176" s="41"/>
      <c r="BKA176" s="41"/>
      <c r="BKB176" s="41"/>
      <c r="BKC176" s="41"/>
      <c r="BKD176" s="41"/>
      <c r="BKE176" s="41"/>
      <c r="BKF176" s="52"/>
      <c r="BKG176" s="41"/>
      <c r="BKH176" s="41"/>
      <c r="BKI176" s="41"/>
      <c r="BKJ176" s="41"/>
      <c r="BKK176" s="41"/>
      <c r="BKL176" s="41"/>
      <c r="BKM176" s="52"/>
      <c r="BKN176" s="41"/>
      <c r="BKO176" s="41"/>
      <c r="BKP176" s="41"/>
      <c r="BKQ176" s="41"/>
      <c r="BKR176" s="41"/>
      <c r="BKS176" s="41"/>
      <c r="BKT176" s="52"/>
      <c r="BKU176" s="41"/>
      <c r="BKV176" s="41"/>
      <c r="BKW176" s="41"/>
      <c r="BKX176" s="41"/>
      <c r="BKY176" s="41"/>
      <c r="BKZ176" s="41"/>
      <c r="BLA176" s="52"/>
      <c r="BLB176" s="41"/>
      <c r="BLC176" s="41"/>
      <c r="BLD176" s="41"/>
      <c r="BLE176" s="41"/>
      <c r="BLF176" s="41"/>
      <c r="BLG176" s="41"/>
      <c r="BLH176" s="52"/>
      <c r="BLI176" s="41"/>
      <c r="BLJ176" s="41"/>
      <c r="BLK176" s="41"/>
      <c r="BLL176" s="41"/>
      <c r="BLM176" s="41"/>
      <c r="BLN176" s="41"/>
      <c r="BLO176" s="52"/>
      <c r="BLP176" s="41"/>
      <c r="BLQ176" s="41"/>
      <c r="BLR176" s="41"/>
      <c r="BLS176" s="41"/>
      <c r="BLT176" s="41"/>
      <c r="BLU176" s="41"/>
      <c r="BLV176" s="52"/>
      <c r="BLW176" s="41"/>
      <c r="BLX176" s="41"/>
      <c r="BLY176" s="41"/>
      <c r="BLZ176" s="41"/>
      <c r="BMA176" s="41"/>
      <c r="BMB176" s="41"/>
      <c r="BMC176" s="52"/>
      <c r="BMD176" s="41"/>
      <c r="BME176" s="41"/>
      <c r="BMF176" s="41"/>
      <c r="BMG176" s="41"/>
      <c r="BMH176" s="41"/>
      <c r="BMI176" s="41"/>
      <c r="BMJ176" s="52"/>
      <c r="BMK176" s="41"/>
      <c r="BML176" s="41"/>
      <c r="BMM176" s="41"/>
      <c r="BMN176" s="41"/>
      <c r="BMO176" s="41"/>
      <c r="BMP176" s="41"/>
      <c r="BMQ176" s="52"/>
      <c r="BMR176" s="41"/>
      <c r="BMS176" s="41"/>
      <c r="BMT176" s="41"/>
      <c r="BMU176" s="41"/>
      <c r="BMV176" s="41"/>
      <c r="BMW176" s="41"/>
      <c r="BMX176" s="52"/>
      <c r="BMY176" s="41"/>
      <c r="BMZ176" s="41"/>
      <c r="BNA176" s="41"/>
      <c r="BNB176" s="41"/>
      <c r="BNC176" s="41"/>
      <c r="BND176" s="41"/>
      <c r="BNE176" s="52"/>
      <c r="BNF176" s="41"/>
      <c r="BNG176" s="41"/>
      <c r="BNH176" s="41"/>
      <c r="BNI176" s="41"/>
      <c r="BNJ176" s="41"/>
      <c r="BNK176" s="41"/>
      <c r="BNL176" s="52"/>
      <c r="BNM176" s="41"/>
      <c r="BNN176" s="41"/>
      <c r="BNO176" s="41"/>
      <c r="BNP176" s="41"/>
      <c r="BNQ176" s="41"/>
      <c r="BNR176" s="41"/>
      <c r="BNS176" s="52"/>
      <c r="BNT176" s="41"/>
      <c r="BNU176" s="41"/>
      <c r="BNV176" s="41"/>
      <c r="BNW176" s="41"/>
      <c r="BNX176" s="41"/>
      <c r="BNY176" s="41"/>
      <c r="BNZ176" s="52"/>
      <c r="BOA176" s="41"/>
      <c r="BOB176" s="41"/>
      <c r="BOC176" s="41"/>
      <c r="BOD176" s="41"/>
      <c r="BOE176" s="41"/>
      <c r="BOF176" s="41"/>
      <c r="BOG176" s="52"/>
      <c r="BOH176" s="41"/>
      <c r="BOI176" s="41"/>
      <c r="BOJ176" s="41"/>
      <c r="BOK176" s="41"/>
      <c r="BOL176" s="41"/>
      <c r="BOM176" s="41"/>
      <c r="BON176" s="52"/>
      <c r="BOO176" s="41"/>
      <c r="BOP176" s="41"/>
      <c r="BOQ176" s="41"/>
      <c r="BOR176" s="41"/>
      <c r="BOS176" s="41"/>
      <c r="BOT176" s="41"/>
      <c r="BOU176" s="52"/>
      <c r="BOV176" s="41"/>
      <c r="BOW176" s="41"/>
      <c r="BOX176" s="41"/>
      <c r="BOY176" s="41"/>
      <c r="BOZ176" s="41"/>
      <c r="BPA176" s="41"/>
      <c r="BPB176" s="52"/>
      <c r="BPC176" s="41"/>
      <c r="BPD176" s="41"/>
      <c r="BPE176" s="41"/>
      <c r="BPF176" s="41"/>
      <c r="BPG176" s="41"/>
      <c r="BPH176" s="41"/>
      <c r="BPI176" s="52"/>
      <c r="BPJ176" s="41"/>
      <c r="BPK176" s="41"/>
      <c r="BPL176" s="41"/>
      <c r="BPM176" s="41"/>
      <c r="BPN176" s="41"/>
      <c r="BPO176" s="41"/>
      <c r="BPP176" s="52"/>
      <c r="BPQ176" s="41"/>
      <c r="BPR176" s="41"/>
      <c r="BPS176" s="41"/>
      <c r="BPT176" s="41"/>
      <c r="BPU176" s="41"/>
      <c r="BPV176" s="41"/>
      <c r="BPW176" s="52"/>
      <c r="BPX176" s="41"/>
      <c r="BPY176" s="41"/>
      <c r="BPZ176" s="41"/>
      <c r="BQA176" s="41"/>
      <c r="BQB176" s="41"/>
      <c r="BQC176" s="41"/>
      <c r="BQD176" s="52"/>
      <c r="BQE176" s="41"/>
      <c r="BQF176" s="41"/>
      <c r="BQG176" s="41"/>
      <c r="BQH176" s="41"/>
      <c r="BQI176" s="41"/>
      <c r="BQJ176" s="41"/>
      <c r="BQK176" s="52"/>
      <c r="BQL176" s="41"/>
      <c r="BQM176" s="41"/>
      <c r="BQN176" s="41"/>
      <c r="BQO176" s="41"/>
      <c r="BQP176" s="41"/>
      <c r="BQQ176" s="41"/>
      <c r="BQR176" s="52"/>
      <c r="BQS176" s="41"/>
      <c r="BQT176" s="41"/>
      <c r="BQU176" s="41"/>
      <c r="BQV176" s="41"/>
      <c r="BQW176" s="41"/>
      <c r="BQX176" s="41"/>
      <c r="BQY176" s="52"/>
      <c r="BQZ176" s="41"/>
      <c r="BRA176" s="41"/>
      <c r="BRB176" s="41"/>
      <c r="BRC176" s="41"/>
      <c r="BRD176" s="41"/>
      <c r="BRE176" s="41"/>
      <c r="BRF176" s="52"/>
      <c r="BRG176" s="41"/>
      <c r="BRH176" s="41"/>
      <c r="BRI176" s="41"/>
      <c r="BRJ176" s="41"/>
      <c r="BRK176" s="41"/>
      <c r="BRL176" s="41"/>
      <c r="BRM176" s="52"/>
      <c r="BRN176" s="41"/>
      <c r="BRO176" s="41"/>
      <c r="BRP176" s="41"/>
      <c r="BRQ176" s="41"/>
      <c r="BRR176" s="41"/>
      <c r="BRS176" s="41"/>
      <c r="BRT176" s="52"/>
      <c r="BRU176" s="41"/>
      <c r="BRV176" s="41"/>
      <c r="BRW176" s="41"/>
      <c r="BRX176" s="41"/>
      <c r="BRY176" s="41"/>
      <c r="BRZ176" s="41"/>
      <c r="BSA176" s="52"/>
      <c r="BSB176" s="41"/>
      <c r="BSC176" s="41"/>
      <c r="BSD176" s="41"/>
      <c r="BSE176" s="41"/>
      <c r="BSF176" s="41"/>
      <c r="BSG176" s="41"/>
      <c r="BSH176" s="52"/>
      <c r="BSI176" s="41"/>
      <c r="BSJ176" s="41"/>
      <c r="BSK176" s="41"/>
      <c r="BSL176" s="41"/>
      <c r="BSM176" s="41"/>
      <c r="BSN176" s="41"/>
      <c r="BSO176" s="52"/>
      <c r="BSP176" s="41"/>
      <c r="BSQ176" s="41"/>
      <c r="BSR176" s="41"/>
      <c r="BSS176" s="41"/>
      <c r="BST176" s="41"/>
      <c r="BSU176" s="41"/>
      <c r="BSV176" s="52"/>
      <c r="BSW176" s="41"/>
      <c r="BSX176" s="41"/>
      <c r="BSY176" s="41"/>
      <c r="BSZ176" s="41"/>
      <c r="BTA176" s="41"/>
      <c r="BTB176" s="41"/>
      <c r="BTC176" s="52"/>
      <c r="BTD176" s="41"/>
      <c r="BTE176" s="41"/>
      <c r="BTF176" s="41"/>
      <c r="BTG176" s="41"/>
      <c r="BTH176" s="41"/>
      <c r="BTI176" s="41"/>
      <c r="BTJ176" s="52"/>
      <c r="BTK176" s="41"/>
      <c r="BTL176" s="41"/>
      <c r="BTM176" s="41"/>
      <c r="BTN176" s="41"/>
      <c r="BTO176" s="41"/>
      <c r="BTP176" s="41"/>
      <c r="BTQ176" s="52"/>
      <c r="BTR176" s="41"/>
      <c r="BTS176" s="41"/>
      <c r="BTT176" s="41"/>
      <c r="BTU176" s="41"/>
      <c r="BTV176" s="41"/>
      <c r="BTW176" s="41"/>
      <c r="BTX176" s="52"/>
      <c r="BTY176" s="41"/>
      <c r="BTZ176" s="41"/>
      <c r="BUA176" s="41"/>
      <c r="BUB176" s="41"/>
      <c r="BUC176" s="41"/>
      <c r="BUD176" s="41"/>
      <c r="BUE176" s="52"/>
      <c r="BUF176" s="41"/>
      <c r="BUG176" s="41"/>
      <c r="BUH176" s="41"/>
      <c r="BUI176" s="41"/>
      <c r="BUJ176" s="41"/>
      <c r="BUK176" s="41"/>
      <c r="BUL176" s="52"/>
      <c r="BUM176" s="41"/>
      <c r="BUN176" s="41"/>
      <c r="BUO176" s="41"/>
      <c r="BUP176" s="41"/>
      <c r="BUQ176" s="41"/>
      <c r="BUR176" s="41"/>
      <c r="BUS176" s="52"/>
      <c r="BUT176" s="41"/>
      <c r="BUU176" s="41"/>
      <c r="BUV176" s="41"/>
      <c r="BUW176" s="41"/>
      <c r="BUX176" s="41"/>
      <c r="BUY176" s="41"/>
      <c r="BUZ176" s="52"/>
      <c r="BVA176" s="41"/>
      <c r="BVB176" s="41"/>
      <c r="BVC176" s="41"/>
      <c r="BVD176" s="41"/>
      <c r="BVE176" s="41"/>
      <c r="BVF176" s="41"/>
      <c r="BVG176" s="52"/>
      <c r="BVH176" s="41"/>
      <c r="BVI176" s="41"/>
      <c r="BVJ176" s="41"/>
      <c r="BVK176" s="41"/>
      <c r="BVL176" s="41"/>
      <c r="BVM176" s="41"/>
      <c r="BVN176" s="52"/>
      <c r="BVO176" s="41"/>
      <c r="BVP176" s="41"/>
      <c r="BVQ176" s="41"/>
      <c r="BVR176" s="41"/>
      <c r="BVS176" s="41"/>
      <c r="BVT176" s="41"/>
      <c r="BVU176" s="52"/>
      <c r="BVV176" s="41"/>
      <c r="BVW176" s="41"/>
      <c r="BVX176" s="41"/>
      <c r="BVY176" s="41"/>
      <c r="BVZ176" s="41"/>
      <c r="BWA176" s="41"/>
      <c r="BWB176" s="52"/>
      <c r="BWC176" s="41"/>
      <c r="BWD176" s="41"/>
      <c r="BWE176" s="41"/>
      <c r="BWF176" s="41"/>
      <c r="BWG176" s="41"/>
      <c r="BWH176" s="41"/>
      <c r="BWI176" s="52"/>
      <c r="BWJ176" s="41"/>
      <c r="BWK176" s="41"/>
      <c r="BWL176" s="41"/>
      <c r="BWM176" s="41"/>
      <c r="BWN176" s="41"/>
      <c r="BWO176" s="41"/>
      <c r="BWP176" s="52"/>
      <c r="BWQ176" s="41"/>
      <c r="BWR176" s="41"/>
      <c r="BWS176" s="41"/>
      <c r="BWT176" s="41"/>
      <c r="BWU176" s="41"/>
      <c r="BWV176" s="41"/>
      <c r="BWW176" s="52"/>
      <c r="BWX176" s="41"/>
      <c r="BWY176" s="41"/>
      <c r="BWZ176" s="41"/>
      <c r="BXA176" s="41"/>
      <c r="BXB176" s="41"/>
      <c r="BXC176" s="41"/>
      <c r="BXD176" s="52"/>
      <c r="BXE176" s="41"/>
      <c r="BXF176" s="41"/>
      <c r="BXG176" s="41"/>
      <c r="BXH176" s="41"/>
      <c r="BXI176" s="41"/>
      <c r="BXJ176" s="41"/>
      <c r="BXK176" s="52"/>
      <c r="BXL176" s="41"/>
      <c r="BXM176" s="41"/>
      <c r="BXN176" s="41"/>
      <c r="BXO176" s="41"/>
      <c r="BXP176" s="41"/>
      <c r="BXQ176" s="41"/>
      <c r="BXR176" s="52"/>
      <c r="BXS176" s="41"/>
      <c r="BXT176" s="41"/>
      <c r="BXU176" s="41"/>
      <c r="BXV176" s="41"/>
      <c r="BXW176" s="41"/>
      <c r="BXX176" s="41"/>
      <c r="BXY176" s="52"/>
      <c r="BXZ176" s="41"/>
      <c r="BYA176" s="41"/>
      <c r="BYB176" s="41"/>
      <c r="BYC176" s="41"/>
      <c r="BYD176" s="41"/>
      <c r="BYE176" s="41"/>
      <c r="BYF176" s="52"/>
      <c r="BYG176" s="41"/>
      <c r="BYH176" s="41"/>
      <c r="BYI176" s="41"/>
      <c r="BYJ176" s="41"/>
      <c r="BYK176" s="41"/>
      <c r="BYL176" s="41"/>
      <c r="BYM176" s="52"/>
      <c r="BYN176" s="41"/>
      <c r="BYO176" s="41"/>
      <c r="BYP176" s="41"/>
      <c r="BYQ176" s="41"/>
      <c r="BYR176" s="41"/>
      <c r="BYS176" s="41"/>
      <c r="BYT176" s="52"/>
      <c r="BYU176" s="41"/>
      <c r="BYV176" s="41"/>
      <c r="BYW176" s="41"/>
      <c r="BYX176" s="41"/>
      <c r="BYY176" s="41"/>
      <c r="BYZ176" s="41"/>
      <c r="BZA176" s="52"/>
      <c r="BZB176" s="41"/>
      <c r="BZC176" s="41"/>
      <c r="BZD176" s="41"/>
      <c r="BZE176" s="41"/>
      <c r="BZF176" s="41"/>
      <c r="BZG176" s="41"/>
      <c r="BZH176" s="52"/>
      <c r="BZI176" s="41"/>
      <c r="BZJ176" s="41"/>
      <c r="BZK176" s="41"/>
      <c r="BZL176" s="41"/>
      <c r="BZM176" s="41"/>
      <c r="BZN176" s="41"/>
      <c r="BZO176" s="52"/>
      <c r="BZP176" s="41"/>
      <c r="BZQ176" s="41"/>
      <c r="BZR176" s="41"/>
      <c r="BZS176" s="41"/>
      <c r="BZT176" s="41"/>
      <c r="BZU176" s="41"/>
      <c r="BZV176" s="52"/>
      <c r="BZW176" s="41"/>
      <c r="BZX176" s="41"/>
      <c r="BZY176" s="41"/>
      <c r="BZZ176" s="41"/>
      <c r="CAA176" s="41"/>
      <c r="CAB176" s="41"/>
      <c r="CAC176" s="52"/>
      <c r="CAD176" s="41"/>
      <c r="CAE176" s="41"/>
      <c r="CAF176" s="41"/>
      <c r="CAG176" s="41"/>
      <c r="CAH176" s="41"/>
      <c r="CAI176" s="41"/>
      <c r="CAJ176" s="52"/>
      <c r="CAK176" s="41"/>
      <c r="CAL176" s="41"/>
      <c r="CAM176" s="41"/>
      <c r="CAN176" s="41"/>
      <c r="CAO176" s="41"/>
      <c r="CAP176" s="41"/>
      <c r="CAQ176" s="52"/>
      <c r="CAR176" s="41"/>
      <c r="CAS176" s="41"/>
      <c r="CAT176" s="41"/>
      <c r="CAU176" s="41"/>
      <c r="CAV176" s="41"/>
      <c r="CAW176" s="41"/>
      <c r="CAX176" s="52"/>
      <c r="CAY176" s="41"/>
      <c r="CAZ176" s="41"/>
      <c r="CBA176" s="41"/>
      <c r="CBB176" s="41"/>
      <c r="CBC176" s="41"/>
      <c r="CBD176" s="41"/>
      <c r="CBE176" s="52"/>
      <c r="CBF176" s="41"/>
      <c r="CBG176" s="41"/>
      <c r="CBH176" s="41"/>
      <c r="CBI176" s="41"/>
      <c r="CBJ176" s="41"/>
      <c r="CBK176" s="41"/>
      <c r="CBL176" s="52"/>
      <c r="CBM176" s="41"/>
      <c r="CBN176" s="41"/>
      <c r="CBO176" s="41"/>
      <c r="CBP176" s="41"/>
      <c r="CBQ176" s="41"/>
      <c r="CBR176" s="41"/>
      <c r="CBS176" s="52"/>
      <c r="CBT176" s="41"/>
      <c r="CBU176" s="41"/>
      <c r="CBV176" s="41"/>
      <c r="CBW176" s="41"/>
      <c r="CBX176" s="41"/>
      <c r="CBY176" s="41"/>
      <c r="CBZ176" s="52"/>
      <c r="CCA176" s="41"/>
      <c r="CCB176" s="41"/>
      <c r="CCC176" s="41"/>
      <c r="CCD176" s="41"/>
      <c r="CCE176" s="41"/>
      <c r="CCF176" s="41"/>
      <c r="CCG176" s="52"/>
      <c r="CCH176" s="41"/>
      <c r="CCI176" s="41"/>
      <c r="CCJ176" s="41"/>
      <c r="CCK176" s="41"/>
      <c r="CCL176" s="41"/>
      <c r="CCM176" s="41"/>
      <c r="CCN176" s="52"/>
      <c r="CCO176" s="41"/>
      <c r="CCP176" s="41"/>
      <c r="CCQ176" s="41"/>
      <c r="CCR176" s="41"/>
      <c r="CCS176" s="41"/>
      <c r="CCT176" s="41"/>
      <c r="CCU176" s="52"/>
      <c r="CCV176" s="41"/>
      <c r="CCW176" s="41"/>
      <c r="CCX176" s="41"/>
      <c r="CCY176" s="41"/>
      <c r="CCZ176" s="41"/>
      <c r="CDA176" s="41"/>
      <c r="CDB176" s="52"/>
      <c r="CDC176" s="41"/>
      <c r="CDD176" s="41"/>
      <c r="CDE176" s="41"/>
      <c r="CDF176" s="41"/>
      <c r="CDG176" s="41"/>
      <c r="CDH176" s="41"/>
      <c r="CDI176" s="52"/>
      <c r="CDJ176" s="41"/>
      <c r="CDK176" s="41"/>
      <c r="CDL176" s="41"/>
      <c r="CDM176" s="41"/>
      <c r="CDN176" s="41"/>
      <c r="CDO176" s="41"/>
      <c r="CDP176" s="52"/>
      <c r="CDQ176" s="41"/>
      <c r="CDR176" s="41"/>
      <c r="CDS176" s="41"/>
      <c r="CDT176" s="41"/>
      <c r="CDU176" s="41"/>
      <c r="CDV176" s="41"/>
      <c r="CDW176" s="52"/>
      <c r="CDX176" s="41"/>
      <c r="CDY176" s="41"/>
      <c r="CDZ176" s="41"/>
      <c r="CEA176" s="41"/>
      <c r="CEB176" s="41"/>
      <c r="CEC176" s="41"/>
      <c r="CED176" s="52"/>
      <c r="CEE176" s="41"/>
      <c r="CEF176" s="41"/>
      <c r="CEG176" s="41"/>
      <c r="CEH176" s="41"/>
      <c r="CEI176" s="41"/>
      <c r="CEJ176" s="41"/>
      <c r="CEK176" s="52"/>
      <c r="CEL176" s="41"/>
      <c r="CEM176" s="41"/>
      <c r="CEN176" s="41"/>
      <c r="CEO176" s="41"/>
      <c r="CEP176" s="41"/>
      <c r="CEQ176" s="41"/>
      <c r="CER176" s="52"/>
      <c r="CES176" s="41"/>
      <c r="CET176" s="41"/>
      <c r="CEU176" s="41"/>
      <c r="CEV176" s="41"/>
      <c r="CEW176" s="41"/>
      <c r="CEX176" s="41"/>
      <c r="CEY176" s="52"/>
      <c r="CEZ176" s="41"/>
      <c r="CFA176" s="41"/>
      <c r="CFB176" s="41"/>
      <c r="CFC176" s="41"/>
      <c r="CFD176" s="41"/>
      <c r="CFE176" s="41"/>
      <c r="CFF176" s="52"/>
      <c r="CFG176" s="41"/>
      <c r="CFH176" s="41"/>
      <c r="CFI176" s="41"/>
      <c r="CFJ176" s="41"/>
      <c r="CFK176" s="41"/>
      <c r="CFL176" s="41"/>
      <c r="CFM176" s="52"/>
      <c r="CFN176" s="41"/>
      <c r="CFO176" s="41"/>
      <c r="CFP176" s="41"/>
      <c r="CFQ176" s="41"/>
      <c r="CFR176" s="41"/>
      <c r="CFS176" s="41"/>
      <c r="CFT176" s="52"/>
      <c r="CFU176" s="41"/>
      <c r="CFV176" s="41"/>
      <c r="CFW176" s="41"/>
      <c r="CFX176" s="41"/>
      <c r="CFY176" s="41"/>
      <c r="CFZ176" s="41"/>
      <c r="CGA176" s="52"/>
      <c r="CGB176" s="41"/>
      <c r="CGC176" s="41"/>
      <c r="CGD176" s="41"/>
      <c r="CGE176" s="41"/>
      <c r="CGF176" s="41"/>
      <c r="CGG176" s="41"/>
      <c r="CGH176" s="52"/>
      <c r="CGI176" s="41"/>
      <c r="CGJ176" s="41"/>
      <c r="CGK176" s="41"/>
      <c r="CGL176" s="41"/>
      <c r="CGM176" s="41"/>
      <c r="CGN176" s="41"/>
      <c r="CGO176" s="52"/>
      <c r="CGP176" s="41"/>
      <c r="CGQ176" s="41"/>
      <c r="CGR176" s="41"/>
      <c r="CGS176" s="41"/>
      <c r="CGT176" s="41"/>
      <c r="CGU176" s="41"/>
      <c r="CGV176" s="52"/>
      <c r="CGW176" s="41"/>
      <c r="CGX176" s="41"/>
      <c r="CGY176" s="41"/>
      <c r="CGZ176" s="41"/>
      <c r="CHA176" s="41"/>
      <c r="CHB176" s="41"/>
      <c r="CHC176" s="52"/>
      <c r="CHD176" s="41"/>
      <c r="CHE176" s="41"/>
      <c r="CHF176" s="41"/>
      <c r="CHG176" s="41"/>
      <c r="CHH176" s="41"/>
      <c r="CHI176" s="41"/>
      <c r="CHJ176" s="52"/>
      <c r="CHK176" s="41"/>
      <c r="CHL176" s="41"/>
      <c r="CHM176" s="41"/>
      <c r="CHN176" s="41"/>
      <c r="CHO176" s="41"/>
      <c r="CHP176" s="41"/>
      <c r="CHQ176" s="52"/>
      <c r="CHR176" s="41"/>
      <c r="CHS176" s="41"/>
      <c r="CHT176" s="41"/>
      <c r="CHU176" s="41"/>
      <c r="CHV176" s="41"/>
      <c r="CHW176" s="41"/>
      <c r="CHX176" s="52"/>
      <c r="CHY176" s="41"/>
      <c r="CHZ176" s="41"/>
      <c r="CIA176" s="41"/>
      <c r="CIB176" s="41"/>
      <c r="CIC176" s="41"/>
      <c r="CID176" s="41"/>
      <c r="CIE176" s="52"/>
      <c r="CIF176" s="41"/>
      <c r="CIG176" s="41"/>
      <c r="CIH176" s="41"/>
      <c r="CII176" s="41"/>
      <c r="CIJ176" s="41"/>
      <c r="CIK176" s="41"/>
      <c r="CIL176" s="52"/>
      <c r="CIM176" s="41"/>
      <c r="CIN176" s="41"/>
      <c r="CIO176" s="41"/>
      <c r="CIP176" s="41"/>
      <c r="CIQ176" s="41"/>
      <c r="CIR176" s="41"/>
      <c r="CIS176" s="52"/>
      <c r="CIT176" s="41"/>
      <c r="CIU176" s="41"/>
      <c r="CIV176" s="41"/>
      <c r="CIW176" s="41"/>
      <c r="CIX176" s="41"/>
      <c r="CIY176" s="41"/>
      <c r="CIZ176" s="52"/>
      <c r="CJA176" s="41"/>
      <c r="CJB176" s="41"/>
      <c r="CJC176" s="41"/>
      <c r="CJD176" s="41"/>
      <c r="CJE176" s="41"/>
      <c r="CJF176" s="41"/>
      <c r="CJG176" s="52"/>
      <c r="CJH176" s="41"/>
      <c r="CJI176" s="41"/>
      <c r="CJJ176" s="41"/>
      <c r="CJK176" s="41"/>
      <c r="CJL176" s="41"/>
      <c r="CJM176" s="41"/>
      <c r="CJN176" s="52"/>
      <c r="CJO176" s="41"/>
      <c r="CJP176" s="41"/>
      <c r="CJQ176" s="41"/>
      <c r="CJR176" s="41"/>
      <c r="CJS176" s="41"/>
      <c r="CJT176" s="41"/>
      <c r="CJU176" s="52"/>
      <c r="CJV176" s="41"/>
      <c r="CJW176" s="41"/>
      <c r="CJX176" s="41"/>
      <c r="CJY176" s="41"/>
      <c r="CJZ176" s="41"/>
      <c r="CKA176" s="41"/>
      <c r="CKB176" s="52"/>
      <c r="CKC176" s="41"/>
      <c r="CKD176" s="41"/>
      <c r="CKE176" s="41"/>
      <c r="CKF176" s="41"/>
      <c r="CKG176" s="41"/>
      <c r="CKH176" s="41"/>
      <c r="CKI176" s="52"/>
      <c r="CKJ176" s="41"/>
      <c r="CKK176" s="41"/>
      <c r="CKL176" s="41"/>
      <c r="CKM176" s="41"/>
      <c r="CKN176" s="41"/>
      <c r="CKO176" s="41"/>
      <c r="CKP176" s="52"/>
      <c r="CKQ176" s="41"/>
      <c r="CKR176" s="41"/>
      <c r="CKS176" s="41"/>
      <c r="CKT176" s="41"/>
      <c r="CKU176" s="41"/>
      <c r="CKV176" s="41"/>
      <c r="CKW176" s="52"/>
      <c r="CKX176" s="41"/>
      <c r="CKY176" s="41"/>
      <c r="CKZ176" s="41"/>
      <c r="CLA176" s="41"/>
      <c r="CLB176" s="41"/>
      <c r="CLC176" s="41"/>
      <c r="CLD176" s="52"/>
      <c r="CLE176" s="41"/>
      <c r="CLF176" s="41"/>
      <c r="CLG176" s="41"/>
      <c r="CLH176" s="41"/>
      <c r="CLI176" s="41"/>
      <c r="CLJ176" s="41"/>
      <c r="CLK176" s="52"/>
      <c r="CLL176" s="41"/>
      <c r="CLM176" s="41"/>
      <c r="CLN176" s="41"/>
      <c r="CLO176" s="41"/>
      <c r="CLP176" s="41"/>
      <c r="CLQ176" s="41"/>
      <c r="CLR176" s="52"/>
      <c r="CLS176" s="41"/>
      <c r="CLT176" s="41"/>
      <c r="CLU176" s="41"/>
      <c r="CLV176" s="41"/>
      <c r="CLW176" s="41"/>
      <c r="CLX176" s="41"/>
      <c r="CLY176" s="52"/>
      <c r="CLZ176" s="41"/>
      <c r="CMA176" s="41"/>
      <c r="CMB176" s="41"/>
      <c r="CMC176" s="41"/>
      <c r="CMD176" s="41"/>
      <c r="CME176" s="41"/>
      <c r="CMF176" s="52"/>
      <c r="CMG176" s="41"/>
      <c r="CMH176" s="41"/>
      <c r="CMI176" s="41"/>
      <c r="CMJ176" s="41"/>
      <c r="CMK176" s="41"/>
      <c r="CML176" s="41"/>
      <c r="CMM176" s="52"/>
      <c r="CMN176" s="41"/>
      <c r="CMO176" s="41"/>
      <c r="CMP176" s="41"/>
      <c r="CMQ176" s="41"/>
      <c r="CMR176" s="41"/>
      <c r="CMS176" s="41"/>
      <c r="CMT176" s="52"/>
      <c r="CMU176" s="41"/>
      <c r="CMV176" s="41"/>
      <c r="CMW176" s="41"/>
      <c r="CMX176" s="41"/>
      <c r="CMY176" s="41"/>
      <c r="CMZ176" s="41"/>
      <c r="CNA176" s="52"/>
      <c r="CNB176" s="41"/>
      <c r="CNC176" s="41"/>
      <c r="CND176" s="41"/>
      <c r="CNE176" s="41"/>
      <c r="CNF176" s="41"/>
      <c r="CNG176" s="41"/>
      <c r="CNH176" s="52"/>
      <c r="CNI176" s="41"/>
      <c r="CNJ176" s="41"/>
      <c r="CNK176" s="41"/>
      <c r="CNL176" s="41"/>
      <c r="CNM176" s="41"/>
      <c r="CNN176" s="41"/>
      <c r="CNO176" s="52"/>
      <c r="CNP176" s="41"/>
      <c r="CNQ176" s="41"/>
      <c r="CNR176" s="41"/>
      <c r="CNS176" s="41"/>
      <c r="CNT176" s="41"/>
      <c r="CNU176" s="41"/>
      <c r="CNV176" s="52"/>
      <c r="CNW176" s="41"/>
      <c r="CNX176" s="41"/>
      <c r="CNY176" s="41"/>
      <c r="CNZ176" s="41"/>
      <c r="COA176" s="41"/>
      <c r="COB176" s="41"/>
      <c r="COC176" s="52"/>
      <c r="COD176" s="41"/>
      <c r="COE176" s="41"/>
      <c r="COF176" s="41"/>
      <c r="COG176" s="41"/>
      <c r="COH176" s="41"/>
      <c r="COI176" s="41"/>
      <c r="COJ176" s="52"/>
      <c r="COK176" s="41"/>
      <c r="COL176" s="41"/>
      <c r="COM176" s="41"/>
      <c r="CON176" s="41"/>
      <c r="COO176" s="41"/>
      <c r="COP176" s="41"/>
      <c r="COQ176" s="52"/>
      <c r="COR176" s="41"/>
      <c r="COS176" s="41"/>
      <c r="COT176" s="41"/>
      <c r="COU176" s="41"/>
      <c r="COV176" s="41"/>
      <c r="COW176" s="41"/>
      <c r="COX176" s="52"/>
      <c r="COY176" s="41"/>
      <c r="COZ176" s="41"/>
      <c r="CPA176" s="41"/>
      <c r="CPB176" s="41"/>
      <c r="CPC176" s="41"/>
      <c r="CPD176" s="41"/>
      <c r="CPE176" s="52"/>
      <c r="CPF176" s="41"/>
      <c r="CPG176" s="41"/>
      <c r="CPH176" s="41"/>
      <c r="CPI176" s="41"/>
      <c r="CPJ176" s="41"/>
      <c r="CPK176" s="41"/>
      <c r="CPL176" s="52"/>
      <c r="CPM176" s="41"/>
      <c r="CPN176" s="41"/>
      <c r="CPO176" s="41"/>
      <c r="CPP176" s="41"/>
      <c r="CPQ176" s="41"/>
      <c r="CPR176" s="41"/>
      <c r="CPS176" s="52"/>
      <c r="CPT176" s="41"/>
      <c r="CPU176" s="41"/>
      <c r="CPV176" s="41"/>
      <c r="CPW176" s="41"/>
      <c r="CPX176" s="41"/>
      <c r="CPY176" s="41"/>
      <c r="CPZ176" s="52"/>
      <c r="CQA176" s="41"/>
      <c r="CQB176" s="41"/>
      <c r="CQC176" s="41"/>
      <c r="CQD176" s="41"/>
      <c r="CQE176" s="41"/>
      <c r="CQF176" s="41"/>
      <c r="CQG176" s="52"/>
      <c r="CQH176" s="41"/>
      <c r="CQI176" s="41"/>
      <c r="CQJ176" s="41"/>
      <c r="CQK176" s="41"/>
      <c r="CQL176" s="41"/>
      <c r="CQM176" s="41"/>
      <c r="CQN176" s="52"/>
      <c r="CQO176" s="41"/>
      <c r="CQP176" s="41"/>
      <c r="CQQ176" s="41"/>
      <c r="CQR176" s="41"/>
      <c r="CQS176" s="41"/>
      <c r="CQT176" s="41"/>
      <c r="CQU176" s="52"/>
      <c r="CQV176" s="41"/>
      <c r="CQW176" s="41"/>
      <c r="CQX176" s="41"/>
      <c r="CQY176" s="41"/>
      <c r="CQZ176" s="41"/>
      <c r="CRA176" s="41"/>
      <c r="CRB176" s="52"/>
      <c r="CRC176" s="41"/>
      <c r="CRD176" s="41"/>
      <c r="CRE176" s="41"/>
      <c r="CRF176" s="41"/>
      <c r="CRG176" s="41"/>
      <c r="CRH176" s="41"/>
      <c r="CRI176" s="52"/>
      <c r="CRJ176" s="41"/>
      <c r="CRK176" s="41"/>
      <c r="CRL176" s="41"/>
      <c r="CRM176" s="41"/>
      <c r="CRN176" s="41"/>
      <c r="CRO176" s="41"/>
      <c r="CRP176" s="52"/>
      <c r="CRQ176" s="41"/>
      <c r="CRR176" s="41"/>
      <c r="CRS176" s="41"/>
      <c r="CRT176" s="41"/>
      <c r="CRU176" s="41"/>
      <c r="CRV176" s="41"/>
      <c r="CRW176" s="52"/>
      <c r="CRX176" s="41"/>
      <c r="CRY176" s="41"/>
      <c r="CRZ176" s="41"/>
      <c r="CSA176" s="41"/>
      <c r="CSB176" s="41"/>
      <c r="CSC176" s="41"/>
      <c r="CSD176" s="52"/>
      <c r="CSE176" s="41"/>
      <c r="CSF176" s="41"/>
      <c r="CSG176" s="41"/>
      <c r="CSH176" s="41"/>
      <c r="CSI176" s="41"/>
      <c r="CSJ176" s="41"/>
      <c r="CSK176" s="52"/>
      <c r="CSL176" s="41"/>
      <c r="CSM176" s="41"/>
      <c r="CSN176" s="41"/>
      <c r="CSO176" s="41"/>
      <c r="CSP176" s="41"/>
      <c r="CSQ176" s="41"/>
      <c r="CSR176" s="52"/>
      <c r="CSS176" s="41"/>
      <c r="CST176" s="41"/>
      <c r="CSU176" s="41"/>
      <c r="CSV176" s="41"/>
      <c r="CSW176" s="41"/>
      <c r="CSX176" s="41"/>
      <c r="CSY176" s="52"/>
      <c r="CSZ176" s="41"/>
      <c r="CTA176" s="41"/>
      <c r="CTB176" s="41"/>
      <c r="CTC176" s="41"/>
      <c r="CTD176" s="41"/>
      <c r="CTE176" s="41"/>
      <c r="CTF176" s="52"/>
      <c r="CTG176" s="41"/>
      <c r="CTH176" s="41"/>
      <c r="CTI176" s="41"/>
      <c r="CTJ176" s="41"/>
      <c r="CTK176" s="41"/>
      <c r="CTL176" s="41"/>
      <c r="CTM176" s="52"/>
      <c r="CTN176" s="41"/>
      <c r="CTO176" s="41"/>
      <c r="CTP176" s="41"/>
      <c r="CTQ176" s="41"/>
      <c r="CTR176" s="41"/>
      <c r="CTS176" s="41"/>
      <c r="CTT176" s="52"/>
      <c r="CTU176" s="41"/>
      <c r="CTV176" s="41"/>
      <c r="CTW176" s="41"/>
      <c r="CTX176" s="41"/>
      <c r="CTY176" s="41"/>
      <c r="CTZ176" s="41"/>
      <c r="CUA176" s="52"/>
      <c r="CUB176" s="41"/>
      <c r="CUC176" s="41"/>
      <c r="CUD176" s="41"/>
      <c r="CUE176" s="41"/>
      <c r="CUF176" s="41"/>
      <c r="CUG176" s="41"/>
      <c r="CUH176" s="52"/>
      <c r="CUI176" s="41"/>
      <c r="CUJ176" s="41"/>
      <c r="CUK176" s="41"/>
      <c r="CUL176" s="41"/>
      <c r="CUM176" s="41"/>
      <c r="CUN176" s="41"/>
      <c r="CUO176" s="52"/>
      <c r="CUP176" s="41"/>
      <c r="CUQ176" s="41"/>
      <c r="CUR176" s="41"/>
      <c r="CUS176" s="41"/>
      <c r="CUT176" s="41"/>
      <c r="CUU176" s="41"/>
      <c r="CUV176" s="52"/>
      <c r="CUW176" s="41"/>
      <c r="CUX176" s="41"/>
      <c r="CUY176" s="41"/>
      <c r="CUZ176" s="41"/>
      <c r="CVA176" s="41"/>
      <c r="CVB176" s="41"/>
      <c r="CVC176" s="52"/>
      <c r="CVD176" s="41"/>
      <c r="CVE176" s="41"/>
      <c r="CVF176" s="41"/>
      <c r="CVG176" s="41"/>
      <c r="CVH176" s="41"/>
      <c r="CVI176" s="41"/>
      <c r="CVJ176" s="52"/>
      <c r="CVK176" s="41"/>
      <c r="CVL176" s="41"/>
      <c r="CVM176" s="41"/>
      <c r="CVN176" s="41"/>
      <c r="CVO176" s="41"/>
      <c r="CVP176" s="41"/>
      <c r="CVQ176" s="52"/>
      <c r="CVR176" s="41"/>
      <c r="CVS176" s="41"/>
      <c r="CVT176" s="41"/>
      <c r="CVU176" s="41"/>
      <c r="CVV176" s="41"/>
      <c r="CVW176" s="41"/>
      <c r="CVX176" s="52"/>
      <c r="CVY176" s="41"/>
      <c r="CVZ176" s="41"/>
      <c r="CWA176" s="41"/>
      <c r="CWB176" s="41"/>
      <c r="CWC176" s="41"/>
      <c r="CWD176" s="41"/>
      <c r="CWE176" s="52"/>
      <c r="CWF176" s="41"/>
      <c r="CWG176" s="41"/>
      <c r="CWH176" s="41"/>
      <c r="CWI176" s="41"/>
      <c r="CWJ176" s="41"/>
      <c r="CWK176" s="41"/>
      <c r="CWL176" s="52"/>
      <c r="CWM176" s="41"/>
      <c r="CWN176" s="41"/>
      <c r="CWO176" s="41"/>
      <c r="CWP176" s="41"/>
      <c r="CWQ176" s="41"/>
      <c r="CWR176" s="41"/>
      <c r="CWS176" s="52"/>
      <c r="CWT176" s="41"/>
      <c r="CWU176" s="41"/>
      <c r="CWV176" s="41"/>
      <c r="CWW176" s="41"/>
      <c r="CWX176" s="41"/>
      <c r="CWY176" s="41"/>
      <c r="CWZ176" s="52"/>
      <c r="CXA176" s="41"/>
      <c r="CXB176" s="41"/>
      <c r="CXC176" s="41"/>
      <c r="CXD176" s="41"/>
      <c r="CXE176" s="41"/>
      <c r="CXF176" s="41"/>
      <c r="CXG176" s="52"/>
      <c r="CXH176" s="41"/>
      <c r="CXI176" s="41"/>
      <c r="CXJ176" s="41"/>
      <c r="CXK176" s="41"/>
      <c r="CXL176" s="41"/>
      <c r="CXM176" s="41"/>
      <c r="CXN176" s="52"/>
      <c r="CXO176" s="41"/>
      <c r="CXP176" s="41"/>
      <c r="CXQ176" s="41"/>
      <c r="CXR176" s="41"/>
      <c r="CXS176" s="41"/>
      <c r="CXT176" s="41"/>
      <c r="CXU176" s="52"/>
      <c r="CXV176" s="41"/>
      <c r="CXW176" s="41"/>
      <c r="CXX176" s="41"/>
      <c r="CXY176" s="41"/>
      <c r="CXZ176" s="41"/>
      <c r="CYA176" s="41"/>
      <c r="CYB176" s="52"/>
      <c r="CYC176" s="41"/>
      <c r="CYD176" s="41"/>
      <c r="CYE176" s="41"/>
      <c r="CYF176" s="41"/>
      <c r="CYG176" s="41"/>
      <c r="CYH176" s="41"/>
      <c r="CYI176" s="52"/>
      <c r="CYJ176" s="41"/>
      <c r="CYK176" s="41"/>
      <c r="CYL176" s="41"/>
      <c r="CYM176" s="41"/>
      <c r="CYN176" s="41"/>
      <c r="CYO176" s="41"/>
      <c r="CYP176" s="52"/>
      <c r="CYQ176" s="41"/>
      <c r="CYR176" s="41"/>
      <c r="CYS176" s="41"/>
      <c r="CYT176" s="41"/>
      <c r="CYU176" s="41"/>
      <c r="CYV176" s="41"/>
      <c r="CYW176" s="52"/>
      <c r="CYX176" s="41"/>
      <c r="CYY176" s="41"/>
      <c r="CYZ176" s="41"/>
      <c r="CZA176" s="41"/>
      <c r="CZB176" s="41"/>
      <c r="CZC176" s="41"/>
      <c r="CZD176" s="52"/>
      <c r="CZE176" s="41"/>
      <c r="CZF176" s="41"/>
      <c r="CZG176" s="41"/>
      <c r="CZH176" s="41"/>
      <c r="CZI176" s="41"/>
      <c r="CZJ176" s="41"/>
      <c r="CZK176" s="52"/>
      <c r="CZL176" s="41"/>
      <c r="CZM176" s="41"/>
      <c r="CZN176" s="41"/>
      <c r="CZO176" s="41"/>
      <c r="CZP176" s="41"/>
      <c r="CZQ176" s="41"/>
      <c r="CZR176" s="52"/>
      <c r="CZS176" s="41"/>
      <c r="CZT176" s="41"/>
      <c r="CZU176" s="41"/>
      <c r="CZV176" s="41"/>
      <c r="CZW176" s="41"/>
      <c r="CZX176" s="41"/>
      <c r="CZY176" s="52"/>
      <c r="CZZ176" s="41"/>
      <c r="DAA176" s="41"/>
      <c r="DAB176" s="41"/>
      <c r="DAC176" s="41"/>
      <c r="DAD176" s="41"/>
      <c r="DAE176" s="41"/>
      <c r="DAF176" s="52"/>
      <c r="DAG176" s="41"/>
      <c r="DAH176" s="41"/>
      <c r="DAI176" s="41"/>
      <c r="DAJ176" s="41"/>
      <c r="DAK176" s="41"/>
      <c r="DAL176" s="41"/>
      <c r="DAM176" s="52"/>
      <c r="DAN176" s="41"/>
      <c r="DAO176" s="41"/>
      <c r="DAP176" s="41"/>
      <c r="DAQ176" s="41"/>
      <c r="DAR176" s="41"/>
      <c r="DAS176" s="41"/>
      <c r="DAT176" s="52"/>
      <c r="DAU176" s="41"/>
      <c r="DAV176" s="41"/>
      <c r="DAW176" s="41"/>
      <c r="DAX176" s="41"/>
      <c r="DAY176" s="41"/>
      <c r="DAZ176" s="41"/>
      <c r="DBA176" s="52"/>
      <c r="DBB176" s="41"/>
      <c r="DBC176" s="41"/>
      <c r="DBD176" s="41"/>
      <c r="DBE176" s="41"/>
      <c r="DBF176" s="41"/>
      <c r="DBG176" s="41"/>
      <c r="DBH176" s="52"/>
      <c r="DBI176" s="41"/>
      <c r="DBJ176" s="41"/>
      <c r="DBK176" s="41"/>
      <c r="DBL176" s="41"/>
      <c r="DBM176" s="41"/>
      <c r="DBN176" s="41"/>
      <c r="DBO176" s="52"/>
      <c r="DBP176" s="41"/>
      <c r="DBQ176" s="41"/>
      <c r="DBR176" s="41"/>
      <c r="DBS176" s="41"/>
      <c r="DBT176" s="41"/>
      <c r="DBU176" s="41"/>
      <c r="DBV176" s="52"/>
      <c r="DBW176" s="41"/>
      <c r="DBX176" s="41"/>
      <c r="DBY176" s="41"/>
      <c r="DBZ176" s="41"/>
      <c r="DCA176" s="41"/>
      <c r="DCB176" s="41"/>
      <c r="DCC176" s="52"/>
      <c r="DCD176" s="41"/>
      <c r="DCE176" s="41"/>
      <c r="DCF176" s="41"/>
      <c r="DCG176" s="41"/>
      <c r="DCH176" s="41"/>
      <c r="DCI176" s="41"/>
      <c r="DCJ176" s="52"/>
      <c r="DCK176" s="41"/>
      <c r="DCL176" s="41"/>
      <c r="DCM176" s="41"/>
      <c r="DCN176" s="41"/>
      <c r="DCO176" s="41"/>
      <c r="DCP176" s="41"/>
      <c r="DCQ176" s="52"/>
      <c r="DCR176" s="41"/>
      <c r="DCS176" s="41"/>
      <c r="DCT176" s="41"/>
      <c r="DCU176" s="41"/>
      <c r="DCV176" s="41"/>
      <c r="DCW176" s="41"/>
      <c r="DCX176" s="52"/>
      <c r="DCY176" s="41"/>
      <c r="DCZ176" s="41"/>
      <c r="DDA176" s="41"/>
      <c r="DDB176" s="41"/>
      <c r="DDC176" s="41"/>
      <c r="DDD176" s="41"/>
      <c r="DDE176" s="52"/>
      <c r="DDF176" s="41"/>
      <c r="DDG176" s="41"/>
      <c r="DDH176" s="41"/>
      <c r="DDI176" s="41"/>
      <c r="DDJ176" s="41"/>
      <c r="DDK176" s="41"/>
      <c r="DDL176" s="52"/>
      <c r="DDM176" s="41"/>
      <c r="DDN176" s="41"/>
      <c r="DDO176" s="41"/>
      <c r="DDP176" s="41"/>
      <c r="DDQ176" s="41"/>
      <c r="DDR176" s="41"/>
      <c r="DDS176" s="52"/>
      <c r="DDT176" s="41"/>
      <c r="DDU176" s="41"/>
      <c r="DDV176" s="41"/>
      <c r="DDW176" s="41"/>
      <c r="DDX176" s="41"/>
      <c r="DDY176" s="41"/>
      <c r="DDZ176" s="52"/>
      <c r="DEA176" s="41"/>
      <c r="DEB176" s="41"/>
      <c r="DEC176" s="41"/>
      <c r="DED176" s="41"/>
      <c r="DEE176" s="41"/>
      <c r="DEF176" s="41"/>
      <c r="DEG176" s="52"/>
      <c r="DEH176" s="41"/>
      <c r="DEI176" s="41"/>
      <c r="DEJ176" s="41"/>
      <c r="DEK176" s="41"/>
      <c r="DEL176" s="41"/>
      <c r="DEM176" s="41"/>
      <c r="DEN176" s="52"/>
      <c r="DEO176" s="41"/>
      <c r="DEP176" s="41"/>
      <c r="DEQ176" s="41"/>
      <c r="DER176" s="41"/>
      <c r="DES176" s="41"/>
      <c r="DET176" s="41"/>
      <c r="DEU176" s="52"/>
      <c r="DEV176" s="41"/>
      <c r="DEW176" s="41"/>
      <c r="DEX176" s="41"/>
      <c r="DEY176" s="41"/>
      <c r="DEZ176" s="41"/>
      <c r="DFA176" s="41"/>
      <c r="DFB176" s="52"/>
      <c r="DFC176" s="41"/>
      <c r="DFD176" s="41"/>
      <c r="DFE176" s="41"/>
      <c r="DFF176" s="41"/>
      <c r="DFG176" s="41"/>
      <c r="DFH176" s="41"/>
      <c r="DFI176" s="52"/>
      <c r="DFJ176" s="41"/>
      <c r="DFK176" s="41"/>
      <c r="DFL176" s="41"/>
      <c r="DFM176" s="41"/>
      <c r="DFN176" s="41"/>
      <c r="DFO176" s="41"/>
      <c r="DFP176" s="52"/>
      <c r="DFQ176" s="41"/>
      <c r="DFR176" s="41"/>
      <c r="DFS176" s="41"/>
      <c r="DFT176" s="41"/>
      <c r="DFU176" s="41"/>
      <c r="DFV176" s="41"/>
      <c r="DFW176" s="52"/>
      <c r="DFX176" s="41"/>
      <c r="DFY176" s="41"/>
      <c r="DFZ176" s="41"/>
      <c r="DGA176" s="41"/>
      <c r="DGB176" s="41"/>
      <c r="DGC176" s="41"/>
      <c r="DGD176" s="52"/>
      <c r="DGE176" s="41"/>
      <c r="DGF176" s="41"/>
      <c r="DGG176" s="41"/>
      <c r="DGH176" s="41"/>
      <c r="DGI176" s="41"/>
      <c r="DGJ176" s="41"/>
      <c r="DGK176" s="52"/>
      <c r="DGL176" s="41"/>
      <c r="DGM176" s="41"/>
      <c r="DGN176" s="41"/>
      <c r="DGO176" s="41"/>
      <c r="DGP176" s="41"/>
      <c r="DGQ176" s="41"/>
      <c r="DGR176" s="52"/>
      <c r="DGS176" s="41"/>
      <c r="DGT176" s="41"/>
      <c r="DGU176" s="41"/>
      <c r="DGV176" s="41"/>
      <c r="DGW176" s="41"/>
      <c r="DGX176" s="41"/>
      <c r="DGY176" s="52"/>
      <c r="DGZ176" s="41"/>
      <c r="DHA176" s="41"/>
      <c r="DHB176" s="41"/>
      <c r="DHC176" s="41"/>
      <c r="DHD176" s="41"/>
      <c r="DHE176" s="41"/>
      <c r="DHF176" s="52"/>
      <c r="DHG176" s="41"/>
      <c r="DHH176" s="41"/>
      <c r="DHI176" s="41"/>
      <c r="DHJ176" s="41"/>
      <c r="DHK176" s="41"/>
      <c r="DHL176" s="41"/>
      <c r="DHM176" s="52"/>
      <c r="DHN176" s="41"/>
      <c r="DHO176" s="41"/>
      <c r="DHP176" s="41"/>
      <c r="DHQ176" s="41"/>
      <c r="DHR176" s="41"/>
      <c r="DHS176" s="41"/>
      <c r="DHT176" s="52"/>
      <c r="DHU176" s="41"/>
      <c r="DHV176" s="41"/>
      <c r="DHW176" s="41"/>
      <c r="DHX176" s="41"/>
      <c r="DHY176" s="41"/>
      <c r="DHZ176" s="41"/>
      <c r="DIA176" s="52"/>
      <c r="DIB176" s="41"/>
      <c r="DIC176" s="41"/>
      <c r="DID176" s="41"/>
      <c r="DIE176" s="41"/>
      <c r="DIF176" s="41"/>
      <c r="DIG176" s="41"/>
      <c r="DIH176" s="52"/>
      <c r="DII176" s="41"/>
      <c r="DIJ176" s="41"/>
      <c r="DIK176" s="41"/>
      <c r="DIL176" s="41"/>
      <c r="DIM176" s="41"/>
      <c r="DIN176" s="41"/>
      <c r="DIO176" s="52"/>
      <c r="DIP176" s="41"/>
      <c r="DIQ176" s="41"/>
      <c r="DIR176" s="41"/>
      <c r="DIS176" s="41"/>
      <c r="DIT176" s="41"/>
      <c r="DIU176" s="41"/>
      <c r="DIV176" s="52"/>
      <c r="DIW176" s="41"/>
      <c r="DIX176" s="41"/>
      <c r="DIY176" s="41"/>
      <c r="DIZ176" s="41"/>
      <c r="DJA176" s="41"/>
      <c r="DJB176" s="41"/>
      <c r="DJC176" s="52"/>
      <c r="DJD176" s="41"/>
      <c r="DJE176" s="41"/>
      <c r="DJF176" s="41"/>
      <c r="DJG176" s="41"/>
      <c r="DJH176" s="41"/>
      <c r="DJI176" s="41"/>
      <c r="DJJ176" s="52"/>
      <c r="DJK176" s="41"/>
      <c r="DJL176" s="41"/>
      <c r="DJM176" s="41"/>
      <c r="DJN176" s="41"/>
      <c r="DJO176" s="41"/>
      <c r="DJP176" s="41"/>
      <c r="DJQ176" s="52"/>
      <c r="DJR176" s="41"/>
      <c r="DJS176" s="41"/>
      <c r="DJT176" s="41"/>
      <c r="DJU176" s="41"/>
      <c r="DJV176" s="41"/>
      <c r="DJW176" s="41"/>
      <c r="DJX176" s="52"/>
      <c r="DJY176" s="41"/>
      <c r="DJZ176" s="41"/>
      <c r="DKA176" s="41"/>
      <c r="DKB176" s="41"/>
      <c r="DKC176" s="41"/>
      <c r="DKD176" s="41"/>
      <c r="DKE176" s="52"/>
      <c r="DKF176" s="41"/>
      <c r="DKG176" s="41"/>
      <c r="DKH176" s="41"/>
      <c r="DKI176" s="41"/>
      <c r="DKJ176" s="41"/>
      <c r="DKK176" s="41"/>
      <c r="DKL176" s="52"/>
      <c r="DKM176" s="41"/>
      <c r="DKN176" s="41"/>
      <c r="DKO176" s="41"/>
      <c r="DKP176" s="41"/>
      <c r="DKQ176" s="41"/>
      <c r="DKR176" s="41"/>
      <c r="DKS176" s="52"/>
      <c r="DKT176" s="41"/>
      <c r="DKU176" s="41"/>
      <c r="DKV176" s="41"/>
      <c r="DKW176" s="41"/>
      <c r="DKX176" s="41"/>
      <c r="DKY176" s="41"/>
      <c r="DKZ176" s="52"/>
      <c r="DLA176" s="41"/>
      <c r="DLB176" s="41"/>
      <c r="DLC176" s="41"/>
      <c r="DLD176" s="41"/>
      <c r="DLE176" s="41"/>
      <c r="DLF176" s="41"/>
      <c r="DLG176" s="52"/>
      <c r="DLH176" s="41"/>
      <c r="DLI176" s="41"/>
      <c r="DLJ176" s="41"/>
      <c r="DLK176" s="41"/>
      <c r="DLL176" s="41"/>
      <c r="DLM176" s="41"/>
      <c r="DLN176" s="52"/>
      <c r="DLO176" s="41"/>
      <c r="DLP176" s="41"/>
      <c r="DLQ176" s="41"/>
      <c r="DLR176" s="41"/>
      <c r="DLS176" s="41"/>
      <c r="DLT176" s="41"/>
      <c r="DLU176" s="52"/>
      <c r="DLV176" s="41"/>
      <c r="DLW176" s="41"/>
      <c r="DLX176" s="41"/>
      <c r="DLY176" s="41"/>
      <c r="DLZ176" s="41"/>
      <c r="DMA176" s="41"/>
      <c r="DMB176" s="52"/>
      <c r="DMC176" s="41"/>
      <c r="DMD176" s="41"/>
      <c r="DME176" s="41"/>
      <c r="DMF176" s="41"/>
      <c r="DMG176" s="41"/>
      <c r="DMH176" s="41"/>
      <c r="DMI176" s="52"/>
      <c r="DMJ176" s="41"/>
      <c r="DMK176" s="41"/>
      <c r="DML176" s="41"/>
      <c r="DMM176" s="41"/>
      <c r="DMN176" s="41"/>
      <c r="DMO176" s="41"/>
      <c r="DMP176" s="52"/>
      <c r="DMQ176" s="41"/>
      <c r="DMR176" s="41"/>
      <c r="DMS176" s="41"/>
      <c r="DMT176" s="41"/>
      <c r="DMU176" s="41"/>
      <c r="DMV176" s="41"/>
      <c r="DMW176" s="52"/>
      <c r="DMX176" s="41"/>
      <c r="DMY176" s="41"/>
      <c r="DMZ176" s="41"/>
      <c r="DNA176" s="41"/>
      <c r="DNB176" s="41"/>
      <c r="DNC176" s="41"/>
      <c r="DND176" s="52"/>
      <c r="DNE176" s="41"/>
      <c r="DNF176" s="41"/>
      <c r="DNG176" s="41"/>
      <c r="DNH176" s="41"/>
      <c r="DNI176" s="41"/>
      <c r="DNJ176" s="41"/>
      <c r="DNK176" s="52"/>
      <c r="DNL176" s="41"/>
      <c r="DNM176" s="41"/>
      <c r="DNN176" s="41"/>
      <c r="DNO176" s="41"/>
      <c r="DNP176" s="41"/>
      <c r="DNQ176" s="41"/>
      <c r="DNR176" s="52"/>
      <c r="DNS176" s="41"/>
      <c r="DNT176" s="41"/>
      <c r="DNU176" s="41"/>
      <c r="DNV176" s="41"/>
      <c r="DNW176" s="41"/>
      <c r="DNX176" s="41"/>
      <c r="DNY176" s="52"/>
      <c r="DNZ176" s="41"/>
      <c r="DOA176" s="41"/>
      <c r="DOB176" s="41"/>
      <c r="DOC176" s="41"/>
      <c r="DOD176" s="41"/>
      <c r="DOE176" s="41"/>
      <c r="DOF176" s="52"/>
      <c r="DOG176" s="41"/>
      <c r="DOH176" s="41"/>
      <c r="DOI176" s="41"/>
      <c r="DOJ176" s="41"/>
      <c r="DOK176" s="41"/>
      <c r="DOL176" s="41"/>
      <c r="DOM176" s="52"/>
      <c r="DON176" s="41"/>
      <c r="DOO176" s="41"/>
      <c r="DOP176" s="41"/>
      <c r="DOQ176" s="41"/>
      <c r="DOR176" s="41"/>
      <c r="DOS176" s="41"/>
      <c r="DOT176" s="52"/>
      <c r="DOU176" s="41"/>
      <c r="DOV176" s="41"/>
      <c r="DOW176" s="41"/>
      <c r="DOX176" s="41"/>
      <c r="DOY176" s="41"/>
      <c r="DOZ176" s="41"/>
      <c r="DPA176" s="52"/>
      <c r="DPB176" s="41"/>
      <c r="DPC176" s="41"/>
      <c r="DPD176" s="41"/>
      <c r="DPE176" s="41"/>
      <c r="DPF176" s="41"/>
      <c r="DPG176" s="41"/>
      <c r="DPH176" s="52"/>
      <c r="DPI176" s="41"/>
      <c r="DPJ176" s="41"/>
      <c r="DPK176" s="41"/>
      <c r="DPL176" s="41"/>
      <c r="DPM176" s="41"/>
      <c r="DPN176" s="41"/>
      <c r="DPO176" s="52"/>
      <c r="DPP176" s="41"/>
      <c r="DPQ176" s="41"/>
      <c r="DPR176" s="41"/>
      <c r="DPS176" s="41"/>
      <c r="DPT176" s="41"/>
      <c r="DPU176" s="41"/>
      <c r="DPV176" s="52"/>
      <c r="DPW176" s="41"/>
      <c r="DPX176" s="41"/>
      <c r="DPY176" s="41"/>
      <c r="DPZ176" s="41"/>
      <c r="DQA176" s="41"/>
      <c r="DQB176" s="41"/>
      <c r="DQC176" s="52"/>
      <c r="DQD176" s="41"/>
      <c r="DQE176" s="41"/>
      <c r="DQF176" s="41"/>
      <c r="DQG176" s="41"/>
      <c r="DQH176" s="41"/>
      <c r="DQI176" s="41"/>
      <c r="DQJ176" s="52"/>
      <c r="DQK176" s="41"/>
      <c r="DQL176" s="41"/>
      <c r="DQM176" s="41"/>
      <c r="DQN176" s="41"/>
      <c r="DQO176" s="41"/>
      <c r="DQP176" s="41"/>
      <c r="DQQ176" s="52"/>
      <c r="DQR176" s="41"/>
      <c r="DQS176" s="41"/>
      <c r="DQT176" s="41"/>
      <c r="DQU176" s="41"/>
      <c r="DQV176" s="41"/>
      <c r="DQW176" s="41"/>
      <c r="DQX176" s="52"/>
      <c r="DQY176" s="41"/>
      <c r="DQZ176" s="41"/>
      <c r="DRA176" s="41"/>
      <c r="DRB176" s="41"/>
      <c r="DRC176" s="41"/>
      <c r="DRD176" s="41"/>
      <c r="DRE176" s="52"/>
      <c r="DRF176" s="41"/>
      <c r="DRG176" s="41"/>
      <c r="DRH176" s="41"/>
      <c r="DRI176" s="41"/>
      <c r="DRJ176" s="41"/>
      <c r="DRK176" s="41"/>
      <c r="DRL176" s="52"/>
      <c r="DRM176" s="41"/>
      <c r="DRN176" s="41"/>
      <c r="DRO176" s="41"/>
      <c r="DRP176" s="41"/>
      <c r="DRQ176" s="41"/>
      <c r="DRR176" s="41"/>
      <c r="DRS176" s="52"/>
      <c r="DRT176" s="41"/>
      <c r="DRU176" s="41"/>
      <c r="DRV176" s="41"/>
      <c r="DRW176" s="41"/>
      <c r="DRX176" s="41"/>
      <c r="DRY176" s="41"/>
      <c r="DRZ176" s="52"/>
      <c r="DSA176" s="41"/>
      <c r="DSB176" s="41"/>
      <c r="DSC176" s="41"/>
      <c r="DSD176" s="41"/>
      <c r="DSE176" s="41"/>
      <c r="DSF176" s="41"/>
      <c r="DSG176" s="52"/>
      <c r="DSH176" s="41"/>
      <c r="DSI176" s="41"/>
      <c r="DSJ176" s="41"/>
      <c r="DSK176" s="41"/>
      <c r="DSL176" s="41"/>
      <c r="DSM176" s="41"/>
      <c r="DSN176" s="52"/>
      <c r="DSO176" s="41"/>
      <c r="DSP176" s="41"/>
      <c r="DSQ176" s="41"/>
      <c r="DSR176" s="41"/>
      <c r="DSS176" s="41"/>
      <c r="DST176" s="41"/>
      <c r="DSU176" s="52"/>
      <c r="DSV176" s="41"/>
      <c r="DSW176" s="41"/>
      <c r="DSX176" s="41"/>
      <c r="DSY176" s="41"/>
      <c r="DSZ176" s="41"/>
      <c r="DTA176" s="41"/>
      <c r="DTB176" s="52"/>
      <c r="DTC176" s="41"/>
      <c r="DTD176" s="41"/>
      <c r="DTE176" s="41"/>
      <c r="DTF176" s="41"/>
      <c r="DTG176" s="41"/>
      <c r="DTH176" s="41"/>
      <c r="DTI176" s="52"/>
      <c r="DTJ176" s="41"/>
      <c r="DTK176" s="41"/>
      <c r="DTL176" s="41"/>
      <c r="DTM176" s="41"/>
      <c r="DTN176" s="41"/>
      <c r="DTO176" s="41"/>
      <c r="DTP176" s="52"/>
      <c r="DTQ176" s="41"/>
      <c r="DTR176" s="41"/>
      <c r="DTS176" s="41"/>
      <c r="DTT176" s="41"/>
      <c r="DTU176" s="41"/>
      <c r="DTV176" s="41"/>
      <c r="DTW176" s="52"/>
      <c r="DTX176" s="41"/>
      <c r="DTY176" s="41"/>
      <c r="DTZ176" s="41"/>
      <c r="DUA176" s="41"/>
      <c r="DUB176" s="41"/>
      <c r="DUC176" s="41"/>
      <c r="DUD176" s="52"/>
      <c r="DUE176" s="41"/>
      <c r="DUF176" s="41"/>
      <c r="DUG176" s="41"/>
      <c r="DUH176" s="41"/>
      <c r="DUI176" s="41"/>
      <c r="DUJ176" s="41"/>
      <c r="DUK176" s="52"/>
      <c r="DUL176" s="41"/>
      <c r="DUM176" s="41"/>
      <c r="DUN176" s="41"/>
      <c r="DUO176" s="41"/>
      <c r="DUP176" s="41"/>
      <c r="DUQ176" s="41"/>
      <c r="DUR176" s="52"/>
      <c r="DUS176" s="41"/>
      <c r="DUT176" s="41"/>
      <c r="DUU176" s="41"/>
      <c r="DUV176" s="41"/>
      <c r="DUW176" s="41"/>
      <c r="DUX176" s="41"/>
      <c r="DUY176" s="52"/>
      <c r="DUZ176" s="41"/>
      <c r="DVA176" s="41"/>
      <c r="DVB176" s="41"/>
      <c r="DVC176" s="41"/>
      <c r="DVD176" s="41"/>
      <c r="DVE176" s="41"/>
      <c r="DVF176" s="52"/>
      <c r="DVG176" s="41"/>
      <c r="DVH176" s="41"/>
      <c r="DVI176" s="41"/>
      <c r="DVJ176" s="41"/>
      <c r="DVK176" s="41"/>
      <c r="DVL176" s="41"/>
      <c r="DVM176" s="52"/>
      <c r="DVN176" s="41"/>
      <c r="DVO176" s="41"/>
      <c r="DVP176" s="41"/>
      <c r="DVQ176" s="41"/>
      <c r="DVR176" s="41"/>
      <c r="DVS176" s="41"/>
      <c r="DVT176" s="52"/>
      <c r="DVU176" s="41"/>
      <c r="DVV176" s="41"/>
      <c r="DVW176" s="41"/>
      <c r="DVX176" s="41"/>
      <c r="DVY176" s="41"/>
      <c r="DVZ176" s="41"/>
      <c r="DWA176" s="52"/>
      <c r="DWB176" s="41"/>
      <c r="DWC176" s="41"/>
      <c r="DWD176" s="41"/>
      <c r="DWE176" s="41"/>
      <c r="DWF176" s="41"/>
      <c r="DWG176" s="41"/>
      <c r="DWH176" s="52"/>
      <c r="DWI176" s="41"/>
      <c r="DWJ176" s="41"/>
      <c r="DWK176" s="41"/>
      <c r="DWL176" s="41"/>
      <c r="DWM176" s="41"/>
      <c r="DWN176" s="41"/>
      <c r="DWO176" s="52"/>
      <c r="DWP176" s="41"/>
      <c r="DWQ176" s="41"/>
      <c r="DWR176" s="41"/>
      <c r="DWS176" s="41"/>
      <c r="DWT176" s="41"/>
      <c r="DWU176" s="41"/>
      <c r="DWV176" s="52"/>
      <c r="DWW176" s="41"/>
      <c r="DWX176" s="41"/>
      <c r="DWY176" s="41"/>
      <c r="DWZ176" s="41"/>
      <c r="DXA176" s="41"/>
      <c r="DXB176" s="41"/>
      <c r="DXC176" s="52"/>
      <c r="DXD176" s="41"/>
      <c r="DXE176" s="41"/>
      <c r="DXF176" s="41"/>
      <c r="DXG176" s="41"/>
      <c r="DXH176" s="41"/>
      <c r="DXI176" s="41"/>
      <c r="DXJ176" s="52"/>
      <c r="DXK176" s="41"/>
      <c r="DXL176" s="41"/>
      <c r="DXM176" s="41"/>
      <c r="DXN176" s="41"/>
      <c r="DXO176" s="41"/>
      <c r="DXP176" s="41"/>
      <c r="DXQ176" s="52"/>
      <c r="DXR176" s="41"/>
      <c r="DXS176" s="41"/>
      <c r="DXT176" s="41"/>
      <c r="DXU176" s="41"/>
      <c r="DXV176" s="41"/>
      <c r="DXW176" s="41"/>
      <c r="DXX176" s="52"/>
      <c r="DXY176" s="41"/>
      <c r="DXZ176" s="41"/>
      <c r="DYA176" s="41"/>
      <c r="DYB176" s="41"/>
      <c r="DYC176" s="41"/>
      <c r="DYD176" s="41"/>
      <c r="DYE176" s="52"/>
      <c r="DYF176" s="41"/>
      <c r="DYG176" s="41"/>
      <c r="DYH176" s="41"/>
      <c r="DYI176" s="41"/>
      <c r="DYJ176" s="41"/>
      <c r="DYK176" s="41"/>
      <c r="DYL176" s="52"/>
      <c r="DYM176" s="41"/>
      <c r="DYN176" s="41"/>
      <c r="DYO176" s="41"/>
      <c r="DYP176" s="41"/>
      <c r="DYQ176" s="41"/>
      <c r="DYR176" s="41"/>
      <c r="DYS176" s="52"/>
      <c r="DYT176" s="41"/>
      <c r="DYU176" s="41"/>
      <c r="DYV176" s="41"/>
      <c r="DYW176" s="41"/>
      <c r="DYX176" s="41"/>
      <c r="DYY176" s="41"/>
      <c r="DYZ176" s="52"/>
      <c r="DZA176" s="41"/>
      <c r="DZB176" s="41"/>
      <c r="DZC176" s="41"/>
      <c r="DZD176" s="41"/>
      <c r="DZE176" s="41"/>
      <c r="DZF176" s="41"/>
      <c r="DZG176" s="52"/>
      <c r="DZH176" s="41"/>
      <c r="DZI176" s="41"/>
      <c r="DZJ176" s="41"/>
      <c r="DZK176" s="41"/>
      <c r="DZL176" s="41"/>
      <c r="DZM176" s="41"/>
      <c r="DZN176" s="52"/>
      <c r="DZO176" s="41"/>
      <c r="DZP176" s="41"/>
      <c r="DZQ176" s="41"/>
      <c r="DZR176" s="41"/>
      <c r="DZS176" s="41"/>
      <c r="DZT176" s="41"/>
      <c r="DZU176" s="52"/>
      <c r="DZV176" s="41"/>
      <c r="DZW176" s="41"/>
      <c r="DZX176" s="41"/>
      <c r="DZY176" s="41"/>
      <c r="DZZ176" s="41"/>
      <c r="EAA176" s="41"/>
      <c r="EAB176" s="52"/>
      <c r="EAC176" s="41"/>
      <c r="EAD176" s="41"/>
      <c r="EAE176" s="41"/>
      <c r="EAF176" s="41"/>
      <c r="EAG176" s="41"/>
      <c r="EAH176" s="41"/>
      <c r="EAI176" s="52"/>
      <c r="EAJ176" s="41"/>
      <c r="EAK176" s="41"/>
      <c r="EAL176" s="41"/>
      <c r="EAM176" s="41"/>
      <c r="EAN176" s="41"/>
      <c r="EAO176" s="41"/>
      <c r="EAP176" s="52"/>
      <c r="EAQ176" s="41"/>
      <c r="EAR176" s="41"/>
      <c r="EAS176" s="41"/>
      <c r="EAT176" s="41"/>
      <c r="EAU176" s="41"/>
      <c r="EAV176" s="41"/>
      <c r="EAW176" s="52"/>
      <c r="EAX176" s="41"/>
      <c r="EAY176" s="41"/>
      <c r="EAZ176" s="41"/>
      <c r="EBA176" s="41"/>
      <c r="EBB176" s="41"/>
      <c r="EBC176" s="41"/>
      <c r="EBD176" s="52"/>
      <c r="EBE176" s="41"/>
      <c r="EBF176" s="41"/>
      <c r="EBG176" s="41"/>
      <c r="EBH176" s="41"/>
      <c r="EBI176" s="41"/>
      <c r="EBJ176" s="41"/>
      <c r="EBK176" s="52"/>
      <c r="EBL176" s="41"/>
      <c r="EBM176" s="41"/>
      <c r="EBN176" s="41"/>
      <c r="EBO176" s="41"/>
      <c r="EBP176" s="41"/>
      <c r="EBQ176" s="41"/>
      <c r="EBR176" s="52"/>
      <c r="EBS176" s="41"/>
      <c r="EBT176" s="41"/>
      <c r="EBU176" s="41"/>
      <c r="EBV176" s="41"/>
      <c r="EBW176" s="41"/>
      <c r="EBX176" s="41"/>
      <c r="EBY176" s="52"/>
      <c r="EBZ176" s="41"/>
      <c r="ECA176" s="41"/>
      <c r="ECB176" s="41"/>
      <c r="ECC176" s="41"/>
      <c r="ECD176" s="41"/>
      <c r="ECE176" s="41"/>
      <c r="ECF176" s="52"/>
      <c r="ECG176" s="41"/>
      <c r="ECH176" s="41"/>
      <c r="ECI176" s="41"/>
      <c r="ECJ176" s="41"/>
      <c r="ECK176" s="41"/>
      <c r="ECL176" s="41"/>
      <c r="ECM176" s="52"/>
      <c r="ECN176" s="41"/>
      <c r="ECO176" s="41"/>
      <c r="ECP176" s="41"/>
      <c r="ECQ176" s="41"/>
      <c r="ECR176" s="41"/>
      <c r="ECS176" s="41"/>
      <c r="ECT176" s="52"/>
      <c r="ECU176" s="41"/>
      <c r="ECV176" s="41"/>
      <c r="ECW176" s="41"/>
      <c r="ECX176" s="41"/>
      <c r="ECY176" s="41"/>
      <c r="ECZ176" s="41"/>
      <c r="EDA176" s="52"/>
      <c r="EDB176" s="41"/>
      <c r="EDC176" s="41"/>
      <c r="EDD176" s="41"/>
      <c r="EDE176" s="41"/>
      <c r="EDF176" s="41"/>
      <c r="EDG176" s="41"/>
      <c r="EDH176" s="52"/>
      <c r="EDI176" s="41"/>
      <c r="EDJ176" s="41"/>
      <c r="EDK176" s="41"/>
      <c r="EDL176" s="41"/>
      <c r="EDM176" s="41"/>
      <c r="EDN176" s="41"/>
      <c r="EDO176" s="52"/>
      <c r="EDP176" s="41"/>
      <c r="EDQ176" s="41"/>
      <c r="EDR176" s="41"/>
      <c r="EDS176" s="41"/>
      <c r="EDT176" s="41"/>
      <c r="EDU176" s="41"/>
      <c r="EDV176" s="52"/>
      <c r="EDW176" s="41"/>
      <c r="EDX176" s="41"/>
      <c r="EDY176" s="41"/>
      <c r="EDZ176" s="41"/>
      <c r="EEA176" s="41"/>
      <c r="EEB176" s="41"/>
      <c r="EEC176" s="52"/>
      <c r="EED176" s="41"/>
      <c r="EEE176" s="41"/>
      <c r="EEF176" s="41"/>
      <c r="EEG176" s="41"/>
      <c r="EEH176" s="41"/>
      <c r="EEI176" s="41"/>
      <c r="EEJ176" s="52"/>
      <c r="EEK176" s="41"/>
      <c r="EEL176" s="41"/>
      <c r="EEM176" s="41"/>
      <c r="EEN176" s="41"/>
      <c r="EEO176" s="41"/>
      <c r="EEP176" s="41"/>
      <c r="EEQ176" s="52"/>
      <c r="EER176" s="41"/>
      <c r="EES176" s="41"/>
      <c r="EET176" s="41"/>
      <c r="EEU176" s="41"/>
      <c r="EEV176" s="41"/>
      <c r="EEW176" s="41"/>
      <c r="EEX176" s="52"/>
      <c r="EEY176" s="41"/>
      <c r="EEZ176" s="41"/>
      <c r="EFA176" s="41"/>
      <c r="EFB176" s="41"/>
      <c r="EFC176" s="41"/>
      <c r="EFD176" s="41"/>
      <c r="EFE176" s="52"/>
      <c r="EFF176" s="41"/>
      <c r="EFG176" s="41"/>
      <c r="EFH176" s="41"/>
      <c r="EFI176" s="41"/>
      <c r="EFJ176" s="41"/>
      <c r="EFK176" s="41"/>
      <c r="EFL176" s="52"/>
      <c r="EFM176" s="41"/>
      <c r="EFN176" s="41"/>
      <c r="EFO176" s="41"/>
      <c r="EFP176" s="41"/>
      <c r="EFQ176" s="41"/>
      <c r="EFR176" s="41"/>
      <c r="EFS176" s="52"/>
      <c r="EFT176" s="41"/>
      <c r="EFU176" s="41"/>
      <c r="EFV176" s="41"/>
      <c r="EFW176" s="41"/>
      <c r="EFX176" s="41"/>
      <c r="EFY176" s="41"/>
      <c r="EFZ176" s="52"/>
      <c r="EGA176" s="41"/>
      <c r="EGB176" s="41"/>
      <c r="EGC176" s="41"/>
      <c r="EGD176" s="41"/>
      <c r="EGE176" s="41"/>
      <c r="EGF176" s="41"/>
      <c r="EGG176" s="52"/>
      <c r="EGH176" s="41"/>
      <c r="EGI176" s="41"/>
      <c r="EGJ176" s="41"/>
      <c r="EGK176" s="41"/>
      <c r="EGL176" s="41"/>
      <c r="EGM176" s="41"/>
      <c r="EGN176" s="52"/>
      <c r="EGO176" s="41"/>
      <c r="EGP176" s="41"/>
      <c r="EGQ176" s="41"/>
      <c r="EGR176" s="41"/>
      <c r="EGS176" s="41"/>
      <c r="EGT176" s="41"/>
      <c r="EGU176" s="52"/>
      <c r="EGV176" s="41"/>
      <c r="EGW176" s="41"/>
      <c r="EGX176" s="41"/>
      <c r="EGY176" s="41"/>
      <c r="EGZ176" s="41"/>
      <c r="EHA176" s="41"/>
      <c r="EHB176" s="52"/>
      <c r="EHC176" s="41"/>
      <c r="EHD176" s="41"/>
      <c r="EHE176" s="41"/>
      <c r="EHF176" s="41"/>
      <c r="EHG176" s="41"/>
      <c r="EHH176" s="41"/>
      <c r="EHI176" s="52"/>
      <c r="EHJ176" s="41"/>
      <c r="EHK176" s="41"/>
      <c r="EHL176" s="41"/>
      <c r="EHM176" s="41"/>
      <c r="EHN176" s="41"/>
      <c r="EHO176" s="41"/>
      <c r="EHP176" s="52"/>
      <c r="EHQ176" s="41"/>
      <c r="EHR176" s="41"/>
      <c r="EHS176" s="41"/>
      <c r="EHT176" s="41"/>
      <c r="EHU176" s="41"/>
      <c r="EHV176" s="41"/>
      <c r="EHW176" s="52"/>
      <c r="EHX176" s="41"/>
      <c r="EHY176" s="41"/>
      <c r="EHZ176" s="41"/>
      <c r="EIA176" s="41"/>
      <c r="EIB176" s="41"/>
      <c r="EIC176" s="41"/>
      <c r="EID176" s="52"/>
      <c r="EIE176" s="41"/>
      <c r="EIF176" s="41"/>
      <c r="EIG176" s="41"/>
      <c r="EIH176" s="41"/>
      <c r="EII176" s="41"/>
      <c r="EIJ176" s="41"/>
      <c r="EIK176" s="52"/>
      <c r="EIL176" s="41"/>
      <c r="EIM176" s="41"/>
      <c r="EIN176" s="41"/>
      <c r="EIO176" s="41"/>
      <c r="EIP176" s="41"/>
      <c r="EIQ176" s="41"/>
      <c r="EIR176" s="52"/>
      <c r="EIS176" s="41"/>
      <c r="EIT176" s="41"/>
      <c r="EIU176" s="41"/>
      <c r="EIV176" s="41"/>
      <c r="EIW176" s="41"/>
      <c r="EIX176" s="41"/>
      <c r="EIY176" s="52"/>
      <c r="EIZ176" s="41"/>
      <c r="EJA176" s="41"/>
      <c r="EJB176" s="41"/>
      <c r="EJC176" s="41"/>
      <c r="EJD176" s="41"/>
      <c r="EJE176" s="41"/>
      <c r="EJF176" s="52"/>
      <c r="EJG176" s="41"/>
      <c r="EJH176" s="41"/>
      <c r="EJI176" s="41"/>
      <c r="EJJ176" s="41"/>
      <c r="EJK176" s="41"/>
      <c r="EJL176" s="41"/>
      <c r="EJM176" s="52"/>
      <c r="EJN176" s="41"/>
      <c r="EJO176" s="41"/>
      <c r="EJP176" s="41"/>
      <c r="EJQ176" s="41"/>
      <c r="EJR176" s="41"/>
      <c r="EJS176" s="41"/>
      <c r="EJT176" s="52"/>
      <c r="EJU176" s="41"/>
      <c r="EJV176" s="41"/>
      <c r="EJW176" s="41"/>
      <c r="EJX176" s="41"/>
      <c r="EJY176" s="41"/>
      <c r="EJZ176" s="41"/>
      <c r="EKA176" s="52"/>
      <c r="EKB176" s="41"/>
      <c r="EKC176" s="41"/>
      <c r="EKD176" s="41"/>
      <c r="EKE176" s="41"/>
      <c r="EKF176" s="41"/>
      <c r="EKG176" s="41"/>
      <c r="EKH176" s="52"/>
      <c r="EKI176" s="41"/>
      <c r="EKJ176" s="41"/>
      <c r="EKK176" s="41"/>
      <c r="EKL176" s="41"/>
      <c r="EKM176" s="41"/>
      <c r="EKN176" s="41"/>
      <c r="EKO176" s="52"/>
      <c r="EKP176" s="41"/>
      <c r="EKQ176" s="41"/>
      <c r="EKR176" s="41"/>
      <c r="EKS176" s="41"/>
      <c r="EKT176" s="41"/>
      <c r="EKU176" s="41"/>
      <c r="EKV176" s="52"/>
      <c r="EKW176" s="41"/>
      <c r="EKX176" s="41"/>
      <c r="EKY176" s="41"/>
      <c r="EKZ176" s="41"/>
      <c r="ELA176" s="41"/>
      <c r="ELB176" s="41"/>
      <c r="ELC176" s="52"/>
      <c r="ELD176" s="41"/>
      <c r="ELE176" s="41"/>
      <c r="ELF176" s="41"/>
      <c r="ELG176" s="41"/>
      <c r="ELH176" s="41"/>
      <c r="ELI176" s="41"/>
      <c r="ELJ176" s="52"/>
      <c r="ELK176" s="41"/>
      <c r="ELL176" s="41"/>
      <c r="ELM176" s="41"/>
      <c r="ELN176" s="41"/>
      <c r="ELO176" s="41"/>
      <c r="ELP176" s="41"/>
      <c r="ELQ176" s="52"/>
      <c r="ELR176" s="41"/>
      <c r="ELS176" s="41"/>
      <c r="ELT176" s="41"/>
      <c r="ELU176" s="41"/>
      <c r="ELV176" s="41"/>
      <c r="ELW176" s="41"/>
      <c r="ELX176" s="52"/>
      <c r="ELY176" s="41"/>
      <c r="ELZ176" s="41"/>
      <c r="EMA176" s="41"/>
      <c r="EMB176" s="41"/>
      <c r="EMC176" s="41"/>
      <c r="EMD176" s="41"/>
      <c r="EME176" s="52"/>
      <c r="EMF176" s="41"/>
      <c r="EMG176" s="41"/>
      <c r="EMH176" s="41"/>
      <c r="EMI176" s="41"/>
      <c r="EMJ176" s="41"/>
      <c r="EMK176" s="41"/>
      <c r="EML176" s="52"/>
      <c r="EMM176" s="41"/>
      <c r="EMN176" s="41"/>
      <c r="EMO176" s="41"/>
      <c r="EMP176" s="41"/>
      <c r="EMQ176" s="41"/>
      <c r="EMR176" s="41"/>
      <c r="EMS176" s="52"/>
      <c r="EMT176" s="41"/>
      <c r="EMU176" s="41"/>
      <c r="EMV176" s="41"/>
      <c r="EMW176" s="41"/>
      <c r="EMX176" s="41"/>
      <c r="EMY176" s="41"/>
      <c r="EMZ176" s="52"/>
      <c r="ENA176" s="41"/>
      <c r="ENB176" s="41"/>
      <c r="ENC176" s="41"/>
      <c r="END176" s="41"/>
      <c r="ENE176" s="41"/>
      <c r="ENF176" s="41"/>
      <c r="ENG176" s="52"/>
      <c r="ENH176" s="41"/>
      <c r="ENI176" s="41"/>
      <c r="ENJ176" s="41"/>
      <c r="ENK176" s="41"/>
      <c r="ENL176" s="41"/>
      <c r="ENM176" s="41"/>
      <c r="ENN176" s="52"/>
      <c r="ENO176" s="41"/>
      <c r="ENP176" s="41"/>
      <c r="ENQ176" s="41"/>
      <c r="ENR176" s="41"/>
      <c r="ENS176" s="41"/>
      <c r="ENT176" s="41"/>
      <c r="ENU176" s="52"/>
      <c r="ENV176" s="41"/>
      <c r="ENW176" s="41"/>
      <c r="ENX176" s="41"/>
      <c r="ENY176" s="41"/>
      <c r="ENZ176" s="41"/>
      <c r="EOA176" s="41"/>
      <c r="EOB176" s="52"/>
      <c r="EOC176" s="41"/>
      <c r="EOD176" s="41"/>
      <c r="EOE176" s="41"/>
      <c r="EOF176" s="41"/>
      <c r="EOG176" s="41"/>
      <c r="EOH176" s="41"/>
      <c r="EOI176" s="52"/>
      <c r="EOJ176" s="41"/>
      <c r="EOK176" s="41"/>
      <c r="EOL176" s="41"/>
      <c r="EOM176" s="41"/>
      <c r="EON176" s="41"/>
      <c r="EOO176" s="41"/>
      <c r="EOP176" s="52"/>
      <c r="EOQ176" s="41"/>
      <c r="EOR176" s="41"/>
      <c r="EOS176" s="41"/>
      <c r="EOT176" s="41"/>
      <c r="EOU176" s="41"/>
      <c r="EOV176" s="41"/>
      <c r="EOW176" s="52"/>
      <c r="EOX176" s="41"/>
      <c r="EOY176" s="41"/>
      <c r="EOZ176" s="41"/>
      <c r="EPA176" s="41"/>
      <c r="EPB176" s="41"/>
      <c r="EPC176" s="41"/>
      <c r="EPD176" s="52"/>
      <c r="EPE176" s="41"/>
      <c r="EPF176" s="41"/>
      <c r="EPG176" s="41"/>
      <c r="EPH176" s="41"/>
      <c r="EPI176" s="41"/>
      <c r="EPJ176" s="41"/>
      <c r="EPK176" s="52"/>
      <c r="EPL176" s="41"/>
      <c r="EPM176" s="41"/>
      <c r="EPN176" s="41"/>
      <c r="EPO176" s="41"/>
      <c r="EPP176" s="41"/>
      <c r="EPQ176" s="41"/>
      <c r="EPR176" s="52"/>
      <c r="EPS176" s="41"/>
      <c r="EPT176" s="41"/>
      <c r="EPU176" s="41"/>
      <c r="EPV176" s="41"/>
      <c r="EPW176" s="41"/>
      <c r="EPX176" s="41"/>
      <c r="EPY176" s="52"/>
      <c r="EPZ176" s="41"/>
      <c r="EQA176" s="41"/>
      <c r="EQB176" s="41"/>
      <c r="EQC176" s="41"/>
      <c r="EQD176" s="41"/>
      <c r="EQE176" s="41"/>
      <c r="EQF176" s="52"/>
      <c r="EQG176" s="41"/>
      <c r="EQH176" s="41"/>
      <c r="EQI176" s="41"/>
      <c r="EQJ176" s="41"/>
      <c r="EQK176" s="41"/>
      <c r="EQL176" s="41"/>
      <c r="EQM176" s="52"/>
      <c r="EQN176" s="41"/>
      <c r="EQO176" s="41"/>
      <c r="EQP176" s="41"/>
      <c r="EQQ176" s="41"/>
      <c r="EQR176" s="41"/>
      <c r="EQS176" s="41"/>
      <c r="EQT176" s="52"/>
      <c r="EQU176" s="41"/>
      <c r="EQV176" s="41"/>
      <c r="EQW176" s="41"/>
      <c r="EQX176" s="41"/>
      <c r="EQY176" s="41"/>
      <c r="EQZ176" s="41"/>
      <c r="ERA176" s="52"/>
      <c r="ERB176" s="41"/>
      <c r="ERC176" s="41"/>
      <c r="ERD176" s="41"/>
      <c r="ERE176" s="41"/>
      <c r="ERF176" s="41"/>
      <c r="ERG176" s="41"/>
      <c r="ERH176" s="52"/>
      <c r="ERI176" s="41"/>
      <c r="ERJ176" s="41"/>
      <c r="ERK176" s="41"/>
      <c r="ERL176" s="41"/>
      <c r="ERM176" s="41"/>
      <c r="ERN176" s="41"/>
      <c r="ERO176" s="52"/>
      <c r="ERP176" s="41"/>
      <c r="ERQ176" s="41"/>
      <c r="ERR176" s="41"/>
      <c r="ERS176" s="41"/>
      <c r="ERT176" s="41"/>
      <c r="ERU176" s="41"/>
      <c r="ERV176" s="52"/>
      <c r="ERW176" s="41"/>
      <c r="ERX176" s="41"/>
      <c r="ERY176" s="41"/>
      <c r="ERZ176" s="41"/>
      <c r="ESA176" s="41"/>
      <c r="ESB176" s="41"/>
      <c r="ESC176" s="52"/>
      <c r="ESD176" s="41"/>
      <c r="ESE176" s="41"/>
      <c r="ESF176" s="41"/>
      <c r="ESG176" s="41"/>
      <c r="ESH176" s="41"/>
      <c r="ESI176" s="41"/>
      <c r="ESJ176" s="52"/>
      <c r="ESK176" s="41"/>
      <c r="ESL176" s="41"/>
      <c r="ESM176" s="41"/>
      <c r="ESN176" s="41"/>
      <c r="ESO176" s="41"/>
      <c r="ESP176" s="41"/>
      <c r="ESQ176" s="52"/>
      <c r="ESR176" s="41"/>
      <c r="ESS176" s="41"/>
      <c r="EST176" s="41"/>
      <c r="ESU176" s="41"/>
      <c r="ESV176" s="41"/>
      <c r="ESW176" s="41"/>
      <c r="ESX176" s="52"/>
      <c r="ESY176" s="41"/>
      <c r="ESZ176" s="41"/>
      <c r="ETA176" s="41"/>
      <c r="ETB176" s="41"/>
      <c r="ETC176" s="41"/>
      <c r="ETD176" s="41"/>
      <c r="ETE176" s="52"/>
      <c r="ETF176" s="41"/>
      <c r="ETG176" s="41"/>
      <c r="ETH176" s="41"/>
      <c r="ETI176" s="41"/>
      <c r="ETJ176" s="41"/>
      <c r="ETK176" s="41"/>
      <c r="ETL176" s="52"/>
      <c r="ETM176" s="41"/>
      <c r="ETN176" s="41"/>
      <c r="ETO176" s="41"/>
      <c r="ETP176" s="41"/>
      <c r="ETQ176" s="41"/>
      <c r="ETR176" s="41"/>
      <c r="ETS176" s="52"/>
      <c r="ETT176" s="41"/>
      <c r="ETU176" s="41"/>
      <c r="ETV176" s="41"/>
      <c r="ETW176" s="41"/>
      <c r="ETX176" s="41"/>
      <c r="ETY176" s="41"/>
      <c r="ETZ176" s="52"/>
      <c r="EUA176" s="41"/>
      <c r="EUB176" s="41"/>
      <c r="EUC176" s="41"/>
      <c r="EUD176" s="41"/>
      <c r="EUE176" s="41"/>
      <c r="EUF176" s="41"/>
      <c r="EUG176" s="52"/>
      <c r="EUH176" s="41"/>
      <c r="EUI176" s="41"/>
      <c r="EUJ176" s="41"/>
      <c r="EUK176" s="41"/>
      <c r="EUL176" s="41"/>
      <c r="EUM176" s="41"/>
      <c r="EUN176" s="52"/>
      <c r="EUO176" s="41"/>
      <c r="EUP176" s="41"/>
      <c r="EUQ176" s="41"/>
      <c r="EUR176" s="41"/>
      <c r="EUS176" s="41"/>
      <c r="EUT176" s="41"/>
      <c r="EUU176" s="52"/>
      <c r="EUV176" s="41"/>
      <c r="EUW176" s="41"/>
      <c r="EUX176" s="41"/>
      <c r="EUY176" s="41"/>
      <c r="EUZ176" s="41"/>
      <c r="EVA176" s="41"/>
      <c r="EVB176" s="52"/>
      <c r="EVC176" s="41"/>
      <c r="EVD176" s="41"/>
      <c r="EVE176" s="41"/>
      <c r="EVF176" s="41"/>
      <c r="EVG176" s="41"/>
      <c r="EVH176" s="41"/>
      <c r="EVI176" s="52"/>
      <c r="EVJ176" s="41"/>
      <c r="EVK176" s="41"/>
      <c r="EVL176" s="41"/>
      <c r="EVM176" s="41"/>
      <c r="EVN176" s="41"/>
      <c r="EVO176" s="41"/>
      <c r="EVP176" s="52"/>
      <c r="EVQ176" s="41"/>
      <c r="EVR176" s="41"/>
      <c r="EVS176" s="41"/>
      <c r="EVT176" s="41"/>
      <c r="EVU176" s="41"/>
      <c r="EVV176" s="41"/>
      <c r="EVW176" s="52"/>
      <c r="EVX176" s="41"/>
      <c r="EVY176" s="41"/>
      <c r="EVZ176" s="41"/>
      <c r="EWA176" s="41"/>
      <c r="EWB176" s="41"/>
      <c r="EWC176" s="41"/>
      <c r="EWD176" s="52"/>
      <c r="EWE176" s="41"/>
      <c r="EWF176" s="41"/>
      <c r="EWG176" s="41"/>
      <c r="EWH176" s="41"/>
      <c r="EWI176" s="41"/>
      <c r="EWJ176" s="41"/>
      <c r="EWK176" s="52"/>
      <c r="EWL176" s="41"/>
      <c r="EWM176" s="41"/>
      <c r="EWN176" s="41"/>
      <c r="EWO176" s="41"/>
      <c r="EWP176" s="41"/>
      <c r="EWQ176" s="41"/>
      <c r="EWR176" s="52"/>
      <c r="EWS176" s="41"/>
      <c r="EWT176" s="41"/>
      <c r="EWU176" s="41"/>
      <c r="EWV176" s="41"/>
      <c r="EWW176" s="41"/>
      <c r="EWX176" s="41"/>
      <c r="EWY176" s="52"/>
      <c r="EWZ176" s="41"/>
      <c r="EXA176" s="41"/>
      <c r="EXB176" s="41"/>
      <c r="EXC176" s="41"/>
      <c r="EXD176" s="41"/>
      <c r="EXE176" s="41"/>
      <c r="EXF176" s="52"/>
      <c r="EXG176" s="41"/>
      <c r="EXH176" s="41"/>
      <c r="EXI176" s="41"/>
      <c r="EXJ176" s="41"/>
      <c r="EXK176" s="41"/>
      <c r="EXL176" s="41"/>
      <c r="EXM176" s="52"/>
      <c r="EXN176" s="41"/>
      <c r="EXO176" s="41"/>
      <c r="EXP176" s="41"/>
      <c r="EXQ176" s="41"/>
      <c r="EXR176" s="41"/>
      <c r="EXS176" s="41"/>
      <c r="EXT176" s="52"/>
      <c r="EXU176" s="41"/>
      <c r="EXV176" s="41"/>
      <c r="EXW176" s="41"/>
      <c r="EXX176" s="41"/>
      <c r="EXY176" s="41"/>
      <c r="EXZ176" s="41"/>
      <c r="EYA176" s="52"/>
      <c r="EYB176" s="41"/>
      <c r="EYC176" s="41"/>
      <c r="EYD176" s="41"/>
      <c r="EYE176" s="41"/>
      <c r="EYF176" s="41"/>
      <c r="EYG176" s="41"/>
      <c r="EYH176" s="52"/>
      <c r="EYI176" s="41"/>
      <c r="EYJ176" s="41"/>
      <c r="EYK176" s="41"/>
      <c r="EYL176" s="41"/>
      <c r="EYM176" s="41"/>
      <c r="EYN176" s="41"/>
      <c r="EYO176" s="52"/>
      <c r="EYP176" s="41"/>
      <c r="EYQ176" s="41"/>
      <c r="EYR176" s="41"/>
      <c r="EYS176" s="41"/>
      <c r="EYT176" s="41"/>
      <c r="EYU176" s="41"/>
      <c r="EYV176" s="52"/>
      <c r="EYW176" s="41"/>
      <c r="EYX176" s="41"/>
      <c r="EYY176" s="41"/>
      <c r="EYZ176" s="41"/>
      <c r="EZA176" s="41"/>
      <c r="EZB176" s="41"/>
      <c r="EZC176" s="52"/>
      <c r="EZD176" s="41"/>
      <c r="EZE176" s="41"/>
      <c r="EZF176" s="41"/>
      <c r="EZG176" s="41"/>
      <c r="EZH176" s="41"/>
      <c r="EZI176" s="41"/>
      <c r="EZJ176" s="52"/>
      <c r="EZK176" s="41"/>
      <c r="EZL176" s="41"/>
      <c r="EZM176" s="41"/>
      <c r="EZN176" s="41"/>
      <c r="EZO176" s="41"/>
      <c r="EZP176" s="41"/>
      <c r="EZQ176" s="52"/>
      <c r="EZR176" s="41"/>
      <c r="EZS176" s="41"/>
      <c r="EZT176" s="41"/>
      <c r="EZU176" s="41"/>
      <c r="EZV176" s="41"/>
      <c r="EZW176" s="41"/>
      <c r="EZX176" s="52"/>
      <c r="EZY176" s="41"/>
      <c r="EZZ176" s="41"/>
      <c r="FAA176" s="41"/>
      <c r="FAB176" s="41"/>
      <c r="FAC176" s="41"/>
      <c r="FAD176" s="41"/>
      <c r="FAE176" s="52"/>
      <c r="FAF176" s="41"/>
      <c r="FAG176" s="41"/>
      <c r="FAH176" s="41"/>
      <c r="FAI176" s="41"/>
      <c r="FAJ176" s="41"/>
      <c r="FAK176" s="41"/>
      <c r="FAL176" s="52"/>
      <c r="FAM176" s="41"/>
      <c r="FAN176" s="41"/>
      <c r="FAO176" s="41"/>
      <c r="FAP176" s="41"/>
      <c r="FAQ176" s="41"/>
      <c r="FAR176" s="41"/>
      <c r="FAS176" s="52"/>
      <c r="FAT176" s="41"/>
      <c r="FAU176" s="41"/>
      <c r="FAV176" s="41"/>
      <c r="FAW176" s="41"/>
      <c r="FAX176" s="41"/>
      <c r="FAY176" s="41"/>
      <c r="FAZ176" s="52"/>
      <c r="FBA176" s="41"/>
      <c r="FBB176" s="41"/>
      <c r="FBC176" s="41"/>
      <c r="FBD176" s="41"/>
      <c r="FBE176" s="41"/>
      <c r="FBF176" s="41"/>
      <c r="FBG176" s="52"/>
      <c r="FBH176" s="41"/>
      <c r="FBI176" s="41"/>
      <c r="FBJ176" s="41"/>
      <c r="FBK176" s="41"/>
      <c r="FBL176" s="41"/>
      <c r="FBM176" s="41"/>
      <c r="FBN176" s="52"/>
      <c r="FBO176" s="41"/>
      <c r="FBP176" s="41"/>
      <c r="FBQ176" s="41"/>
      <c r="FBR176" s="41"/>
      <c r="FBS176" s="41"/>
      <c r="FBT176" s="41"/>
      <c r="FBU176" s="52"/>
      <c r="FBV176" s="41"/>
      <c r="FBW176" s="41"/>
      <c r="FBX176" s="41"/>
      <c r="FBY176" s="41"/>
      <c r="FBZ176" s="41"/>
      <c r="FCA176" s="41"/>
      <c r="FCB176" s="52"/>
      <c r="FCC176" s="41"/>
      <c r="FCD176" s="41"/>
      <c r="FCE176" s="41"/>
      <c r="FCF176" s="41"/>
      <c r="FCG176" s="41"/>
      <c r="FCH176" s="41"/>
      <c r="FCI176" s="52"/>
      <c r="FCJ176" s="41"/>
      <c r="FCK176" s="41"/>
      <c r="FCL176" s="41"/>
      <c r="FCM176" s="41"/>
      <c r="FCN176" s="41"/>
      <c r="FCO176" s="41"/>
      <c r="FCP176" s="52"/>
      <c r="FCQ176" s="41"/>
      <c r="FCR176" s="41"/>
      <c r="FCS176" s="41"/>
      <c r="FCT176" s="41"/>
      <c r="FCU176" s="41"/>
      <c r="FCV176" s="41"/>
      <c r="FCW176" s="52"/>
      <c r="FCX176" s="41"/>
      <c r="FCY176" s="41"/>
      <c r="FCZ176" s="41"/>
      <c r="FDA176" s="41"/>
      <c r="FDB176" s="41"/>
      <c r="FDC176" s="41"/>
      <c r="FDD176" s="52"/>
      <c r="FDE176" s="41"/>
      <c r="FDF176" s="41"/>
      <c r="FDG176" s="41"/>
      <c r="FDH176" s="41"/>
      <c r="FDI176" s="41"/>
      <c r="FDJ176" s="41"/>
      <c r="FDK176" s="52"/>
      <c r="FDL176" s="41"/>
      <c r="FDM176" s="41"/>
      <c r="FDN176" s="41"/>
      <c r="FDO176" s="41"/>
      <c r="FDP176" s="41"/>
      <c r="FDQ176" s="41"/>
      <c r="FDR176" s="52"/>
      <c r="FDS176" s="41"/>
      <c r="FDT176" s="41"/>
      <c r="FDU176" s="41"/>
      <c r="FDV176" s="41"/>
      <c r="FDW176" s="41"/>
      <c r="FDX176" s="41"/>
      <c r="FDY176" s="52"/>
      <c r="FDZ176" s="41"/>
      <c r="FEA176" s="41"/>
      <c r="FEB176" s="41"/>
      <c r="FEC176" s="41"/>
      <c r="FED176" s="41"/>
      <c r="FEE176" s="41"/>
      <c r="FEF176" s="52"/>
      <c r="FEG176" s="41"/>
      <c r="FEH176" s="41"/>
      <c r="FEI176" s="41"/>
      <c r="FEJ176" s="41"/>
      <c r="FEK176" s="41"/>
      <c r="FEL176" s="41"/>
      <c r="FEM176" s="52"/>
      <c r="FEN176" s="41"/>
      <c r="FEO176" s="41"/>
      <c r="FEP176" s="41"/>
      <c r="FEQ176" s="41"/>
      <c r="FER176" s="41"/>
      <c r="FES176" s="41"/>
      <c r="FET176" s="52"/>
      <c r="FEU176" s="41"/>
      <c r="FEV176" s="41"/>
      <c r="FEW176" s="41"/>
      <c r="FEX176" s="41"/>
      <c r="FEY176" s="41"/>
      <c r="FEZ176" s="41"/>
      <c r="FFA176" s="52"/>
      <c r="FFB176" s="41"/>
      <c r="FFC176" s="41"/>
      <c r="FFD176" s="41"/>
      <c r="FFE176" s="41"/>
      <c r="FFF176" s="41"/>
      <c r="FFG176" s="41"/>
      <c r="FFH176" s="52"/>
      <c r="FFI176" s="41"/>
      <c r="FFJ176" s="41"/>
      <c r="FFK176" s="41"/>
      <c r="FFL176" s="41"/>
      <c r="FFM176" s="41"/>
      <c r="FFN176" s="41"/>
      <c r="FFO176" s="52"/>
      <c r="FFP176" s="41"/>
      <c r="FFQ176" s="41"/>
      <c r="FFR176" s="41"/>
      <c r="FFS176" s="41"/>
      <c r="FFT176" s="41"/>
      <c r="FFU176" s="41"/>
      <c r="FFV176" s="52"/>
      <c r="FFW176" s="41"/>
      <c r="FFX176" s="41"/>
      <c r="FFY176" s="41"/>
      <c r="FFZ176" s="41"/>
      <c r="FGA176" s="41"/>
      <c r="FGB176" s="41"/>
      <c r="FGC176" s="52"/>
      <c r="FGD176" s="41"/>
      <c r="FGE176" s="41"/>
      <c r="FGF176" s="41"/>
      <c r="FGG176" s="41"/>
      <c r="FGH176" s="41"/>
      <c r="FGI176" s="41"/>
      <c r="FGJ176" s="52"/>
      <c r="FGK176" s="41"/>
      <c r="FGL176" s="41"/>
      <c r="FGM176" s="41"/>
      <c r="FGN176" s="41"/>
      <c r="FGO176" s="41"/>
      <c r="FGP176" s="41"/>
      <c r="FGQ176" s="52"/>
      <c r="FGR176" s="41"/>
      <c r="FGS176" s="41"/>
      <c r="FGT176" s="41"/>
      <c r="FGU176" s="41"/>
      <c r="FGV176" s="41"/>
      <c r="FGW176" s="41"/>
      <c r="FGX176" s="52"/>
      <c r="FGY176" s="41"/>
      <c r="FGZ176" s="41"/>
      <c r="FHA176" s="41"/>
      <c r="FHB176" s="41"/>
      <c r="FHC176" s="41"/>
      <c r="FHD176" s="41"/>
      <c r="FHE176" s="52"/>
      <c r="FHF176" s="41"/>
      <c r="FHG176" s="41"/>
      <c r="FHH176" s="41"/>
      <c r="FHI176" s="41"/>
      <c r="FHJ176" s="41"/>
      <c r="FHK176" s="41"/>
      <c r="FHL176" s="52"/>
      <c r="FHM176" s="41"/>
      <c r="FHN176" s="41"/>
      <c r="FHO176" s="41"/>
      <c r="FHP176" s="41"/>
      <c r="FHQ176" s="41"/>
      <c r="FHR176" s="41"/>
      <c r="FHS176" s="52"/>
      <c r="FHT176" s="41"/>
      <c r="FHU176" s="41"/>
      <c r="FHV176" s="41"/>
      <c r="FHW176" s="41"/>
      <c r="FHX176" s="41"/>
      <c r="FHY176" s="41"/>
      <c r="FHZ176" s="52"/>
      <c r="FIA176" s="41"/>
      <c r="FIB176" s="41"/>
      <c r="FIC176" s="41"/>
      <c r="FID176" s="41"/>
      <c r="FIE176" s="41"/>
      <c r="FIF176" s="41"/>
      <c r="FIG176" s="52"/>
      <c r="FIH176" s="41"/>
      <c r="FII176" s="41"/>
      <c r="FIJ176" s="41"/>
      <c r="FIK176" s="41"/>
      <c r="FIL176" s="41"/>
      <c r="FIM176" s="41"/>
      <c r="FIN176" s="52"/>
      <c r="FIO176" s="41"/>
      <c r="FIP176" s="41"/>
      <c r="FIQ176" s="41"/>
      <c r="FIR176" s="41"/>
      <c r="FIS176" s="41"/>
      <c r="FIT176" s="41"/>
      <c r="FIU176" s="52"/>
      <c r="FIV176" s="41"/>
      <c r="FIW176" s="41"/>
      <c r="FIX176" s="41"/>
      <c r="FIY176" s="41"/>
      <c r="FIZ176" s="41"/>
      <c r="FJA176" s="41"/>
      <c r="FJB176" s="52"/>
      <c r="FJC176" s="41"/>
      <c r="FJD176" s="41"/>
      <c r="FJE176" s="41"/>
      <c r="FJF176" s="41"/>
      <c r="FJG176" s="41"/>
      <c r="FJH176" s="41"/>
      <c r="FJI176" s="52"/>
      <c r="FJJ176" s="41"/>
      <c r="FJK176" s="41"/>
      <c r="FJL176" s="41"/>
      <c r="FJM176" s="41"/>
      <c r="FJN176" s="41"/>
      <c r="FJO176" s="41"/>
      <c r="FJP176" s="52"/>
      <c r="FJQ176" s="41"/>
      <c r="FJR176" s="41"/>
      <c r="FJS176" s="41"/>
      <c r="FJT176" s="41"/>
      <c r="FJU176" s="41"/>
      <c r="FJV176" s="41"/>
      <c r="FJW176" s="52"/>
      <c r="FJX176" s="41"/>
      <c r="FJY176" s="41"/>
      <c r="FJZ176" s="41"/>
      <c r="FKA176" s="41"/>
      <c r="FKB176" s="41"/>
      <c r="FKC176" s="41"/>
      <c r="FKD176" s="52"/>
      <c r="FKE176" s="41"/>
      <c r="FKF176" s="41"/>
      <c r="FKG176" s="41"/>
      <c r="FKH176" s="41"/>
      <c r="FKI176" s="41"/>
      <c r="FKJ176" s="41"/>
      <c r="FKK176" s="52"/>
      <c r="FKL176" s="41"/>
      <c r="FKM176" s="41"/>
      <c r="FKN176" s="41"/>
      <c r="FKO176" s="41"/>
      <c r="FKP176" s="41"/>
      <c r="FKQ176" s="41"/>
      <c r="FKR176" s="52"/>
      <c r="FKS176" s="41"/>
      <c r="FKT176" s="41"/>
      <c r="FKU176" s="41"/>
      <c r="FKV176" s="41"/>
      <c r="FKW176" s="41"/>
      <c r="FKX176" s="41"/>
      <c r="FKY176" s="52"/>
      <c r="FKZ176" s="41"/>
      <c r="FLA176" s="41"/>
      <c r="FLB176" s="41"/>
      <c r="FLC176" s="41"/>
      <c r="FLD176" s="41"/>
      <c r="FLE176" s="41"/>
      <c r="FLF176" s="52"/>
      <c r="FLG176" s="41"/>
      <c r="FLH176" s="41"/>
      <c r="FLI176" s="41"/>
      <c r="FLJ176" s="41"/>
      <c r="FLK176" s="41"/>
      <c r="FLL176" s="41"/>
      <c r="FLM176" s="52"/>
      <c r="FLN176" s="41"/>
      <c r="FLO176" s="41"/>
      <c r="FLP176" s="41"/>
      <c r="FLQ176" s="41"/>
      <c r="FLR176" s="41"/>
      <c r="FLS176" s="41"/>
      <c r="FLT176" s="52"/>
      <c r="FLU176" s="41"/>
      <c r="FLV176" s="41"/>
      <c r="FLW176" s="41"/>
      <c r="FLX176" s="41"/>
      <c r="FLY176" s="41"/>
      <c r="FLZ176" s="41"/>
      <c r="FMA176" s="52"/>
      <c r="FMB176" s="41"/>
      <c r="FMC176" s="41"/>
      <c r="FMD176" s="41"/>
      <c r="FME176" s="41"/>
      <c r="FMF176" s="41"/>
      <c r="FMG176" s="41"/>
      <c r="FMH176" s="52"/>
      <c r="FMI176" s="41"/>
      <c r="FMJ176" s="41"/>
      <c r="FMK176" s="41"/>
      <c r="FML176" s="41"/>
      <c r="FMM176" s="41"/>
      <c r="FMN176" s="41"/>
      <c r="FMO176" s="52"/>
      <c r="FMP176" s="41"/>
      <c r="FMQ176" s="41"/>
      <c r="FMR176" s="41"/>
      <c r="FMS176" s="41"/>
      <c r="FMT176" s="41"/>
      <c r="FMU176" s="41"/>
      <c r="FMV176" s="52"/>
      <c r="FMW176" s="41"/>
      <c r="FMX176" s="41"/>
      <c r="FMY176" s="41"/>
      <c r="FMZ176" s="41"/>
      <c r="FNA176" s="41"/>
      <c r="FNB176" s="41"/>
      <c r="FNC176" s="52"/>
      <c r="FND176" s="41"/>
      <c r="FNE176" s="41"/>
      <c r="FNF176" s="41"/>
      <c r="FNG176" s="41"/>
      <c r="FNH176" s="41"/>
      <c r="FNI176" s="41"/>
      <c r="FNJ176" s="52"/>
      <c r="FNK176" s="41"/>
      <c r="FNL176" s="41"/>
      <c r="FNM176" s="41"/>
      <c r="FNN176" s="41"/>
      <c r="FNO176" s="41"/>
      <c r="FNP176" s="41"/>
      <c r="FNQ176" s="52"/>
      <c r="FNR176" s="41"/>
      <c r="FNS176" s="41"/>
      <c r="FNT176" s="41"/>
      <c r="FNU176" s="41"/>
      <c r="FNV176" s="41"/>
      <c r="FNW176" s="41"/>
      <c r="FNX176" s="52"/>
      <c r="FNY176" s="41"/>
      <c r="FNZ176" s="41"/>
      <c r="FOA176" s="41"/>
      <c r="FOB176" s="41"/>
      <c r="FOC176" s="41"/>
      <c r="FOD176" s="41"/>
      <c r="FOE176" s="52"/>
      <c r="FOF176" s="41"/>
      <c r="FOG176" s="41"/>
      <c r="FOH176" s="41"/>
      <c r="FOI176" s="41"/>
      <c r="FOJ176" s="41"/>
      <c r="FOK176" s="41"/>
      <c r="FOL176" s="52"/>
      <c r="FOM176" s="41"/>
      <c r="FON176" s="41"/>
      <c r="FOO176" s="41"/>
      <c r="FOP176" s="41"/>
      <c r="FOQ176" s="41"/>
      <c r="FOR176" s="41"/>
      <c r="FOS176" s="52"/>
      <c r="FOT176" s="41"/>
      <c r="FOU176" s="41"/>
      <c r="FOV176" s="41"/>
      <c r="FOW176" s="41"/>
      <c r="FOX176" s="41"/>
      <c r="FOY176" s="41"/>
      <c r="FOZ176" s="52"/>
      <c r="FPA176" s="41"/>
      <c r="FPB176" s="41"/>
      <c r="FPC176" s="41"/>
      <c r="FPD176" s="41"/>
      <c r="FPE176" s="41"/>
      <c r="FPF176" s="41"/>
      <c r="FPG176" s="52"/>
      <c r="FPH176" s="41"/>
      <c r="FPI176" s="41"/>
      <c r="FPJ176" s="41"/>
      <c r="FPK176" s="41"/>
      <c r="FPL176" s="41"/>
      <c r="FPM176" s="41"/>
      <c r="FPN176" s="52"/>
      <c r="FPO176" s="41"/>
      <c r="FPP176" s="41"/>
      <c r="FPQ176" s="41"/>
      <c r="FPR176" s="41"/>
      <c r="FPS176" s="41"/>
      <c r="FPT176" s="41"/>
      <c r="FPU176" s="52"/>
      <c r="FPV176" s="41"/>
      <c r="FPW176" s="41"/>
      <c r="FPX176" s="41"/>
      <c r="FPY176" s="41"/>
      <c r="FPZ176" s="41"/>
      <c r="FQA176" s="41"/>
      <c r="FQB176" s="52"/>
      <c r="FQC176" s="41"/>
      <c r="FQD176" s="41"/>
      <c r="FQE176" s="41"/>
      <c r="FQF176" s="41"/>
      <c r="FQG176" s="41"/>
      <c r="FQH176" s="41"/>
      <c r="FQI176" s="52"/>
      <c r="FQJ176" s="41"/>
      <c r="FQK176" s="41"/>
      <c r="FQL176" s="41"/>
      <c r="FQM176" s="41"/>
      <c r="FQN176" s="41"/>
      <c r="FQO176" s="41"/>
      <c r="FQP176" s="52"/>
      <c r="FQQ176" s="41"/>
      <c r="FQR176" s="41"/>
      <c r="FQS176" s="41"/>
      <c r="FQT176" s="41"/>
      <c r="FQU176" s="41"/>
      <c r="FQV176" s="41"/>
      <c r="FQW176" s="52"/>
      <c r="FQX176" s="41"/>
      <c r="FQY176" s="41"/>
      <c r="FQZ176" s="41"/>
      <c r="FRA176" s="41"/>
      <c r="FRB176" s="41"/>
      <c r="FRC176" s="41"/>
      <c r="FRD176" s="52"/>
      <c r="FRE176" s="41"/>
      <c r="FRF176" s="41"/>
      <c r="FRG176" s="41"/>
      <c r="FRH176" s="41"/>
      <c r="FRI176" s="41"/>
      <c r="FRJ176" s="41"/>
      <c r="FRK176" s="52"/>
      <c r="FRL176" s="41"/>
      <c r="FRM176" s="41"/>
      <c r="FRN176" s="41"/>
      <c r="FRO176" s="41"/>
      <c r="FRP176" s="41"/>
      <c r="FRQ176" s="41"/>
      <c r="FRR176" s="52"/>
      <c r="FRS176" s="41"/>
      <c r="FRT176" s="41"/>
      <c r="FRU176" s="41"/>
      <c r="FRV176" s="41"/>
      <c r="FRW176" s="41"/>
      <c r="FRX176" s="41"/>
      <c r="FRY176" s="52"/>
      <c r="FRZ176" s="41"/>
      <c r="FSA176" s="41"/>
      <c r="FSB176" s="41"/>
      <c r="FSC176" s="41"/>
      <c r="FSD176" s="41"/>
      <c r="FSE176" s="41"/>
      <c r="FSF176" s="52"/>
      <c r="FSG176" s="41"/>
      <c r="FSH176" s="41"/>
      <c r="FSI176" s="41"/>
      <c r="FSJ176" s="41"/>
      <c r="FSK176" s="41"/>
      <c r="FSL176" s="41"/>
      <c r="FSM176" s="52"/>
      <c r="FSN176" s="41"/>
      <c r="FSO176" s="41"/>
      <c r="FSP176" s="41"/>
      <c r="FSQ176" s="41"/>
      <c r="FSR176" s="41"/>
      <c r="FSS176" s="41"/>
      <c r="FST176" s="52"/>
      <c r="FSU176" s="41"/>
      <c r="FSV176" s="41"/>
      <c r="FSW176" s="41"/>
      <c r="FSX176" s="41"/>
      <c r="FSY176" s="41"/>
      <c r="FSZ176" s="41"/>
      <c r="FTA176" s="52"/>
      <c r="FTB176" s="41"/>
      <c r="FTC176" s="41"/>
      <c r="FTD176" s="41"/>
      <c r="FTE176" s="41"/>
      <c r="FTF176" s="41"/>
      <c r="FTG176" s="41"/>
      <c r="FTH176" s="52"/>
      <c r="FTI176" s="41"/>
      <c r="FTJ176" s="41"/>
      <c r="FTK176" s="41"/>
      <c r="FTL176" s="41"/>
      <c r="FTM176" s="41"/>
      <c r="FTN176" s="41"/>
      <c r="FTO176" s="52"/>
      <c r="FTP176" s="41"/>
      <c r="FTQ176" s="41"/>
      <c r="FTR176" s="41"/>
      <c r="FTS176" s="41"/>
      <c r="FTT176" s="41"/>
      <c r="FTU176" s="41"/>
      <c r="FTV176" s="52"/>
      <c r="FTW176" s="41"/>
      <c r="FTX176" s="41"/>
      <c r="FTY176" s="41"/>
      <c r="FTZ176" s="41"/>
      <c r="FUA176" s="41"/>
      <c r="FUB176" s="41"/>
      <c r="FUC176" s="52"/>
      <c r="FUD176" s="41"/>
      <c r="FUE176" s="41"/>
      <c r="FUF176" s="41"/>
      <c r="FUG176" s="41"/>
      <c r="FUH176" s="41"/>
      <c r="FUI176" s="41"/>
      <c r="FUJ176" s="52"/>
      <c r="FUK176" s="41"/>
      <c r="FUL176" s="41"/>
      <c r="FUM176" s="41"/>
      <c r="FUN176" s="41"/>
      <c r="FUO176" s="41"/>
      <c r="FUP176" s="41"/>
      <c r="FUQ176" s="52"/>
      <c r="FUR176" s="41"/>
      <c r="FUS176" s="41"/>
      <c r="FUT176" s="41"/>
      <c r="FUU176" s="41"/>
      <c r="FUV176" s="41"/>
      <c r="FUW176" s="41"/>
      <c r="FUX176" s="52"/>
      <c r="FUY176" s="41"/>
      <c r="FUZ176" s="41"/>
      <c r="FVA176" s="41"/>
      <c r="FVB176" s="41"/>
      <c r="FVC176" s="41"/>
      <c r="FVD176" s="41"/>
      <c r="FVE176" s="52"/>
      <c r="FVF176" s="41"/>
      <c r="FVG176" s="41"/>
      <c r="FVH176" s="41"/>
      <c r="FVI176" s="41"/>
      <c r="FVJ176" s="41"/>
      <c r="FVK176" s="41"/>
      <c r="FVL176" s="52"/>
      <c r="FVM176" s="41"/>
      <c r="FVN176" s="41"/>
      <c r="FVO176" s="41"/>
      <c r="FVP176" s="41"/>
      <c r="FVQ176" s="41"/>
      <c r="FVR176" s="41"/>
      <c r="FVS176" s="52"/>
      <c r="FVT176" s="41"/>
      <c r="FVU176" s="41"/>
      <c r="FVV176" s="41"/>
      <c r="FVW176" s="41"/>
      <c r="FVX176" s="41"/>
      <c r="FVY176" s="41"/>
      <c r="FVZ176" s="52"/>
      <c r="FWA176" s="41"/>
      <c r="FWB176" s="41"/>
      <c r="FWC176" s="41"/>
      <c r="FWD176" s="41"/>
      <c r="FWE176" s="41"/>
      <c r="FWF176" s="41"/>
      <c r="FWG176" s="52"/>
      <c r="FWH176" s="41"/>
      <c r="FWI176" s="41"/>
      <c r="FWJ176" s="41"/>
      <c r="FWK176" s="41"/>
      <c r="FWL176" s="41"/>
      <c r="FWM176" s="41"/>
      <c r="FWN176" s="52"/>
      <c r="FWO176" s="41"/>
      <c r="FWP176" s="41"/>
      <c r="FWQ176" s="41"/>
      <c r="FWR176" s="41"/>
      <c r="FWS176" s="41"/>
      <c r="FWT176" s="41"/>
      <c r="FWU176" s="52"/>
      <c r="FWV176" s="41"/>
      <c r="FWW176" s="41"/>
      <c r="FWX176" s="41"/>
      <c r="FWY176" s="41"/>
      <c r="FWZ176" s="41"/>
      <c r="FXA176" s="41"/>
      <c r="FXB176" s="52"/>
      <c r="FXC176" s="41"/>
      <c r="FXD176" s="41"/>
      <c r="FXE176" s="41"/>
      <c r="FXF176" s="41"/>
      <c r="FXG176" s="41"/>
      <c r="FXH176" s="41"/>
      <c r="FXI176" s="52"/>
      <c r="FXJ176" s="41"/>
      <c r="FXK176" s="41"/>
      <c r="FXL176" s="41"/>
      <c r="FXM176" s="41"/>
      <c r="FXN176" s="41"/>
      <c r="FXO176" s="41"/>
      <c r="FXP176" s="52"/>
      <c r="FXQ176" s="41"/>
      <c r="FXR176" s="41"/>
      <c r="FXS176" s="41"/>
      <c r="FXT176" s="41"/>
      <c r="FXU176" s="41"/>
      <c r="FXV176" s="41"/>
      <c r="FXW176" s="52"/>
      <c r="FXX176" s="41"/>
      <c r="FXY176" s="41"/>
      <c r="FXZ176" s="41"/>
      <c r="FYA176" s="41"/>
      <c r="FYB176" s="41"/>
      <c r="FYC176" s="41"/>
      <c r="FYD176" s="52"/>
      <c r="FYE176" s="41"/>
      <c r="FYF176" s="41"/>
      <c r="FYG176" s="41"/>
      <c r="FYH176" s="41"/>
      <c r="FYI176" s="41"/>
      <c r="FYJ176" s="41"/>
      <c r="FYK176" s="52"/>
      <c r="FYL176" s="41"/>
      <c r="FYM176" s="41"/>
      <c r="FYN176" s="41"/>
      <c r="FYO176" s="41"/>
      <c r="FYP176" s="41"/>
      <c r="FYQ176" s="41"/>
      <c r="FYR176" s="52"/>
      <c r="FYS176" s="41"/>
      <c r="FYT176" s="41"/>
      <c r="FYU176" s="41"/>
      <c r="FYV176" s="41"/>
      <c r="FYW176" s="41"/>
      <c r="FYX176" s="41"/>
      <c r="FYY176" s="52"/>
      <c r="FYZ176" s="41"/>
      <c r="FZA176" s="41"/>
      <c r="FZB176" s="41"/>
      <c r="FZC176" s="41"/>
      <c r="FZD176" s="41"/>
      <c r="FZE176" s="41"/>
      <c r="FZF176" s="52"/>
      <c r="FZG176" s="41"/>
      <c r="FZH176" s="41"/>
      <c r="FZI176" s="41"/>
      <c r="FZJ176" s="41"/>
      <c r="FZK176" s="41"/>
      <c r="FZL176" s="41"/>
      <c r="FZM176" s="52"/>
      <c r="FZN176" s="41"/>
      <c r="FZO176" s="41"/>
      <c r="FZP176" s="41"/>
      <c r="FZQ176" s="41"/>
      <c r="FZR176" s="41"/>
      <c r="FZS176" s="41"/>
      <c r="FZT176" s="52"/>
      <c r="FZU176" s="41"/>
      <c r="FZV176" s="41"/>
      <c r="FZW176" s="41"/>
      <c r="FZX176" s="41"/>
      <c r="FZY176" s="41"/>
      <c r="FZZ176" s="41"/>
      <c r="GAA176" s="52"/>
      <c r="GAB176" s="41"/>
      <c r="GAC176" s="41"/>
      <c r="GAD176" s="41"/>
      <c r="GAE176" s="41"/>
      <c r="GAF176" s="41"/>
      <c r="GAG176" s="41"/>
      <c r="GAH176" s="52"/>
      <c r="GAI176" s="41"/>
      <c r="GAJ176" s="41"/>
      <c r="GAK176" s="41"/>
      <c r="GAL176" s="41"/>
      <c r="GAM176" s="41"/>
      <c r="GAN176" s="41"/>
      <c r="GAO176" s="52"/>
      <c r="GAP176" s="41"/>
      <c r="GAQ176" s="41"/>
      <c r="GAR176" s="41"/>
      <c r="GAS176" s="41"/>
      <c r="GAT176" s="41"/>
      <c r="GAU176" s="41"/>
      <c r="GAV176" s="52"/>
      <c r="GAW176" s="41"/>
      <c r="GAX176" s="41"/>
      <c r="GAY176" s="41"/>
      <c r="GAZ176" s="41"/>
      <c r="GBA176" s="41"/>
      <c r="GBB176" s="41"/>
      <c r="GBC176" s="52"/>
      <c r="GBD176" s="41"/>
      <c r="GBE176" s="41"/>
      <c r="GBF176" s="41"/>
      <c r="GBG176" s="41"/>
      <c r="GBH176" s="41"/>
      <c r="GBI176" s="41"/>
      <c r="GBJ176" s="52"/>
      <c r="GBK176" s="41"/>
      <c r="GBL176" s="41"/>
      <c r="GBM176" s="41"/>
      <c r="GBN176" s="41"/>
      <c r="GBO176" s="41"/>
      <c r="GBP176" s="41"/>
      <c r="GBQ176" s="52"/>
      <c r="GBR176" s="41"/>
      <c r="GBS176" s="41"/>
      <c r="GBT176" s="41"/>
      <c r="GBU176" s="41"/>
      <c r="GBV176" s="41"/>
      <c r="GBW176" s="41"/>
      <c r="GBX176" s="52"/>
      <c r="GBY176" s="41"/>
      <c r="GBZ176" s="41"/>
      <c r="GCA176" s="41"/>
      <c r="GCB176" s="41"/>
      <c r="GCC176" s="41"/>
      <c r="GCD176" s="41"/>
      <c r="GCE176" s="52"/>
      <c r="GCF176" s="41"/>
      <c r="GCG176" s="41"/>
      <c r="GCH176" s="41"/>
      <c r="GCI176" s="41"/>
      <c r="GCJ176" s="41"/>
      <c r="GCK176" s="41"/>
      <c r="GCL176" s="52"/>
      <c r="GCM176" s="41"/>
      <c r="GCN176" s="41"/>
      <c r="GCO176" s="41"/>
      <c r="GCP176" s="41"/>
      <c r="GCQ176" s="41"/>
      <c r="GCR176" s="41"/>
      <c r="GCS176" s="52"/>
      <c r="GCT176" s="41"/>
      <c r="GCU176" s="41"/>
      <c r="GCV176" s="41"/>
      <c r="GCW176" s="41"/>
      <c r="GCX176" s="41"/>
      <c r="GCY176" s="41"/>
      <c r="GCZ176" s="52"/>
      <c r="GDA176" s="41"/>
      <c r="GDB176" s="41"/>
      <c r="GDC176" s="41"/>
      <c r="GDD176" s="41"/>
      <c r="GDE176" s="41"/>
      <c r="GDF176" s="41"/>
      <c r="GDG176" s="52"/>
      <c r="GDH176" s="41"/>
      <c r="GDI176" s="41"/>
      <c r="GDJ176" s="41"/>
      <c r="GDK176" s="41"/>
      <c r="GDL176" s="41"/>
      <c r="GDM176" s="41"/>
      <c r="GDN176" s="52"/>
      <c r="GDO176" s="41"/>
      <c r="GDP176" s="41"/>
      <c r="GDQ176" s="41"/>
      <c r="GDR176" s="41"/>
      <c r="GDS176" s="41"/>
      <c r="GDT176" s="41"/>
      <c r="GDU176" s="52"/>
      <c r="GDV176" s="41"/>
      <c r="GDW176" s="41"/>
      <c r="GDX176" s="41"/>
      <c r="GDY176" s="41"/>
      <c r="GDZ176" s="41"/>
      <c r="GEA176" s="41"/>
      <c r="GEB176" s="52"/>
      <c r="GEC176" s="41"/>
      <c r="GED176" s="41"/>
      <c r="GEE176" s="41"/>
      <c r="GEF176" s="41"/>
      <c r="GEG176" s="41"/>
      <c r="GEH176" s="41"/>
      <c r="GEI176" s="52"/>
      <c r="GEJ176" s="41"/>
      <c r="GEK176" s="41"/>
      <c r="GEL176" s="41"/>
      <c r="GEM176" s="41"/>
      <c r="GEN176" s="41"/>
      <c r="GEO176" s="41"/>
      <c r="GEP176" s="52"/>
      <c r="GEQ176" s="41"/>
      <c r="GER176" s="41"/>
      <c r="GES176" s="41"/>
      <c r="GET176" s="41"/>
      <c r="GEU176" s="41"/>
      <c r="GEV176" s="41"/>
      <c r="GEW176" s="52"/>
      <c r="GEX176" s="41"/>
      <c r="GEY176" s="41"/>
      <c r="GEZ176" s="41"/>
      <c r="GFA176" s="41"/>
      <c r="GFB176" s="41"/>
      <c r="GFC176" s="41"/>
      <c r="GFD176" s="52"/>
      <c r="GFE176" s="41"/>
      <c r="GFF176" s="41"/>
      <c r="GFG176" s="41"/>
      <c r="GFH176" s="41"/>
      <c r="GFI176" s="41"/>
      <c r="GFJ176" s="41"/>
      <c r="GFK176" s="52"/>
      <c r="GFL176" s="41"/>
      <c r="GFM176" s="41"/>
      <c r="GFN176" s="41"/>
      <c r="GFO176" s="41"/>
      <c r="GFP176" s="41"/>
      <c r="GFQ176" s="41"/>
      <c r="GFR176" s="52"/>
      <c r="GFS176" s="41"/>
      <c r="GFT176" s="41"/>
      <c r="GFU176" s="41"/>
      <c r="GFV176" s="41"/>
      <c r="GFW176" s="41"/>
      <c r="GFX176" s="41"/>
      <c r="GFY176" s="52"/>
      <c r="GFZ176" s="41"/>
      <c r="GGA176" s="41"/>
      <c r="GGB176" s="41"/>
      <c r="GGC176" s="41"/>
      <c r="GGD176" s="41"/>
      <c r="GGE176" s="41"/>
      <c r="GGF176" s="52"/>
      <c r="GGG176" s="41"/>
      <c r="GGH176" s="41"/>
      <c r="GGI176" s="41"/>
      <c r="GGJ176" s="41"/>
      <c r="GGK176" s="41"/>
      <c r="GGL176" s="41"/>
      <c r="GGM176" s="52"/>
      <c r="GGN176" s="41"/>
      <c r="GGO176" s="41"/>
      <c r="GGP176" s="41"/>
      <c r="GGQ176" s="41"/>
      <c r="GGR176" s="41"/>
      <c r="GGS176" s="41"/>
      <c r="GGT176" s="52"/>
      <c r="GGU176" s="41"/>
      <c r="GGV176" s="41"/>
      <c r="GGW176" s="41"/>
      <c r="GGX176" s="41"/>
      <c r="GGY176" s="41"/>
      <c r="GGZ176" s="41"/>
      <c r="GHA176" s="52"/>
      <c r="GHB176" s="41"/>
      <c r="GHC176" s="41"/>
      <c r="GHD176" s="41"/>
      <c r="GHE176" s="41"/>
      <c r="GHF176" s="41"/>
      <c r="GHG176" s="41"/>
      <c r="GHH176" s="52"/>
      <c r="GHI176" s="41"/>
      <c r="GHJ176" s="41"/>
      <c r="GHK176" s="41"/>
      <c r="GHL176" s="41"/>
      <c r="GHM176" s="41"/>
      <c r="GHN176" s="41"/>
      <c r="GHO176" s="52"/>
      <c r="GHP176" s="41"/>
      <c r="GHQ176" s="41"/>
      <c r="GHR176" s="41"/>
      <c r="GHS176" s="41"/>
      <c r="GHT176" s="41"/>
      <c r="GHU176" s="41"/>
      <c r="GHV176" s="52"/>
      <c r="GHW176" s="41"/>
      <c r="GHX176" s="41"/>
      <c r="GHY176" s="41"/>
      <c r="GHZ176" s="41"/>
      <c r="GIA176" s="41"/>
      <c r="GIB176" s="41"/>
      <c r="GIC176" s="52"/>
      <c r="GID176" s="41"/>
      <c r="GIE176" s="41"/>
      <c r="GIF176" s="41"/>
      <c r="GIG176" s="41"/>
      <c r="GIH176" s="41"/>
      <c r="GII176" s="41"/>
      <c r="GIJ176" s="52"/>
      <c r="GIK176" s="41"/>
      <c r="GIL176" s="41"/>
      <c r="GIM176" s="41"/>
      <c r="GIN176" s="41"/>
      <c r="GIO176" s="41"/>
      <c r="GIP176" s="41"/>
      <c r="GIQ176" s="52"/>
      <c r="GIR176" s="41"/>
      <c r="GIS176" s="41"/>
      <c r="GIT176" s="41"/>
      <c r="GIU176" s="41"/>
      <c r="GIV176" s="41"/>
      <c r="GIW176" s="41"/>
      <c r="GIX176" s="52"/>
      <c r="GIY176" s="41"/>
      <c r="GIZ176" s="41"/>
      <c r="GJA176" s="41"/>
      <c r="GJB176" s="41"/>
      <c r="GJC176" s="41"/>
      <c r="GJD176" s="41"/>
      <c r="GJE176" s="52"/>
      <c r="GJF176" s="41"/>
      <c r="GJG176" s="41"/>
      <c r="GJH176" s="41"/>
      <c r="GJI176" s="41"/>
      <c r="GJJ176" s="41"/>
      <c r="GJK176" s="41"/>
      <c r="GJL176" s="52"/>
      <c r="GJM176" s="41"/>
      <c r="GJN176" s="41"/>
      <c r="GJO176" s="41"/>
      <c r="GJP176" s="41"/>
      <c r="GJQ176" s="41"/>
      <c r="GJR176" s="41"/>
      <c r="GJS176" s="52"/>
      <c r="GJT176" s="41"/>
      <c r="GJU176" s="41"/>
      <c r="GJV176" s="41"/>
      <c r="GJW176" s="41"/>
      <c r="GJX176" s="41"/>
      <c r="GJY176" s="41"/>
      <c r="GJZ176" s="52"/>
      <c r="GKA176" s="41"/>
      <c r="GKB176" s="41"/>
      <c r="GKC176" s="41"/>
      <c r="GKD176" s="41"/>
      <c r="GKE176" s="41"/>
      <c r="GKF176" s="41"/>
      <c r="GKG176" s="52"/>
      <c r="GKH176" s="41"/>
      <c r="GKI176" s="41"/>
      <c r="GKJ176" s="41"/>
      <c r="GKK176" s="41"/>
      <c r="GKL176" s="41"/>
      <c r="GKM176" s="41"/>
      <c r="GKN176" s="52"/>
      <c r="GKO176" s="41"/>
      <c r="GKP176" s="41"/>
      <c r="GKQ176" s="41"/>
      <c r="GKR176" s="41"/>
      <c r="GKS176" s="41"/>
      <c r="GKT176" s="41"/>
      <c r="GKU176" s="52"/>
      <c r="GKV176" s="41"/>
      <c r="GKW176" s="41"/>
      <c r="GKX176" s="41"/>
      <c r="GKY176" s="41"/>
      <c r="GKZ176" s="41"/>
      <c r="GLA176" s="41"/>
      <c r="GLB176" s="52"/>
      <c r="GLC176" s="41"/>
      <c r="GLD176" s="41"/>
      <c r="GLE176" s="41"/>
      <c r="GLF176" s="41"/>
      <c r="GLG176" s="41"/>
      <c r="GLH176" s="41"/>
      <c r="GLI176" s="52"/>
      <c r="GLJ176" s="41"/>
      <c r="GLK176" s="41"/>
      <c r="GLL176" s="41"/>
      <c r="GLM176" s="41"/>
      <c r="GLN176" s="41"/>
      <c r="GLO176" s="41"/>
      <c r="GLP176" s="52"/>
      <c r="GLQ176" s="41"/>
      <c r="GLR176" s="41"/>
      <c r="GLS176" s="41"/>
      <c r="GLT176" s="41"/>
      <c r="GLU176" s="41"/>
      <c r="GLV176" s="41"/>
      <c r="GLW176" s="52"/>
      <c r="GLX176" s="41"/>
      <c r="GLY176" s="41"/>
      <c r="GLZ176" s="41"/>
      <c r="GMA176" s="41"/>
      <c r="GMB176" s="41"/>
      <c r="GMC176" s="41"/>
      <c r="GMD176" s="52"/>
      <c r="GME176" s="41"/>
      <c r="GMF176" s="41"/>
      <c r="GMG176" s="41"/>
      <c r="GMH176" s="41"/>
      <c r="GMI176" s="41"/>
      <c r="GMJ176" s="41"/>
      <c r="GMK176" s="52"/>
      <c r="GML176" s="41"/>
      <c r="GMM176" s="41"/>
      <c r="GMN176" s="41"/>
      <c r="GMO176" s="41"/>
      <c r="GMP176" s="41"/>
      <c r="GMQ176" s="41"/>
      <c r="GMR176" s="52"/>
      <c r="GMS176" s="41"/>
      <c r="GMT176" s="41"/>
      <c r="GMU176" s="41"/>
      <c r="GMV176" s="41"/>
      <c r="GMW176" s="41"/>
      <c r="GMX176" s="41"/>
      <c r="GMY176" s="52"/>
      <c r="GMZ176" s="41"/>
      <c r="GNA176" s="41"/>
      <c r="GNB176" s="41"/>
      <c r="GNC176" s="41"/>
      <c r="GND176" s="41"/>
      <c r="GNE176" s="41"/>
      <c r="GNF176" s="52"/>
      <c r="GNG176" s="41"/>
      <c r="GNH176" s="41"/>
      <c r="GNI176" s="41"/>
      <c r="GNJ176" s="41"/>
      <c r="GNK176" s="41"/>
      <c r="GNL176" s="41"/>
      <c r="GNM176" s="52"/>
      <c r="GNN176" s="41"/>
      <c r="GNO176" s="41"/>
      <c r="GNP176" s="41"/>
      <c r="GNQ176" s="41"/>
      <c r="GNR176" s="41"/>
      <c r="GNS176" s="41"/>
      <c r="GNT176" s="52"/>
      <c r="GNU176" s="41"/>
      <c r="GNV176" s="41"/>
      <c r="GNW176" s="41"/>
      <c r="GNX176" s="41"/>
      <c r="GNY176" s="41"/>
      <c r="GNZ176" s="41"/>
      <c r="GOA176" s="52"/>
      <c r="GOB176" s="41"/>
      <c r="GOC176" s="41"/>
      <c r="GOD176" s="41"/>
      <c r="GOE176" s="41"/>
      <c r="GOF176" s="41"/>
      <c r="GOG176" s="41"/>
      <c r="GOH176" s="52"/>
      <c r="GOI176" s="41"/>
      <c r="GOJ176" s="41"/>
      <c r="GOK176" s="41"/>
      <c r="GOL176" s="41"/>
      <c r="GOM176" s="41"/>
      <c r="GON176" s="41"/>
      <c r="GOO176" s="52"/>
      <c r="GOP176" s="41"/>
      <c r="GOQ176" s="41"/>
      <c r="GOR176" s="41"/>
      <c r="GOS176" s="41"/>
      <c r="GOT176" s="41"/>
      <c r="GOU176" s="41"/>
      <c r="GOV176" s="52"/>
      <c r="GOW176" s="41"/>
      <c r="GOX176" s="41"/>
      <c r="GOY176" s="41"/>
      <c r="GOZ176" s="41"/>
      <c r="GPA176" s="41"/>
      <c r="GPB176" s="41"/>
      <c r="GPC176" s="52"/>
      <c r="GPD176" s="41"/>
      <c r="GPE176" s="41"/>
      <c r="GPF176" s="41"/>
      <c r="GPG176" s="41"/>
      <c r="GPH176" s="41"/>
      <c r="GPI176" s="41"/>
      <c r="GPJ176" s="52"/>
      <c r="GPK176" s="41"/>
      <c r="GPL176" s="41"/>
      <c r="GPM176" s="41"/>
      <c r="GPN176" s="41"/>
      <c r="GPO176" s="41"/>
      <c r="GPP176" s="41"/>
      <c r="GPQ176" s="52"/>
      <c r="GPR176" s="41"/>
      <c r="GPS176" s="41"/>
      <c r="GPT176" s="41"/>
      <c r="GPU176" s="41"/>
      <c r="GPV176" s="41"/>
      <c r="GPW176" s="41"/>
      <c r="GPX176" s="52"/>
      <c r="GPY176" s="41"/>
      <c r="GPZ176" s="41"/>
      <c r="GQA176" s="41"/>
      <c r="GQB176" s="41"/>
      <c r="GQC176" s="41"/>
      <c r="GQD176" s="41"/>
      <c r="GQE176" s="52"/>
      <c r="GQF176" s="41"/>
      <c r="GQG176" s="41"/>
      <c r="GQH176" s="41"/>
      <c r="GQI176" s="41"/>
      <c r="GQJ176" s="41"/>
      <c r="GQK176" s="41"/>
      <c r="GQL176" s="52"/>
      <c r="GQM176" s="41"/>
      <c r="GQN176" s="41"/>
      <c r="GQO176" s="41"/>
      <c r="GQP176" s="41"/>
      <c r="GQQ176" s="41"/>
      <c r="GQR176" s="41"/>
      <c r="GQS176" s="52"/>
      <c r="GQT176" s="41"/>
      <c r="GQU176" s="41"/>
      <c r="GQV176" s="41"/>
      <c r="GQW176" s="41"/>
      <c r="GQX176" s="41"/>
      <c r="GQY176" s="41"/>
      <c r="GQZ176" s="52"/>
      <c r="GRA176" s="41"/>
      <c r="GRB176" s="41"/>
      <c r="GRC176" s="41"/>
      <c r="GRD176" s="41"/>
      <c r="GRE176" s="41"/>
      <c r="GRF176" s="41"/>
      <c r="GRG176" s="52"/>
      <c r="GRH176" s="41"/>
      <c r="GRI176" s="41"/>
      <c r="GRJ176" s="41"/>
      <c r="GRK176" s="41"/>
      <c r="GRL176" s="41"/>
      <c r="GRM176" s="41"/>
      <c r="GRN176" s="52"/>
      <c r="GRO176" s="41"/>
      <c r="GRP176" s="41"/>
      <c r="GRQ176" s="41"/>
      <c r="GRR176" s="41"/>
      <c r="GRS176" s="41"/>
      <c r="GRT176" s="41"/>
      <c r="GRU176" s="52"/>
      <c r="GRV176" s="41"/>
      <c r="GRW176" s="41"/>
      <c r="GRX176" s="41"/>
      <c r="GRY176" s="41"/>
      <c r="GRZ176" s="41"/>
      <c r="GSA176" s="41"/>
      <c r="GSB176" s="52"/>
      <c r="GSC176" s="41"/>
      <c r="GSD176" s="41"/>
      <c r="GSE176" s="41"/>
      <c r="GSF176" s="41"/>
      <c r="GSG176" s="41"/>
      <c r="GSH176" s="41"/>
      <c r="GSI176" s="52"/>
      <c r="GSJ176" s="41"/>
      <c r="GSK176" s="41"/>
      <c r="GSL176" s="41"/>
      <c r="GSM176" s="41"/>
      <c r="GSN176" s="41"/>
      <c r="GSO176" s="41"/>
      <c r="GSP176" s="52"/>
      <c r="GSQ176" s="41"/>
      <c r="GSR176" s="41"/>
      <c r="GSS176" s="41"/>
      <c r="GST176" s="41"/>
      <c r="GSU176" s="41"/>
      <c r="GSV176" s="41"/>
      <c r="GSW176" s="52"/>
      <c r="GSX176" s="41"/>
      <c r="GSY176" s="41"/>
      <c r="GSZ176" s="41"/>
      <c r="GTA176" s="41"/>
      <c r="GTB176" s="41"/>
      <c r="GTC176" s="41"/>
      <c r="GTD176" s="52"/>
      <c r="GTE176" s="41"/>
      <c r="GTF176" s="41"/>
      <c r="GTG176" s="41"/>
      <c r="GTH176" s="41"/>
      <c r="GTI176" s="41"/>
      <c r="GTJ176" s="41"/>
      <c r="GTK176" s="52"/>
      <c r="GTL176" s="41"/>
      <c r="GTM176" s="41"/>
      <c r="GTN176" s="41"/>
      <c r="GTO176" s="41"/>
      <c r="GTP176" s="41"/>
      <c r="GTQ176" s="41"/>
      <c r="GTR176" s="52"/>
      <c r="GTS176" s="41"/>
      <c r="GTT176" s="41"/>
      <c r="GTU176" s="41"/>
      <c r="GTV176" s="41"/>
      <c r="GTW176" s="41"/>
      <c r="GTX176" s="41"/>
      <c r="GTY176" s="52"/>
      <c r="GTZ176" s="41"/>
      <c r="GUA176" s="41"/>
      <c r="GUB176" s="41"/>
      <c r="GUC176" s="41"/>
      <c r="GUD176" s="41"/>
      <c r="GUE176" s="41"/>
      <c r="GUF176" s="52"/>
      <c r="GUG176" s="41"/>
      <c r="GUH176" s="41"/>
      <c r="GUI176" s="41"/>
      <c r="GUJ176" s="41"/>
      <c r="GUK176" s="41"/>
      <c r="GUL176" s="41"/>
      <c r="GUM176" s="52"/>
      <c r="GUN176" s="41"/>
      <c r="GUO176" s="41"/>
      <c r="GUP176" s="41"/>
      <c r="GUQ176" s="41"/>
      <c r="GUR176" s="41"/>
      <c r="GUS176" s="41"/>
      <c r="GUT176" s="52"/>
      <c r="GUU176" s="41"/>
      <c r="GUV176" s="41"/>
      <c r="GUW176" s="41"/>
      <c r="GUX176" s="41"/>
      <c r="GUY176" s="41"/>
      <c r="GUZ176" s="41"/>
      <c r="GVA176" s="52"/>
      <c r="GVB176" s="41"/>
      <c r="GVC176" s="41"/>
      <c r="GVD176" s="41"/>
      <c r="GVE176" s="41"/>
      <c r="GVF176" s="41"/>
      <c r="GVG176" s="41"/>
      <c r="GVH176" s="52"/>
      <c r="GVI176" s="41"/>
      <c r="GVJ176" s="41"/>
      <c r="GVK176" s="41"/>
      <c r="GVL176" s="41"/>
      <c r="GVM176" s="41"/>
      <c r="GVN176" s="41"/>
      <c r="GVO176" s="52"/>
      <c r="GVP176" s="41"/>
      <c r="GVQ176" s="41"/>
      <c r="GVR176" s="41"/>
      <c r="GVS176" s="41"/>
      <c r="GVT176" s="41"/>
      <c r="GVU176" s="41"/>
      <c r="GVV176" s="52"/>
      <c r="GVW176" s="41"/>
      <c r="GVX176" s="41"/>
      <c r="GVY176" s="41"/>
      <c r="GVZ176" s="41"/>
      <c r="GWA176" s="41"/>
      <c r="GWB176" s="41"/>
      <c r="GWC176" s="52"/>
      <c r="GWD176" s="41"/>
      <c r="GWE176" s="41"/>
      <c r="GWF176" s="41"/>
      <c r="GWG176" s="41"/>
      <c r="GWH176" s="41"/>
      <c r="GWI176" s="41"/>
      <c r="GWJ176" s="52"/>
      <c r="GWK176" s="41"/>
      <c r="GWL176" s="41"/>
      <c r="GWM176" s="41"/>
      <c r="GWN176" s="41"/>
      <c r="GWO176" s="41"/>
      <c r="GWP176" s="41"/>
      <c r="GWQ176" s="52"/>
      <c r="GWR176" s="41"/>
      <c r="GWS176" s="41"/>
      <c r="GWT176" s="41"/>
      <c r="GWU176" s="41"/>
      <c r="GWV176" s="41"/>
      <c r="GWW176" s="41"/>
      <c r="GWX176" s="52"/>
      <c r="GWY176" s="41"/>
      <c r="GWZ176" s="41"/>
      <c r="GXA176" s="41"/>
      <c r="GXB176" s="41"/>
      <c r="GXC176" s="41"/>
      <c r="GXD176" s="41"/>
      <c r="GXE176" s="52"/>
      <c r="GXF176" s="41"/>
      <c r="GXG176" s="41"/>
      <c r="GXH176" s="41"/>
      <c r="GXI176" s="41"/>
      <c r="GXJ176" s="41"/>
      <c r="GXK176" s="41"/>
      <c r="GXL176" s="52"/>
      <c r="GXM176" s="41"/>
      <c r="GXN176" s="41"/>
      <c r="GXO176" s="41"/>
      <c r="GXP176" s="41"/>
      <c r="GXQ176" s="41"/>
      <c r="GXR176" s="41"/>
      <c r="GXS176" s="52"/>
      <c r="GXT176" s="41"/>
      <c r="GXU176" s="41"/>
      <c r="GXV176" s="41"/>
      <c r="GXW176" s="41"/>
      <c r="GXX176" s="41"/>
      <c r="GXY176" s="41"/>
      <c r="GXZ176" s="52"/>
      <c r="GYA176" s="41"/>
      <c r="GYB176" s="41"/>
      <c r="GYC176" s="41"/>
      <c r="GYD176" s="41"/>
      <c r="GYE176" s="41"/>
      <c r="GYF176" s="41"/>
      <c r="GYG176" s="52"/>
      <c r="GYH176" s="41"/>
      <c r="GYI176" s="41"/>
      <c r="GYJ176" s="41"/>
      <c r="GYK176" s="41"/>
      <c r="GYL176" s="41"/>
      <c r="GYM176" s="41"/>
      <c r="GYN176" s="52"/>
      <c r="GYO176" s="41"/>
      <c r="GYP176" s="41"/>
      <c r="GYQ176" s="41"/>
      <c r="GYR176" s="41"/>
      <c r="GYS176" s="41"/>
      <c r="GYT176" s="41"/>
      <c r="GYU176" s="52"/>
      <c r="GYV176" s="41"/>
      <c r="GYW176" s="41"/>
      <c r="GYX176" s="41"/>
      <c r="GYY176" s="41"/>
      <c r="GYZ176" s="41"/>
      <c r="GZA176" s="41"/>
      <c r="GZB176" s="52"/>
      <c r="GZC176" s="41"/>
      <c r="GZD176" s="41"/>
      <c r="GZE176" s="41"/>
      <c r="GZF176" s="41"/>
      <c r="GZG176" s="41"/>
      <c r="GZH176" s="41"/>
      <c r="GZI176" s="52"/>
      <c r="GZJ176" s="41"/>
      <c r="GZK176" s="41"/>
      <c r="GZL176" s="41"/>
      <c r="GZM176" s="41"/>
      <c r="GZN176" s="41"/>
      <c r="GZO176" s="41"/>
      <c r="GZP176" s="52"/>
      <c r="GZQ176" s="41"/>
      <c r="GZR176" s="41"/>
      <c r="GZS176" s="41"/>
      <c r="GZT176" s="41"/>
      <c r="GZU176" s="41"/>
      <c r="GZV176" s="41"/>
      <c r="GZW176" s="52"/>
      <c r="GZX176" s="41"/>
      <c r="GZY176" s="41"/>
      <c r="GZZ176" s="41"/>
      <c r="HAA176" s="41"/>
      <c r="HAB176" s="41"/>
      <c r="HAC176" s="41"/>
      <c r="HAD176" s="52"/>
      <c r="HAE176" s="41"/>
      <c r="HAF176" s="41"/>
      <c r="HAG176" s="41"/>
      <c r="HAH176" s="41"/>
      <c r="HAI176" s="41"/>
      <c r="HAJ176" s="41"/>
      <c r="HAK176" s="52"/>
      <c r="HAL176" s="41"/>
      <c r="HAM176" s="41"/>
      <c r="HAN176" s="41"/>
      <c r="HAO176" s="41"/>
      <c r="HAP176" s="41"/>
      <c r="HAQ176" s="41"/>
      <c r="HAR176" s="52"/>
      <c r="HAS176" s="41"/>
      <c r="HAT176" s="41"/>
      <c r="HAU176" s="41"/>
      <c r="HAV176" s="41"/>
      <c r="HAW176" s="41"/>
      <c r="HAX176" s="41"/>
      <c r="HAY176" s="52"/>
      <c r="HAZ176" s="41"/>
      <c r="HBA176" s="41"/>
      <c r="HBB176" s="41"/>
      <c r="HBC176" s="41"/>
      <c r="HBD176" s="41"/>
      <c r="HBE176" s="41"/>
      <c r="HBF176" s="52"/>
      <c r="HBG176" s="41"/>
      <c r="HBH176" s="41"/>
      <c r="HBI176" s="41"/>
      <c r="HBJ176" s="41"/>
      <c r="HBK176" s="41"/>
      <c r="HBL176" s="41"/>
      <c r="HBM176" s="52"/>
      <c r="HBN176" s="41"/>
      <c r="HBO176" s="41"/>
      <c r="HBP176" s="41"/>
      <c r="HBQ176" s="41"/>
      <c r="HBR176" s="41"/>
      <c r="HBS176" s="41"/>
      <c r="HBT176" s="52"/>
      <c r="HBU176" s="41"/>
      <c r="HBV176" s="41"/>
      <c r="HBW176" s="41"/>
      <c r="HBX176" s="41"/>
      <c r="HBY176" s="41"/>
      <c r="HBZ176" s="41"/>
      <c r="HCA176" s="52"/>
      <c r="HCB176" s="41"/>
      <c r="HCC176" s="41"/>
      <c r="HCD176" s="41"/>
      <c r="HCE176" s="41"/>
      <c r="HCF176" s="41"/>
      <c r="HCG176" s="41"/>
      <c r="HCH176" s="52"/>
      <c r="HCI176" s="41"/>
      <c r="HCJ176" s="41"/>
      <c r="HCK176" s="41"/>
      <c r="HCL176" s="41"/>
      <c r="HCM176" s="41"/>
      <c r="HCN176" s="41"/>
      <c r="HCO176" s="52"/>
      <c r="HCP176" s="41"/>
      <c r="HCQ176" s="41"/>
      <c r="HCR176" s="41"/>
      <c r="HCS176" s="41"/>
      <c r="HCT176" s="41"/>
      <c r="HCU176" s="41"/>
      <c r="HCV176" s="52"/>
      <c r="HCW176" s="41"/>
      <c r="HCX176" s="41"/>
      <c r="HCY176" s="41"/>
      <c r="HCZ176" s="41"/>
      <c r="HDA176" s="41"/>
      <c r="HDB176" s="41"/>
      <c r="HDC176" s="52"/>
      <c r="HDD176" s="41"/>
      <c r="HDE176" s="41"/>
      <c r="HDF176" s="41"/>
      <c r="HDG176" s="41"/>
      <c r="HDH176" s="41"/>
      <c r="HDI176" s="41"/>
      <c r="HDJ176" s="52"/>
      <c r="HDK176" s="41"/>
      <c r="HDL176" s="41"/>
      <c r="HDM176" s="41"/>
      <c r="HDN176" s="41"/>
      <c r="HDO176" s="41"/>
      <c r="HDP176" s="41"/>
      <c r="HDQ176" s="52"/>
      <c r="HDR176" s="41"/>
      <c r="HDS176" s="41"/>
      <c r="HDT176" s="41"/>
      <c r="HDU176" s="41"/>
      <c r="HDV176" s="41"/>
      <c r="HDW176" s="41"/>
      <c r="HDX176" s="52"/>
      <c r="HDY176" s="41"/>
      <c r="HDZ176" s="41"/>
      <c r="HEA176" s="41"/>
      <c r="HEB176" s="41"/>
      <c r="HEC176" s="41"/>
      <c r="HED176" s="41"/>
      <c r="HEE176" s="52"/>
      <c r="HEF176" s="41"/>
      <c r="HEG176" s="41"/>
      <c r="HEH176" s="41"/>
      <c r="HEI176" s="41"/>
      <c r="HEJ176" s="41"/>
      <c r="HEK176" s="41"/>
      <c r="HEL176" s="52"/>
      <c r="HEM176" s="41"/>
      <c r="HEN176" s="41"/>
      <c r="HEO176" s="41"/>
      <c r="HEP176" s="41"/>
      <c r="HEQ176" s="41"/>
      <c r="HER176" s="41"/>
      <c r="HES176" s="52"/>
      <c r="HET176" s="41"/>
      <c r="HEU176" s="41"/>
      <c r="HEV176" s="41"/>
      <c r="HEW176" s="41"/>
      <c r="HEX176" s="41"/>
      <c r="HEY176" s="41"/>
      <c r="HEZ176" s="52"/>
      <c r="HFA176" s="41"/>
      <c r="HFB176" s="41"/>
      <c r="HFC176" s="41"/>
      <c r="HFD176" s="41"/>
      <c r="HFE176" s="41"/>
      <c r="HFF176" s="41"/>
      <c r="HFG176" s="52"/>
      <c r="HFH176" s="41"/>
      <c r="HFI176" s="41"/>
      <c r="HFJ176" s="41"/>
      <c r="HFK176" s="41"/>
      <c r="HFL176" s="41"/>
      <c r="HFM176" s="41"/>
      <c r="HFN176" s="52"/>
      <c r="HFO176" s="41"/>
      <c r="HFP176" s="41"/>
      <c r="HFQ176" s="41"/>
      <c r="HFR176" s="41"/>
      <c r="HFS176" s="41"/>
      <c r="HFT176" s="41"/>
      <c r="HFU176" s="52"/>
      <c r="HFV176" s="41"/>
      <c r="HFW176" s="41"/>
      <c r="HFX176" s="41"/>
      <c r="HFY176" s="41"/>
      <c r="HFZ176" s="41"/>
      <c r="HGA176" s="41"/>
      <c r="HGB176" s="52"/>
      <c r="HGC176" s="41"/>
      <c r="HGD176" s="41"/>
      <c r="HGE176" s="41"/>
      <c r="HGF176" s="41"/>
      <c r="HGG176" s="41"/>
      <c r="HGH176" s="41"/>
      <c r="HGI176" s="52"/>
      <c r="HGJ176" s="41"/>
      <c r="HGK176" s="41"/>
      <c r="HGL176" s="41"/>
      <c r="HGM176" s="41"/>
      <c r="HGN176" s="41"/>
      <c r="HGO176" s="41"/>
      <c r="HGP176" s="52"/>
      <c r="HGQ176" s="41"/>
      <c r="HGR176" s="41"/>
      <c r="HGS176" s="41"/>
      <c r="HGT176" s="41"/>
      <c r="HGU176" s="41"/>
      <c r="HGV176" s="41"/>
      <c r="HGW176" s="52"/>
      <c r="HGX176" s="41"/>
      <c r="HGY176" s="41"/>
      <c r="HGZ176" s="41"/>
      <c r="HHA176" s="41"/>
      <c r="HHB176" s="41"/>
      <c r="HHC176" s="41"/>
      <c r="HHD176" s="52"/>
      <c r="HHE176" s="41"/>
      <c r="HHF176" s="41"/>
      <c r="HHG176" s="41"/>
      <c r="HHH176" s="41"/>
      <c r="HHI176" s="41"/>
      <c r="HHJ176" s="41"/>
      <c r="HHK176" s="52"/>
      <c r="HHL176" s="41"/>
      <c r="HHM176" s="41"/>
      <c r="HHN176" s="41"/>
      <c r="HHO176" s="41"/>
      <c r="HHP176" s="41"/>
      <c r="HHQ176" s="41"/>
      <c r="HHR176" s="52"/>
      <c r="HHS176" s="41"/>
      <c r="HHT176" s="41"/>
      <c r="HHU176" s="41"/>
      <c r="HHV176" s="41"/>
      <c r="HHW176" s="41"/>
      <c r="HHX176" s="41"/>
      <c r="HHY176" s="52"/>
      <c r="HHZ176" s="41"/>
      <c r="HIA176" s="41"/>
      <c r="HIB176" s="41"/>
      <c r="HIC176" s="41"/>
      <c r="HID176" s="41"/>
      <c r="HIE176" s="41"/>
      <c r="HIF176" s="52"/>
      <c r="HIG176" s="41"/>
      <c r="HIH176" s="41"/>
      <c r="HII176" s="41"/>
      <c r="HIJ176" s="41"/>
      <c r="HIK176" s="41"/>
      <c r="HIL176" s="41"/>
      <c r="HIM176" s="52"/>
      <c r="HIN176" s="41"/>
      <c r="HIO176" s="41"/>
      <c r="HIP176" s="41"/>
      <c r="HIQ176" s="41"/>
      <c r="HIR176" s="41"/>
      <c r="HIS176" s="41"/>
      <c r="HIT176" s="52"/>
      <c r="HIU176" s="41"/>
      <c r="HIV176" s="41"/>
      <c r="HIW176" s="41"/>
      <c r="HIX176" s="41"/>
      <c r="HIY176" s="41"/>
      <c r="HIZ176" s="41"/>
      <c r="HJA176" s="52"/>
      <c r="HJB176" s="41"/>
      <c r="HJC176" s="41"/>
      <c r="HJD176" s="41"/>
      <c r="HJE176" s="41"/>
      <c r="HJF176" s="41"/>
      <c r="HJG176" s="41"/>
      <c r="HJH176" s="52"/>
      <c r="HJI176" s="41"/>
      <c r="HJJ176" s="41"/>
      <c r="HJK176" s="41"/>
      <c r="HJL176" s="41"/>
      <c r="HJM176" s="41"/>
      <c r="HJN176" s="41"/>
      <c r="HJO176" s="52"/>
      <c r="HJP176" s="41"/>
      <c r="HJQ176" s="41"/>
      <c r="HJR176" s="41"/>
      <c r="HJS176" s="41"/>
      <c r="HJT176" s="41"/>
      <c r="HJU176" s="41"/>
      <c r="HJV176" s="52"/>
      <c r="HJW176" s="41"/>
      <c r="HJX176" s="41"/>
      <c r="HJY176" s="41"/>
      <c r="HJZ176" s="41"/>
      <c r="HKA176" s="41"/>
      <c r="HKB176" s="41"/>
      <c r="HKC176" s="52"/>
      <c r="HKD176" s="41"/>
      <c r="HKE176" s="41"/>
      <c r="HKF176" s="41"/>
      <c r="HKG176" s="41"/>
      <c r="HKH176" s="41"/>
      <c r="HKI176" s="41"/>
      <c r="HKJ176" s="52"/>
      <c r="HKK176" s="41"/>
      <c r="HKL176" s="41"/>
      <c r="HKM176" s="41"/>
      <c r="HKN176" s="41"/>
      <c r="HKO176" s="41"/>
      <c r="HKP176" s="41"/>
      <c r="HKQ176" s="52"/>
      <c r="HKR176" s="41"/>
      <c r="HKS176" s="41"/>
      <c r="HKT176" s="41"/>
      <c r="HKU176" s="41"/>
      <c r="HKV176" s="41"/>
      <c r="HKW176" s="41"/>
      <c r="HKX176" s="52"/>
      <c r="HKY176" s="41"/>
      <c r="HKZ176" s="41"/>
      <c r="HLA176" s="41"/>
      <c r="HLB176" s="41"/>
      <c r="HLC176" s="41"/>
      <c r="HLD176" s="41"/>
      <c r="HLE176" s="52"/>
      <c r="HLF176" s="41"/>
      <c r="HLG176" s="41"/>
      <c r="HLH176" s="41"/>
      <c r="HLI176" s="41"/>
      <c r="HLJ176" s="41"/>
      <c r="HLK176" s="41"/>
      <c r="HLL176" s="52"/>
      <c r="HLM176" s="41"/>
      <c r="HLN176" s="41"/>
      <c r="HLO176" s="41"/>
      <c r="HLP176" s="41"/>
      <c r="HLQ176" s="41"/>
      <c r="HLR176" s="41"/>
      <c r="HLS176" s="52"/>
      <c r="HLT176" s="41"/>
      <c r="HLU176" s="41"/>
      <c r="HLV176" s="41"/>
      <c r="HLW176" s="41"/>
      <c r="HLX176" s="41"/>
      <c r="HLY176" s="41"/>
      <c r="HLZ176" s="52"/>
      <c r="HMA176" s="41"/>
      <c r="HMB176" s="41"/>
      <c r="HMC176" s="41"/>
      <c r="HMD176" s="41"/>
      <c r="HME176" s="41"/>
      <c r="HMF176" s="41"/>
      <c r="HMG176" s="52"/>
      <c r="HMH176" s="41"/>
      <c r="HMI176" s="41"/>
      <c r="HMJ176" s="41"/>
      <c r="HMK176" s="41"/>
      <c r="HML176" s="41"/>
      <c r="HMM176" s="41"/>
      <c r="HMN176" s="52"/>
      <c r="HMO176" s="41"/>
      <c r="HMP176" s="41"/>
      <c r="HMQ176" s="41"/>
      <c r="HMR176" s="41"/>
      <c r="HMS176" s="41"/>
      <c r="HMT176" s="41"/>
      <c r="HMU176" s="52"/>
      <c r="HMV176" s="41"/>
      <c r="HMW176" s="41"/>
      <c r="HMX176" s="41"/>
      <c r="HMY176" s="41"/>
      <c r="HMZ176" s="41"/>
      <c r="HNA176" s="41"/>
      <c r="HNB176" s="52"/>
      <c r="HNC176" s="41"/>
      <c r="HND176" s="41"/>
      <c r="HNE176" s="41"/>
      <c r="HNF176" s="41"/>
      <c r="HNG176" s="41"/>
      <c r="HNH176" s="41"/>
      <c r="HNI176" s="52"/>
      <c r="HNJ176" s="41"/>
      <c r="HNK176" s="41"/>
      <c r="HNL176" s="41"/>
      <c r="HNM176" s="41"/>
      <c r="HNN176" s="41"/>
      <c r="HNO176" s="41"/>
      <c r="HNP176" s="52"/>
      <c r="HNQ176" s="41"/>
      <c r="HNR176" s="41"/>
      <c r="HNS176" s="41"/>
      <c r="HNT176" s="41"/>
      <c r="HNU176" s="41"/>
      <c r="HNV176" s="41"/>
      <c r="HNW176" s="52"/>
      <c r="HNX176" s="41"/>
      <c r="HNY176" s="41"/>
      <c r="HNZ176" s="41"/>
      <c r="HOA176" s="41"/>
      <c r="HOB176" s="41"/>
      <c r="HOC176" s="41"/>
      <c r="HOD176" s="52"/>
      <c r="HOE176" s="41"/>
      <c r="HOF176" s="41"/>
      <c r="HOG176" s="41"/>
      <c r="HOH176" s="41"/>
      <c r="HOI176" s="41"/>
      <c r="HOJ176" s="41"/>
      <c r="HOK176" s="52"/>
      <c r="HOL176" s="41"/>
      <c r="HOM176" s="41"/>
      <c r="HON176" s="41"/>
      <c r="HOO176" s="41"/>
      <c r="HOP176" s="41"/>
      <c r="HOQ176" s="41"/>
      <c r="HOR176" s="52"/>
      <c r="HOS176" s="41"/>
      <c r="HOT176" s="41"/>
      <c r="HOU176" s="41"/>
      <c r="HOV176" s="41"/>
      <c r="HOW176" s="41"/>
      <c r="HOX176" s="41"/>
      <c r="HOY176" s="52"/>
      <c r="HOZ176" s="41"/>
      <c r="HPA176" s="41"/>
      <c r="HPB176" s="41"/>
      <c r="HPC176" s="41"/>
      <c r="HPD176" s="41"/>
      <c r="HPE176" s="41"/>
      <c r="HPF176" s="52"/>
      <c r="HPG176" s="41"/>
      <c r="HPH176" s="41"/>
      <c r="HPI176" s="41"/>
      <c r="HPJ176" s="41"/>
      <c r="HPK176" s="41"/>
      <c r="HPL176" s="41"/>
      <c r="HPM176" s="52"/>
      <c r="HPN176" s="41"/>
      <c r="HPO176" s="41"/>
      <c r="HPP176" s="41"/>
      <c r="HPQ176" s="41"/>
      <c r="HPR176" s="41"/>
      <c r="HPS176" s="41"/>
      <c r="HPT176" s="52"/>
      <c r="HPU176" s="41"/>
      <c r="HPV176" s="41"/>
      <c r="HPW176" s="41"/>
      <c r="HPX176" s="41"/>
      <c r="HPY176" s="41"/>
      <c r="HPZ176" s="41"/>
      <c r="HQA176" s="52"/>
      <c r="HQB176" s="41"/>
      <c r="HQC176" s="41"/>
      <c r="HQD176" s="41"/>
      <c r="HQE176" s="41"/>
      <c r="HQF176" s="41"/>
      <c r="HQG176" s="41"/>
      <c r="HQH176" s="52"/>
      <c r="HQI176" s="41"/>
      <c r="HQJ176" s="41"/>
      <c r="HQK176" s="41"/>
      <c r="HQL176" s="41"/>
      <c r="HQM176" s="41"/>
      <c r="HQN176" s="41"/>
      <c r="HQO176" s="52"/>
      <c r="HQP176" s="41"/>
      <c r="HQQ176" s="41"/>
      <c r="HQR176" s="41"/>
      <c r="HQS176" s="41"/>
      <c r="HQT176" s="41"/>
      <c r="HQU176" s="41"/>
      <c r="HQV176" s="52"/>
      <c r="HQW176" s="41"/>
      <c r="HQX176" s="41"/>
      <c r="HQY176" s="41"/>
      <c r="HQZ176" s="41"/>
      <c r="HRA176" s="41"/>
      <c r="HRB176" s="41"/>
      <c r="HRC176" s="52"/>
      <c r="HRD176" s="41"/>
      <c r="HRE176" s="41"/>
      <c r="HRF176" s="41"/>
      <c r="HRG176" s="41"/>
      <c r="HRH176" s="41"/>
      <c r="HRI176" s="41"/>
      <c r="HRJ176" s="52"/>
      <c r="HRK176" s="41"/>
      <c r="HRL176" s="41"/>
      <c r="HRM176" s="41"/>
      <c r="HRN176" s="41"/>
      <c r="HRO176" s="41"/>
      <c r="HRP176" s="41"/>
      <c r="HRQ176" s="52"/>
      <c r="HRR176" s="41"/>
      <c r="HRS176" s="41"/>
      <c r="HRT176" s="41"/>
      <c r="HRU176" s="41"/>
      <c r="HRV176" s="41"/>
      <c r="HRW176" s="41"/>
      <c r="HRX176" s="52"/>
      <c r="HRY176" s="41"/>
      <c r="HRZ176" s="41"/>
      <c r="HSA176" s="41"/>
      <c r="HSB176" s="41"/>
      <c r="HSC176" s="41"/>
      <c r="HSD176" s="41"/>
      <c r="HSE176" s="52"/>
      <c r="HSF176" s="41"/>
      <c r="HSG176" s="41"/>
      <c r="HSH176" s="41"/>
      <c r="HSI176" s="41"/>
      <c r="HSJ176" s="41"/>
      <c r="HSK176" s="41"/>
      <c r="HSL176" s="52"/>
      <c r="HSM176" s="41"/>
      <c r="HSN176" s="41"/>
      <c r="HSO176" s="41"/>
      <c r="HSP176" s="41"/>
      <c r="HSQ176" s="41"/>
      <c r="HSR176" s="41"/>
      <c r="HSS176" s="52"/>
      <c r="HST176" s="41"/>
      <c r="HSU176" s="41"/>
      <c r="HSV176" s="41"/>
      <c r="HSW176" s="41"/>
      <c r="HSX176" s="41"/>
      <c r="HSY176" s="41"/>
      <c r="HSZ176" s="52"/>
      <c r="HTA176" s="41"/>
      <c r="HTB176" s="41"/>
      <c r="HTC176" s="41"/>
      <c r="HTD176" s="41"/>
      <c r="HTE176" s="41"/>
      <c r="HTF176" s="41"/>
      <c r="HTG176" s="52"/>
      <c r="HTH176" s="41"/>
      <c r="HTI176" s="41"/>
      <c r="HTJ176" s="41"/>
      <c r="HTK176" s="41"/>
      <c r="HTL176" s="41"/>
      <c r="HTM176" s="41"/>
      <c r="HTN176" s="52"/>
      <c r="HTO176" s="41"/>
      <c r="HTP176" s="41"/>
      <c r="HTQ176" s="41"/>
      <c r="HTR176" s="41"/>
      <c r="HTS176" s="41"/>
      <c r="HTT176" s="41"/>
      <c r="HTU176" s="52"/>
      <c r="HTV176" s="41"/>
      <c r="HTW176" s="41"/>
      <c r="HTX176" s="41"/>
      <c r="HTY176" s="41"/>
      <c r="HTZ176" s="41"/>
      <c r="HUA176" s="41"/>
      <c r="HUB176" s="52"/>
      <c r="HUC176" s="41"/>
      <c r="HUD176" s="41"/>
      <c r="HUE176" s="41"/>
      <c r="HUF176" s="41"/>
      <c r="HUG176" s="41"/>
      <c r="HUH176" s="41"/>
      <c r="HUI176" s="52"/>
      <c r="HUJ176" s="41"/>
      <c r="HUK176" s="41"/>
      <c r="HUL176" s="41"/>
      <c r="HUM176" s="41"/>
      <c r="HUN176" s="41"/>
      <c r="HUO176" s="41"/>
      <c r="HUP176" s="52"/>
      <c r="HUQ176" s="41"/>
      <c r="HUR176" s="41"/>
      <c r="HUS176" s="41"/>
      <c r="HUT176" s="41"/>
      <c r="HUU176" s="41"/>
      <c r="HUV176" s="41"/>
      <c r="HUW176" s="52"/>
      <c r="HUX176" s="41"/>
      <c r="HUY176" s="41"/>
      <c r="HUZ176" s="41"/>
      <c r="HVA176" s="41"/>
      <c r="HVB176" s="41"/>
      <c r="HVC176" s="41"/>
      <c r="HVD176" s="52"/>
      <c r="HVE176" s="41"/>
      <c r="HVF176" s="41"/>
      <c r="HVG176" s="41"/>
      <c r="HVH176" s="41"/>
      <c r="HVI176" s="41"/>
      <c r="HVJ176" s="41"/>
      <c r="HVK176" s="52"/>
      <c r="HVL176" s="41"/>
      <c r="HVM176" s="41"/>
      <c r="HVN176" s="41"/>
      <c r="HVO176" s="41"/>
      <c r="HVP176" s="41"/>
      <c r="HVQ176" s="41"/>
      <c r="HVR176" s="52"/>
      <c r="HVS176" s="41"/>
      <c r="HVT176" s="41"/>
      <c r="HVU176" s="41"/>
      <c r="HVV176" s="41"/>
      <c r="HVW176" s="41"/>
      <c r="HVX176" s="41"/>
      <c r="HVY176" s="52"/>
      <c r="HVZ176" s="41"/>
      <c r="HWA176" s="41"/>
      <c r="HWB176" s="41"/>
      <c r="HWC176" s="41"/>
      <c r="HWD176" s="41"/>
      <c r="HWE176" s="41"/>
      <c r="HWF176" s="52"/>
      <c r="HWG176" s="41"/>
      <c r="HWH176" s="41"/>
      <c r="HWI176" s="41"/>
      <c r="HWJ176" s="41"/>
      <c r="HWK176" s="41"/>
      <c r="HWL176" s="41"/>
      <c r="HWM176" s="52"/>
      <c r="HWN176" s="41"/>
      <c r="HWO176" s="41"/>
      <c r="HWP176" s="41"/>
      <c r="HWQ176" s="41"/>
      <c r="HWR176" s="41"/>
      <c r="HWS176" s="41"/>
      <c r="HWT176" s="52"/>
      <c r="HWU176" s="41"/>
      <c r="HWV176" s="41"/>
      <c r="HWW176" s="41"/>
      <c r="HWX176" s="41"/>
      <c r="HWY176" s="41"/>
      <c r="HWZ176" s="41"/>
      <c r="HXA176" s="52"/>
      <c r="HXB176" s="41"/>
      <c r="HXC176" s="41"/>
      <c r="HXD176" s="41"/>
      <c r="HXE176" s="41"/>
      <c r="HXF176" s="41"/>
      <c r="HXG176" s="41"/>
      <c r="HXH176" s="52"/>
      <c r="HXI176" s="41"/>
      <c r="HXJ176" s="41"/>
      <c r="HXK176" s="41"/>
      <c r="HXL176" s="41"/>
      <c r="HXM176" s="41"/>
      <c r="HXN176" s="41"/>
      <c r="HXO176" s="52"/>
      <c r="HXP176" s="41"/>
      <c r="HXQ176" s="41"/>
      <c r="HXR176" s="41"/>
      <c r="HXS176" s="41"/>
      <c r="HXT176" s="41"/>
      <c r="HXU176" s="41"/>
      <c r="HXV176" s="52"/>
      <c r="HXW176" s="41"/>
      <c r="HXX176" s="41"/>
      <c r="HXY176" s="41"/>
      <c r="HXZ176" s="41"/>
      <c r="HYA176" s="41"/>
      <c r="HYB176" s="41"/>
      <c r="HYC176" s="52"/>
      <c r="HYD176" s="41"/>
      <c r="HYE176" s="41"/>
      <c r="HYF176" s="41"/>
      <c r="HYG176" s="41"/>
      <c r="HYH176" s="41"/>
      <c r="HYI176" s="41"/>
      <c r="HYJ176" s="52"/>
      <c r="HYK176" s="41"/>
      <c r="HYL176" s="41"/>
      <c r="HYM176" s="41"/>
      <c r="HYN176" s="41"/>
      <c r="HYO176" s="41"/>
      <c r="HYP176" s="41"/>
      <c r="HYQ176" s="52"/>
      <c r="HYR176" s="41"/>
      <c r="HYS176" s="41"/>
      <c r="HYT176" s="41"/>
      <c r="HYU176" s="41"/>
      <c r="HYV176" s="41"/>
      <c r="HYW176" s="41"/>
      <c r="HYX176" s="52"/>
      <c r="HYY176" s="41"/>
      <c r="HYZ176" s="41"/>
      <c r="HZA176" s="41"/>
      <c r="HZB176" s="41"/>
      <c r="HZC176" s="41"/>
      <c r="HZD176" s="41"/>
      <c r="HZE176" s="52"/>
      <c r="HZF176" s="41"/>
      <c r="HZG176" s="41"/>
      <c r="HZH176" s="41"/>
      <c r="HZI176" s="41"/>
      <c r="HZJ176" s="41"/>
      <c r="HZK176" s="41"/>
      <c r="HZL176" s="52"/>
      <c r="HZM176" s="41"/>
      <c r="HZN176" s="41"/>
      <c r="HZO176" s="41"/>
      <c r="HZP176" s="41"/>
      <c r="HZQ176" s="41"/>
      <c r="HZR176" s="41"/>
      <c r="HZS176" s="52"/>
      <c r="HZT176" s="41"/>
      <c r="HZU176" s="41"/>
      <c r="HZV176" s="41"/>
      <c r="HZW176" s="41"/>
      <c r="HZX176" s="41"/>
      <c r="HZY176" s="41"/>
      <c r="HZZ176" s="52"/>
      <c r="IAA176" s="41"/>
      <c r="IAB176" s="41"/>
      <c r="IAC176" s="41"/>
      <c r="IAD176" s="41"/>
      <c r="IAE176" s="41"/>
      <c r="IAF176" s="41"/>
      <c r="IAG176" s="52"/>
      <c r="IAH176" s="41"/>
      <c r="IAI176" s="41"/>
      <c r="IAJ176" s="41"/>
      <c r="IAK176" s="41"/>
      <c r="IAL176" s="41"/>
      <c r="IAM176" s="41"/>
      <c r="IAN176" s="52"/>
      <c r="IAO176" s="41"/>
      <c r="IAP176" s="41"/>
      <c r="IAQ176" s="41"/>
      <c r="IAR176" s="41"/>
      <c r="IAS176" s="41"/>
      <c r="IAT176" s="41"/>
      <c r="IAU176" s="52"/>
      <c r="IAV176" s="41"/>
      <c r="IAW176" s="41"/>
      <c r="IAX176" s="41"/>
      <c r="IAY176" s="41"/>
      <c r="IAZ176" s="41"/>
      <c r="IBA176" s="41"/>
      <c r="IBB176" s="52"/>
      <c r="IBC176" s="41"/>
      <c r="IBD176" s="41"/>
      <c r="IBE176" s="41"/>
      <c r="IBF176" s="41"/>
      <c r="IBG176" s="41"/>
      <c r="IBH176" s="41"/>
      <c r="IBI176" s="52"/>
      <c r="IBJ176" s="41"/>
      <c r="IBK176" s="41"/>
      <c r="IBL176" s="41"/>
      <c r="IBM176" s="41"/>
      <c r="IBN176" s="41"/>
      <c r="IBO176" s="41"/>
      <c r="IBP176" s="52"/>
      <c r="IBQ176" s="41"/>
      <c r="IBR176" s="41"/>
      <c r="IBS176" s="41"/>
      <c r="IBT176" s="41"/>
      <c r="IBU176" s="41"/>
      <c r="IBV176" s="41"/>
      <c r="IBW176" s="52"/>
      <c r="IBX176" s="41"/>
      <c r="IBY176" s="41"/>
      <c r="IBZ176" s="41"/>
      <c r="ICA176" s="41"/>
      <c r="ICB176" s="41"/>
      <c r="ICC176" s="41"/>
      <c r="ICD176" s="52"/>
      <c r="ICE176" s="41"/>
      <c r="ICF176" s="41"/>
      <c r="ICG176" s="41"/>
      <c r="ICH176" s="41"/>
      <c r="ICI176" s="41"/>
      <c r="ICJ176" s="41"/>
      <c r="ICK176" s="52"/>
      <c r="ICL176" s="41"/>
      <c r="ICM176" s="41"/>
      <c r="ICN176" s="41"/>
      <c r="ICO176" s="41"/>
      <c r="ICP176" s="41"/>
      <c r="ICQ176" s="41"/>
      <c r="ICR176" s="52"/>
      <c r="ICS176" s="41"/>
      <c r="ICT176" s="41"/>
      <c r="ICU176" s="41"/>
      <c r="ICV176" s="41"/>
      <c r="ICW176" s="41"/>
      <c r="ICX176" s="41"/>
      <c r="ICY176" s="52"/>
      <c r="ICZ176" s="41"/>
      <c r="IDA176" s="41"/>
      <c r="IDB176" s="41"/>
      <c r="IDC176" s="41"/>
      <c r="IDD176" s="41"/>
      <c r="IDE176" s="41"/>
      <c r="IDF176" s="52"/>
      <c r="IDG176" s="41"/>
      <c r="IDH176" s="41"/>
      <c r="IDI176" s="41"/>
      <c r="IDJ176" s="41"/>
      <c r="IDK176" s="41"/>
      <c r="IDL176" s="41"/>
      <c r="IDM176" s="52"/>
      <c r="IDN176" s="41"/>
      <c r="IDO176" s="41"/>
      <c r="IDP176" s="41"/>
      <c r="IDQ176" s="41"/>
      <c r="IDR176" s="41"/>
      <c r="IDS176" s="41"/>
      <c r="IDT176" s="52"/>
      <c r="IDU176" s="41"/>
      <c r="IDV176" s="41"/>
      <c r="IDW176" s="41"/>
      <c r="IDX176" s="41"/>
      <c r="IDY176" s="41"/>
      <c r="IDZ176" s="41"/>
      <c r="IEA176" s="52"/>
      <c r="IEB176" s="41"/>
      <c r="IEC176" s="41"/>
      <c r="IED176" s="41"/>
      <c r="IEE176" s="41"/>
      <c r="IEF176" s="41"/>
      <c r="IEG176" s="41"/>
      <c r="IEH176" s="52"/>
      <c r="IEI176" s="41"/>
      <c r="IEJ176" s="41"/>
      <c r="IEK176" s="41"/>
      <c r="IEL176" s="41"/>
      <c r="IEM176" s="41"/>
      <c r="IEN176" s="41"/>
      <c r="IEO176" s="52"/>
      <c r="IEP176" s="41"/>
      <c r="IEQ176" s="41"/>
      <c r="IER176" s="41"/>
      <c r="IES176" s="41"/>
      <c r="IET176" s="41"/>
      <c r="IEU176" s="41"/>
      <c r="IEV176" s="52"/>
      <c r="IEW176" s="41"/>
      <c r="IEX176" s="41"/>
      <c r="IEY176" s="41"/>
      <c r="IEZ176" s="41"/>
      <c r="IFA176" s="41"/>
      <c r="IFB176" s="41"/>
      <c r="IFC176" s="52"/>
      <c r="IFD176" s="41"/>
      <c r="IFE176" s="41"/>
      <c r="IFF176" s="41"/>
      <c r="IFG176" s="41"/>
      <c r="IFH176" s="41"/>
      <c r="IFI176" s="41"/>
      <c r="IFJ176" s="52"/>
      <c r="IFK176" s="41"/>
      <c r="IFL176" s="41"/>
      <c r="IFM176" s="41"/>
      <c r="IFN176" s="41"/>
      <c r="IFO176" s="41"/>
      <c r="IFP176" s="41"/>
      <c r="IFQ176" s="52"/>
      <c r="IFR176" s="41"/>
      <c r="IFS176" s="41"/>
      <c r="IFT176" s="41"/>
      <c r="IFU176" s="41"/>
      <c r="IFV176" s="41"/>
      <c r="IFW176" s="41"/>
      <c r="IFX176" s="52"/>
      <c r="IFY176" s="41"/>
      <c r="IFZ176" s="41"/>
      <c r="IGA176" s="41"/>
      <c r="IGB176" s="41"/>
      <c r="IGC176" s="41"/>
      <c r="IGD176" s="41"/>
      <c r="IGE176" s="52"/>
      <c r="IGF176" s="41"/>
      <c r="IGG176" s="41"/>
      <c r="IGH176" s="41"/>
      <c r="IGI176" s="41"/>
      <c r="IGJ176" s="41"/>
      <c r="IGK176" s="41"/>
      <c r="IGL176" s="52"/>
      <c r="IGM176" s="41"/>
      <c r="IGN176" s="41"/>
      <c r="IGO176" s="41"/>
      <c r="IGP176" s="41"/>
      <c r="IGQ176" s="41"/>
      <c r="IGR176" s="41"/>
      <c r="IGS176" s="52"/>
      <c r="IGT176" s="41"/>
      <c r="IGU176" s="41"/>
      <c r="IGV176" s="41"/>
      <c r="IGW176" s="41"/>
      <c r="IGX176" s="41"/>
      <c r="IGY176" s="41"/>
      <c r="IGZ176" s="52"/>
      <c r="IHA176" s="41"/>
      <c r="IHB176" s="41"/>
      <c r="IHC176" s="41"/>
      <c r="IHD176" s="41"/>
      <c r="IHE176" s="41"/>
      <c r="IHF176" s="41"/>
      <c r="IHG176" s="52"/>
      <c r="IHH176" s="41"/>
      <c r="IHI176" s="41"/>
      <c r="IHJ176" s="41"/>
      <c r="IHK176" s="41"/>
      <c r="IHL176" s="41"/>
      <c r="IHM176" s="41"/>
      <c r="IHN176" s="52"/>
      <c r="IHO176" s="41"/>
      <c r="IHP176" s="41"/>
      <c r="IHQ176" s="41"/>
      <c r="IHR176" s="41"/>
      <c r="IHS176" s="41"/>
      <c r="IHT176" s="41"/>
      <c r="IHU176" s="52"/>
      <c r="IHV176" s="41"/>
      <c r="IHW176" s="41"/>
      <c r="IHX176" s="41"/>
      <c r="IHY176" s="41"/>
      <c r="IHZ176" s="41"/>
      <c r="IIA176" s="41"/>
      <c r="IIB176" s="52"/>
      <c r="IIC176" s="41"/>
      <c r="IID176" s="41"/>
      <c r="IIE176" s="41"/>
      <c r="IIF176" s="41"/>
      <c r="IIG176" s="41"/>
      <c r="IIH176" s="41"/>
      <c r="III176" s="52"/>
      <c r="IIJ176" s="41"/>
      <c r="IIK176" s="41"/>
      <c r="IIL176" s="41"/>
      <c r="IIM176" s="41"/>
      <c r="IIN176" s="41"/>
      <c r="IIO176" s="41"/>
      <c r="IIP176" s="52"/>
      <c r="IIQ176" s="41"/>
      <c r="IIR176" s="41"/>
      <c r="IIS176" s="41"/>
      <c r="IIT176" s="41"/>
      <c r="IIU176" s="41"/>
      <c r="IIV176" s="41"/>
      <c r="IIW176" s="52"/>
      <c r="IIX176" s="41"/>
      <c r="IIY176" s="41"/>
      <c r="IIZ176" s="41"/>
      <c r="IJA176" s="41"/>
      <c r="IJB176" s="41"/>
      <c r="IJC176" s="41"/>
      <c r="IJD176" s="52"/>
      <c r="IJE176" s="41"/>
      <c r="IJF176" s="41"/>
      <c r="IJG176" s="41"/>
      <c r="IJH176" s="41"/>
      <c r="IJI176" s="41"/>
      <c r="IJJ176" s="41"/>
      <c r="IJK176" s="52"/>
      <c r="IJL176" s="41"/>
      <c r="IJM176" s="41"/>
      <c r="IJN176" s="41"/>
      <c r="IJO176" s="41"/>
      <c r="IJP176" s="41"/>
      <c r="IJQ176" s="41"/>
      <c r="IJR176" s="52"/>
      <c r="IJS176" s="41"/>
      <c r="IJT176" s="41"/>
      <c r="IJU176" s="41"/>
      <c r="IJV176" s="41"/>
      <c r="IJW176" s="41"/>
      <c r="IJX176" s="41"/>
      <c r="IJY176" s="52"/>
      <c r="IJZ176" s="41"/>
      <c r="IKA176" s="41"/>
      <c r="IKB176" s="41"/>
      <c r="IKC176" s="41"/>
      <c r="IKD176" s="41"/>
      <c r="IKE176" s="41"/>
      <c r="IKF176" s="52"/>
      <c r="IKG176" s="41"/>
      <c r="IKH176" s="41"/>
      <c r="IKI176" s="41"/>
      <c r="IKJ176" s="41"/>
      <c r="IKK176" s="41"/>
      <c r="IKL176" s="41"/>
      <c r="IKM176" s="52"/>
      <c r="IKN176" s="41"/>
      <c r="IKO176" s="41"/>
      <c r="IKP176" s="41"/>
      <c r="IKQ176" s="41"/>
      <c r="IKR176" s="41"/>
      <c r="IKS176" s="41"/>
      <c r="IKT176" s="52"/>
      <c r="IKU176" s="41"/>
      <c r="IKV176" s="41"/>
      <c r="IKW176" s="41"/>
      <c r="IKX176" s="41"/>
      <c r="IKY176" s="41"/>
      <c r="IKZ176" s="41"/>
      <c r="ILA176" s="52"/>
      <c r="ILB176" s="41"/>
      <c r="ILC176" s="41"/>
      <c r="ILD176" s="41"/>
      <c r="ILE176" s="41"/>
      <c r="ILF176" s="41"/>
      <c r="ILG176" s="41"/>
      <c r="ILH176" s="52"/>
      <c r="ILI176" s="41"/>
      <c r="ILJ176" s="41"/>
      <c r="ILK176" s="41"/>
      <c r="ILL176" s="41"/>
      <c r="ILM176" s="41"/>
      <c r="ILN176" s="41"/>
      <c r="ILO176" s="52"/>
      <c r="ILP176" s="41"/>
      <c r="ILQ176" s="41"/>
      <c r="ILR176" s="41"/>
      <c r="ILS176" s="41"/>
      <c r="ILT176" s="41"/>
      <c r="ILU176" s="41"/>
      <c r="ILV176" s="52"/>
      <c r="ILW176" s="41"/>
      <c r="ILX176" s="41"/>
      <c r="ILY176" s="41"/>
      <c r="ILZ176" s="41"/>
      <c r="IMA176" s="41"/>
      <c r="IMB176" s="41"/>
      <c r="IMC176" s="52"/>
      <c r="IMD176" s="41"/>
      <c r="IME176" s="41"/>
      <c r="IMF176" s="41"/>
      <c r="IMG176" s="41"/>
      <c r="IMH176" s="41"/>
      <c r="IMI176" s="41"/>
      <c r="IMJ176" s="52"/>
      <c r="IMK176" s="41"/>
      <c r="IML176" s="41"/>
      <c r="IMM176" s="41"/>
      <c r="IMN176" s="41"/>
      <c r="IMO176" s="41"/>
      <c r="IMP176" s="41"/>
      <c r="IMQ176" s="52"/>
      <c r="IMR176" s="41"/>
      <c r="IMS176" s="41"/>
      <c r="IMT176" s="41"/>
      <c r="IMU176" s="41"/>
      <c r="IMV176" s="41"/>
      <c r="IMW176" s="41"/>
      <c r="IMX176" s="52"/>
      <c r="IMY176" s="41"/>
      <c r="IMZ176" s="41"/>
      <c r="INA176" s="41"/>
      <c r="INB176" s="41"/>
      <c r="INC176" s="41"/>
      <c r="IND176" s="41"/>
      <c r="INE176" s="52"/>
      <c r="INF176" s="41"/>
      <c r="ING176" s="41"/>
      <c r="INH176" s="41"/>
      <c r="INI176" s="41"/>
      <c r="INJ176" s="41"/>
      <c r="INK176" s="41"/>
      <c r="INL176" s="52"/>
      <c r="INM176" s="41"/>
      <c r="INN176" s="41"/>
      <c r="INO176" s="41"/>
      <c r="INP176" s="41"/>
      <c r="INQ176" s="41"/>
      <c r="INR176" s="41"/>
      <c r="INS176" s="52"/>
      <c r="INT176" s="41"/>
      <c r="INU176" s="41"/>
      <c r="INV176" s="41"/>
      <c r="INW176" s="41"/>
      <c r="INX176" s="41"/>
      <c r="INY176" s="41"/>
      <c r="INZ176" s="52"/>
      <c r="IOA176" s="41"/>
      <c r="IOB176" s="41"/>
      <c r="IOC176" s="41"/>
      <c r="IOD176" s="41"/>
      <c r="IOE176" s="41"/>
      <c r="IOF176" s="41"/>
      <c r="IOG176" s="52"/>
      <c r="IOH176" s="41"/>
      <c r="IOI176" s="41"/>
      <c r="IOJ176" s="41"/>
      <c r="IOK176" s="41"/>
      <c r="IOL176" s="41"/>
      <c r="IOM176" s="41"/>
      <c r="ION176" s="52"/>
      <c r="IOO176" s="41"/>
      <c r="IOP176" s="41"/>
      <c r="IOQ176" s="41"/>
      <c r="IOR176" s="41"/>
      <c r="IOS176" s="41"/>
      <c r="IOT176" s="41"/>
      <c r="IOU176" s="52"/>
      <c r="IOV176" s="41"/>
      <c r="IOW176" s="41"/>
      <c r="IOX176" s="41"/>
      <c r="IOY176" s="41"/>
      <c r="IOZ176" s="41"/>
      <c r="IPA176" s="41"/>
      <c r="IPB176" s="52"/>
      <c r="IPC176" s="41"/>
      <c r="IPD176" s="41"/>
      <c r="IPE176" s="41"/>
      <c r="IPF176" s="41"/>
      <c r="IPG176" s="41"/>
      <c r="IPH176" s="41"/>
      <c r="IPI176" s="52"/>
      <c r="IPJ176" s="41"/>
      <c r="IPK176" s="41"/>
      <c r="IPL176" s="41"/>
      <c r="IPM176" s="41"/>
      <c r="IPN176" s="41"/>
      <c r="IPO176" s="41"/>
      <c r="IPP176" s="52"/>
      <c r="IPQ176" s="41"/>
      <c r="IPR176" s="41"/>
      <c r="IPS176" s="41"/>
      <c r="IPT176" s="41"/>
      <c r="IPU176" s="41"/>
      <c r="IPV176" s="41"/>
      <c r="IPW176" s="52"/>
      <c r="IPX176" s="41"/>
      <c r="IPY176" s="41"/>
      <c r="IPZ176" s="41"/>
      <c r="IQA176" s="41"/>
      <c r="IQB176" s="41"/>
      <c r="IQC176" s="41"/>
      <c r="IQD176" s="52"/>
      <c r="IQE176" s="41"/>
      <c r="IQF176" s="41"/>
      <c r="IQG176" s="41"/>
      <c r="IQH176" s="41"/>
      <c r="IQI176" s="41"/>
      <c r="IQJ176" s="41"/>
      <c r="IQK176" s="52"/>
      <c r="IQL176" s="41"/>
      <c r="IQM176" s="41"/>
      <c r="IQN176" s="41"/>
      <c r="IQO176" s="41"/>
      <c r="IQP176" s="41"/>
      <c r="IQQ176" s="41"/>
      <c r="IQR176" s="52"/>
      <c r="IQS176" s="41"/>
      <c r="IQT176" s="41"/>
      <c r="IQU176" s="41"/>
      <c r="IQV176" s="41"/>
      <c r="IQW176" s="41"/>
      <c r="IQX176" s="41"/>
      <c r="IQY176" s="52"/>
      <c r="IQZ176" s="41"/>
      <c r="IRA176" s="41"/>
      <c r="IRB176" s="41"/>
      <c r="IRC176" s="41"/>
      <c r="IRD176" s="41"/>
      <c r="IRE176" s="41"/>
      <c r="IRF176" s="52"/>
      <c r="IRG176" s="41"/>
      <c r="IRH176" s="41"/>
      <c r="IRI176" s="41"/>
      <c r="IRJ176" s="41"/>
      <c r="IRK176" s="41"/>
      <c r="IRL176" s="41"/>
      <c r="IRM176" s="52"/>
      <c r="IRN176" s="41"/>
      <c r="IRO176" s="41"/>
      <c r="IRP176" s="41"/>
      <c r="IRQ176" s="41"/>
      <c r="IRR176" s="41"/>
      <c r="IRS176" s="41"/>
      <c r="IRT176" s="52"/>
      <c r="IRU176" s="41"/>
      <c r="IRV176" s="41"/>
      <c r="IRW176" s="41"/>
      <c r="IRX176" s="41"/>
      <c r="IRY176" s="41"/>
      <c r="IRZ176" s="41"/>
      <c r="ISA176" s="52"/>
      <c r="ISB176" s="41"/>
      <c r="ISC176" s="41"/>
      <c r="ISD176" s="41"/>
      <c r="ISE176" s="41"/>
      <c r="ISF176" s="41"/>
      <c r="ISG176" s="41"/>
      <c r="ISH176" s="52"/>
      <c r="ISI176" s="41"/>
      <c r="ISJ176" s="41"/>
      <c r="ISK176" s="41"/>
      <c r="ISL176" s="41"/>
      <c r="ISM176" s="41"/>
      <c r="ISN176" s="41"/>
      <c r="ISO176" s="52"/>
      <c r="ISP176" s="41"/>
      <c r="ISQ176" s="41"/>
      <c r="ISR176" s="41"/>
      <c r="ISS176" s="41"/>
      <c r="IST176" s="41"/>
      <c r="ISU176" s="41"/>
      <c r="ISV176" s="52"/>
      <c r="ISW176" s="41"/>
      <c r="ISX176" s="41"/>
      <c r="ISY176" s="41"/>
      <c r="ISZ176" s="41"/>
      <c r="ITA176" s="41"/>
      <c r="ITB176" s="41"/>
      <c r="ITC176" s="52"/>
      <c r="ITD176" s="41"/>
      <c r="ITE176" s="41"/>
      <c r="ITF176" s="41"/>
      <c r="ITG176" s="41"/>
      <c r="ITH176" s="41"/>
      <c r="ITI176" s="41"/>
      <c r="ITJ176" s="52"/>
      <c r="ITK176" s="41"/>
      <c r="ITL176" s="41"/>
      <c r="ITM176" s="41"/>
      <c r="ITN176" s="41"/>
      <c r="ITO176" s="41"/>
      <c r="ITP176" s="41"/>
      <c r="ITQ176" s="52"/>
      <c r="ITR176" s="41"/>
      <c r="ITS176" s="41"/>
      <c r="ITT176" s="41"/>
      <c r="ITU176" s="41"/>
      <c r="ITV176" s="41"/>
      <c r="ITW176" s="41"/>
      <c r="ITX176" s="52"/>
      <c r="ITY176" s="41"/>
      <c r="ITZ176" s="41"/>
      <c r="IUA176" s="41"/>
      <c r="IUB176" s="41"/>
      <c r="IUC176" s="41"/>
      <c r="IUD176" s="41"/>
      <c r="IUE176" s="52"/>
      <c r="IUF176" s="41"/>
      <c r="IUG176" s="41"/>
      <c r="IUH176" s="41"/>
      <c r="IUI176" s="41"/>
      <c r="IUJ176" s="41"/>
      <c r="IUK176" s="41"/>
      <c r="IUL176" s="52"/>
      <c r="IUM176" s="41"/>
      <c r="IUN176" s="41"/>
      <c r="IUO176" s="41"/>
      <c r="IUP176" s="41"/>
      <c r="IUQ176" s="41"/>
      <c r="IUR176" s="41"/>
      <c r="IUS176" s="52"/>
      <c r="IUT176" s="41"/>
      <c r="IUU176" s="41"/>
      <c r="IUV176" s="41"/>
      <c r="IUW176" s="41"/>
      <c r="IUX176" s="41"/>
      <c r="IUY176" s="41"/>
      <c r="IUZ176" s="52"/>
      <c r="IVA176" s="41"/>
      <c r="IVB176" s="41"/>
      <c r="IVC176" s="41"/>
      <c r="IVD176" s="41"/>
      <c r="IVE176" s="41"/>
      <c r="IVF176" s="41"/>
      <c r="IVG176" s="52"/>
      <c r="IVH176" s="41"/>
      <c r="IVI176" s="41"/>
      <c r="IVJ176" s="41"/>
      <c r="IVK176" s="41"/>
      <c r="IVL176" s="41"/>
      <c r="IVM176" s="41"/>
      <c r="IVN176" s="52"/>
      <c r="IVO176" s="41"/>
      <c r="IVP176" s="41"/>
      <c r="IVQ176" s="41"/>
      <c r="IVR176" s="41"/>
      <c r="IVS176" s="41"/>
      <c r="IVT176" s="41"/>
      <c r="IVU176" s="52"/>
      <c r="IVV176" s="41"/>
      <c r="IVW176" s="41"/>
      <c r="IVX176" s="41"/>
      <c r="IVY176" s="41"/>
      <c r="IVZ176" s="41"/>
      <c r="IWA176" s="41"/>
      <c r="IWB176" s="52"/>
      <c r="IWC176" s="41"/>
      <c r="IWD176" s="41"/>
      <c r="IWE176" s="41"/>
      <c r="IWF176" s="41"/>
      <c r="IWG176" s="41"/>
      <c r="IWH176" s="41"/>
      <c r="IWI176" s="52"/>
      <c r="IWJ176" s="41"/>
      <c r="IWK176" s="41"/>
      <c r="IWL176" s="41"/>
      <c r="IWM176" s="41"/>
      <c r="IWN176" s="41"/>
      <c r="IWO176" s="41"/>
      <c r="IWP176" s="52"/>
      <c r="IWQ176" s="41"/>
      <c r="IWR176" s="41"/>
      <c r="IWS176" s="41"/>
      <c r="IWT176" s="41"/>
      <c r="IWU176" s="41"/>
      <c r="IWV176" s="41"/>
      <c r="IWW176" s="52"/>
      <c r="IWX176" s="41"/>
      <c r="IWY176" s="41"/>
      <c r="IWZ176" s="41"/>
      <c r="IXA176" s="41"/>
      <c r="IXB176" s="41"/>
      <c r="IXC176" s="41"/>
      <c r="IXD176" s="52"/>
      <c r="IXE176" s="41"/>
      <c r="IXF176" s="41"/>
      <c r="IXG176" s="41"/>
      <c r="IXH176" s="41"/>
      <c r="IXI176" s="41"/>
      <c r="IXJ176" s="41"/>
      <c r="IXK176" s="52"/>
      <c r="IXL176" s="41"/>
      <c r="IXM176" s="41"/>
      <c r="IXN176" s="41"/>
      <c r="IXO176" s="41"/>
      <c r="IXP176" s="41"/>
      <c r="IXQ176" s="41"/>
      <c r="IXR176" s="52"/>
      <c r="IXS176" s="41"/>
      <c r="IXT176" s="41"/>
      <c r="IXU176" s="41"/>
      <c r="IXV176" s="41"/>
      <c r="IXW176" s="41"/>
      <c r="IXX176" s="41"/>
      <c r="IXY176" s="52"/>
      <c r="IXZ176" s="41"/>
      <c r="IYA176" s="41"/>
      <c r="IYB176" s="41"/>
      <c r="IYC176" s="41"/>
      <c r="IYD176" s="41"/>
      <c r="IYE176" s="41"/>
      <c r="IYF176" s="52"/>
      <c r="IYG176" s="41"/>
      <c r="IYH176" s="41"/>
      <c r="IYI176" s="41"/>
      <c r="IYJ176" s="41"/>
      <c r="IYK176" s="41"/>
      <c r="IYL176" s="41"/>
      <c r="IYM176" s="52"/>
      <c r="IYN176" s="41"/>
      <c r="IYO176" s="41"/>
      <c r="IYP176" s="41"/>
      <c r="IYQ176" s="41"/>
      <c r="IYR176" s="41"/>
      <c r="IYS176" s="41"/>
      <c r="IYT176" s="52"/>
      <c r="IYU176" s="41"/>
      <c r="IYV176" s="41"/>
      <c r="IYW176" s="41"/>
      <c r="IYX176" s="41"/>
      <c r="IYY176" s="41"/>
      <c r="IYZ176" s="41"/>
      <c r="IZA176" s="52"/>
      <c r="IZB176" s="41"/>
      <c r="IZC176" s="41"/>
      <c r="IZD176" s="41"/>
      <c r="IZE176" s="41"/>
      <c r="IZF176" s="41"/>
      <c r="IZG176" s="41"/>
      <c r="IZH176" s="52"/>
      <c r="IZI176" s="41"/>
      <c r="IZJ176" s="41"/>
      <c r="IZK176" s="41"/>
      <c r="IZL176" s="41"/>
      <c r="IZM176" s="41"/>
      <c r="IZN176" s="41"/>
      <c r="IZO176" s="52"/>
      <c r="IZP176" s="41"/>
      <c r="IZQ176" s="41"/>
      <c r="IZR176" s="41"/>
      <c r="IZS176" s="41"/>
      <c r="IZT176" s="41"/>
      <c r="IZU176" s="41"/>
      <c r="IZV176" s="52"/>
      <c r="IZW176" s="41"/>
      <c r="IZX176" s="41"/>
      <c r="IZY176" s="41"/>
      <c r="IZZ176" s="41"/>
      <c r="JAA176" s="41"/>
      <c r="JAB176" s="41"/>
      <c r="JAC176" s="52"/>
      <c r="JAD176" s="41"/>
      <c r="JAE176" s="41"/>
      <c r="JAF176" s="41"/>
      <c r="JAG176" s="41"/>
      <c r="JAH176" s="41"/>
      <c r="JAI176" s="41"/>
      <c r="JAJ176" s="52"/>
      <c r="JAK176" s="41"/>
      <c r="JAL176" s="41"/>
      <c r="JAM176" s="41"/>
      <c r="JAN176" s="41"/>
      <c r="JAO176" s="41"/>
      <c r="JAP176" s="41"/>
      <c r="JAQ176" s="52"/>
      <c r="JAR176" s="41"/>
      <c r="JAS176" s="41"/>
      <c r="JAT176" s="41"/>
      <c r="JAU176" s="41"/>
      <c r="JAV176" s="41"/>
      <c r="JAW176" s="41"/>
      <c r="JAX176" s="52"/>
      <c r="JAY176" s="41"/>
      <c r="JAZ176" s="41"/>
      <c r="JBA176" s="41"/>
      <c r="JBB176" s="41"/>
      <c r="JBC176" s="41"/>
      <c r="JBD176" s="41"/>
      <c r="JBE176" s="52"/>
      <c r="JBF176" s="41"/>
      <c r="JBG176" s="41"/>
      <c r="JBH176" s="41"/>
      <c r="JBI176" s="41"/>
      <c r="JBJ176" s="41"/>
      <c r="JBK176" s="41"/>
      <c r="JBL176" s="52"/>
      <c r="JBM176" s="41"/>
      <c r="JBN176" s="41"/>
      <c r="JBO176" s="41"/>
      <c r="JBP176" s="41"/>
      <c r="JBQ176" s="41"/>
      <c r="JBR176" s="41"/>
      <c r="JBS176" s="52"/>
      <c r="JBT176" s="41"/>
      <c r="JBU176" s="41"/>
      <c r="JBV176" s="41"/>
      <c r="JBW176" s="41"/>
      <c r="JBX176" s="41"/>
      <c r="JBY176" s="41"/>
      <c r="JBZ176" s="52"/>
      <c r="JCA176" s="41"/>
      <c r="JCB176" s="41"/>
      <c r="JCC176" s="41"/>
      <c r="JCD176" s="41"/>
      <c r="JCE176" s="41"/>
      <c r="JCF176" s="41"/>
      <c r="JCG176" s="52"/>
      <c r="JCH176" s="41"/>
      <c r="JCI176" s="41"/>
      <c r="JCJ176" s="41"/>
      <c r="JCK176" s="41"/>
      <c r="JCL176" s="41"/>
      <c r="JCM176" s="41"/>
      <c r="JCN176" s="52"/>
      <c r="JCO176" s="41"/>
      <c r="JCP176" s="41"/>
      <c r="JCQ176" s="41"/>
      <c r="JCR176" s="41"/>
      <c r="JCS176" s="41"/>
      <c r="JCT176" s="41"/>
      <c r="JCU176" s="52"/>
      <c r="JCV176" s="41"/>
      <c r="JCW176" s="41"/>
      <c r="JCX176" s="41"/>
      <c r="JCY176" s="41"/>
      <c r="JCZ176" s="41"/>
      <c r="JDA176" s="41"/>
      <c r="JDB176" s="52"/>
      <c r="JDC176" s="41"/>
      <c r="JDD176" s="41"/>
      <c r="JDE176" s="41"/>
      <c r="JDF176" s="41"/>
      <c r="JDG176" s="41"/>
      <c r="JDH176" s="41"/>
      <c r="JDI176" s="52"/>
      <c r="JDJ176" s="41"/>
      <c r="JDK176" s="41"/>
      <c r="JDL176" s="41"/>
      <c r="JDM176" s="41"/>
      <c r="JDN176" s="41"/>
      <c r="JDO176" s="41"/>
      <c r="JDP176" s="52"/>
      <c r="JDQ176" s="41"/>
      <c r="JDR176" s="41"/>
      <c r="JDS176" s="41"/>
      <c r="JDT176" s="41"/>
      <c r="JDU176" s="41"/>
      <c r="JDV176" s="41"/>
      <c r="JDW176" s="52"/>
      <c r="JDX176" s="41"/>
      <c r="JDY176" s="41"/>
      <c r="JDZ176" s="41"/>
      <c r="JEA176" s="41"/>
      <c r="JEB176" s="41"/>
      <c r="JEC176" s="41"/>
      <c r="JED176" s="52"/>
      <c r="JEE176" s="41"/>
      <c r="JEF176" s="41"/>
      <c r="JEG176" s="41"/>
      <c r="JEH176" s="41"/>
      <c r="JEI176" s="41"/>
      <c r="JEJ176" s="41"/>
      <c r="JEK176" s="52"/>
      <c r="JEL176" s="41"/>
      <c r="JEM176" s="41"/>
      <c r="JEN176" s="41"/>
      <c r="JEO176" s="41"/>
      <c r="JEP176" s="41"/>
      <c r="JEQ176" s="41"/>
      <c r="JER176" s="52"/>
      <c r="JES176" s="41"/>
      <c r="JET176" s="41"/>
      <c r="JEU176" s="41"/>
      <c r="JEV176" s="41"/>
      <c r="JEW176" s="41"/>
      <c r="JEX176" s="41"/>
      <c r="JEY176" s="52"/>
      <c r="JEZ176" s="41"/>
      <c r="JFA176" s="41"/>
      <c r="JFB176" s="41"/>
      <c r="JFC176" s="41"/>
      <c r="JFD176" s="41"/>
      <c r="JFE176" s="41"/>
      <c r="JFF176" s="52"/>
      <c r="JFG176" s="41"/>
      <c r="JFH176" s="41"/>
      <c r="JFI176" s="41"/>
      <c r="JFJ176" s="41"/>
      <c r="JFK176" s="41"/>
      <c r="JFL176" s="41"/>
      <c r="JFM176" s="52"/>
      <c r="JFN176" s="41"/>
      <c r="JFO176" s="41"/>
      <c r="JFP176" s="41"/>
      <c r="JFQ176" s="41"/>
      <c r="JFR176" s="41"/>
      <c r="JFS176" s="41"/>
      <c r="JFT176" s="52"/>
      <c r="JFU176" s="41"/>
      <c r="JFV176" s="41"/>
      <c r="JFW176" s="41"/>
      <c r="JFX176" s="41"/>
      <c r="JFY176" s="41"/>
      <c r="JFZ176" s="41"/>
      <c r="JGA176" s="52"/>
      <c r="JGB176" s="41"/>
      <c r="JGC176" s="41"/>
      <c r="JGD176" s="41"/>
      <c r="JGE176" s="41"/>
      <c r="JGF176" s="41"/>
      <c r="JGG176" s="41"/>
      <c r="JGH176" s="52"/>
      <c r="JGI176" s="41"/>
      <c r="JGJ176" s="41"/>
      <c r="JGK176" s="41"/>
      <c r="JGL176" s="41"/>
      <c r="JGM176" s="41"/>
      <c r="JGN176" s="41"/>
      <c r="JGO176" s="52"/>
      <c r="JGP176" s="41"/>
      <c r="JGQ176" s="41"/>
      <c r="JGR176" s="41"/>
      <c r="JGS176" s="41"/>
      <c r="JGT176" s="41"/>
      <c r="JGU176" s="41"/>
      <c r="JGV176" s="52"/>
      <c r="JGW176" s="41"/>
      <c r="JGX176" s="41"/>
      <c r="JGY176" s="41"/>
      <c r="JGZ176" s="41"/>
      <c r="JHA176" s="41"/>
      <c r="JHB176" s="41"/>
      <c r="JHC176" s="52"/>
      <c r="JHD176" s="41"/>
      <c r="JHE176" s="41"/>
      <c r="JHF176" s="41"/>
      <c r="JHG176" s="41"/>
      <c r="JHH176" s="41"/>
      <c r="JHI176" s="41"/>
      <c r="JHJ176" s="52"/>
      <c r="JHK176" s="41"/>
      <c r="JHL176" s="41"/>
      <c r="JHM176" s="41"/>
      <c r="JHN176" s="41"/>
      <c r="JHO176" s="41"/>
      <c r="JHP176" s="41"/>
      <c r="JHQ176" s="52"/>
      <c r="JHR176" s="41"/>
      <c r="JHS176" s="41"/>
      <c r="JHT176" s="41"/>
      <c r="JHU176" s="41"/>
      <c r="JHV176" s="41"/>
      <c r="JHW176" s="41"/>
      <c r="JHX176" s="52"/>
      <c r="JHY176" s="41"/>
      <c r="JHZ176" s="41"/>
      <c r="JIA176" s="41"/>
      <c r="JIB176" s="41"/>
      <c r="JIC176" s="41"/>
      <c r="JID176" s="41"/>
      <c r="JIE176" s="52"/>
      <c r="JIF176" s="41"/>
      <c r="JIG176" s="41"/>
      <c r="JIH176" s="41"/>
      <c r="JII176" s="41"/>
      <c r="JIJ176" s="41"/>
      <c r="JIK176" s="41"/>
      <c r="JIL176" s="52"/>
      <c r="JIM176" s="41"/>
      <c r="JIN176" s="41"/>
      <c r="JIO176" s="41"/>
      <c r="JIP176" s="41"/>
      <c r="JIQ176" s="41"/>
      <c r="JIR176" s="41"/>
      <c r="JIS176" s="52"/>
      <c r="JIT176" s="41"/>
      <c r="JIU176" s="41"/>
      <c r="JIV176" s="41"/>
      <c r="JIW176" s="41"/>
      <c r="JIX176" s="41"/>
      <c r="JIY176" s="41"/>
      <c r="JIZ176" s="52"/>
      <c r="JJA176" s="41"/>
      <c r="JJB176" s="41"/>
      <c r="JJC176" s="41"/>
      <c r="JJD176" s="41"/>
      <c r="JJE176" s="41"/>
      <c r="JJF176" s="41"/>
      <c r="JJG176" s="52"/>
      <c r="JJH176" s="41"/>
      <c r="JJI176" s="41"/>
      <c r="JJJ176" s="41"/>
      <c r="JJK176" s="41"/>
      <c r="JJL176" s="41"/>
      <c r="JJM176" s="41"/>
      <c r="JJN176" s="52"/>
      <c r="JJO176" s="41"/>
      <c r="JJP176" s="41"/>
      <c r="JJQ176" s="41"/>
      <c r="JJR176" s="41"/>
      <c r="JJS176" s="41"/>
      <c r="JJT176" s="41"/>
      <c r="JJU176" s="52"/>
      <c r="JJV176" s="41"/>
      <c r="JJW176" s="41"/>
      <c r="JJX176" s="41"/>
      <c r="JJY176" s="41"/>
      <c r="JJZ176" s="41"/>
      <c r="JKA176" s="41"/>
      <c r="JKB176" s="52"/>
      <c r="JKC176" s="41"/>
      <c r="JKD176" s="41"/>
      <c r="JKE176" s="41"/>
      <c r="JKF176" s="41"/>
      <c r="JKG176" s="41"/>
      <c r="JKH176" s="41"/>
      <c r="JKI176" s="52"/>
      <c r="JKJ176" s="41"/>
      <c r="JKK176" s="41"/>
      <c r="JKL176" s="41"/>
      <c r="JKM176" s="41"/>
      <c r="JKN176" s="41"/>
      <c r="JKO176" s="41"/>
      <c r="JKP176" s="52"/>
      <c r="JKQ176" s="41"/>
      <c r="JKR176" s="41"/>
      <c r="JKS176" s="41"/>
      <c r="JKT176" s="41"/>
      <c r="JKU176" s="41"/>
      <c r="JKV176" s="41"/>
      <c r="JKW176" s="52"/>
      <c r="JKX176" s="41"/>
      <c r="JKY176" s="41"/>
      <c r="JKZ176" s="41"/>
      <c r="JLA176" s="41"/>
      <c r="JLB176" s="41"/>
      <c r="JLC176" s="41"/>
      <c r="JLD176" s="52"/>
      <c r="JLE176" s="41"/>
      <c r="JLF176" s="41"/>
      <c r="JLG176" s="41"/>
      <c r="JLH176" s="41"/>
      <c r="JLI176" s="41"/>
      <c r="JLJ176" s="41"/>
      <c r="JLK176" s="52"/>
      <c r="JLL176" s="41"/>
      <c r="JLM176" s="41"/>
      <c r="JLN176" s="41"/>
      <c r="JLO176" s="41"/>
      <c r="JLP176" s="41"/>
      <c r="JLQ176" s="41"/>
      <c r="JLR176" s="52"/>
      <c r="JLS176" s="41"/>
      <c r="JLT176" s="41"/>
      <c r="JLU176" s="41"/>
      <c r="JLV176" s="41"/>
      <c r="JLW176" s="41"/>
      <c r="JLX176" s="41"/>
      <c r="JLY176" s="52"/>
      <c r="JLZ176" s="41"/>
      <c r="JMA176" s="41"/>
      <c r="JMB176" s="41"/>
      <c r="JMC176" s="41"/>
      <c r="JMD176" s="41"/>
      <c r="JME176" s="41"/>
      <c r="JMF176" s="52"/>
      <c r="JMG176" s="41"/>
      <c r="JMH176" s="41"/>
      <c r="JMI176" s="41"/>
      <c r="JMJ176" s="41"/>
      <c r="JMK176" s="41"/>
      <c r="JML176" s="41"/>
      <c r="JMM176" s="52"/>
      <c r="JMN176" s="41"/>
      <c r="JMO176" s="41"/>
      <c r="JMP176" s="41"/>
      <c r="JMQ176" s="41"/>
      <c r="JMR176" s="41"/>
      <c r="JMS176" s="41"/>
      <c r="JMT176" s="52"/>
      <c r="JMU176" s="41"/>
      <c r="JMV176" s="41"/>
      <c r="JMW176" s="41"/>
      <c r="JMX176" s="41"/>
      <c r="JMY176" s="41"/>
      <c r="JMZ176" s="41"/>
      <c r="JNA176" s="52"/>
      <c r="JNB176" s="41"/>
      <c r="JNC176" s="41"/>
      <c r="JND176" s="41"/>
      <c r="JNE176" s="41"/>
      <c r="JNF176" s="41"/>
      <c r="JNG176" s="41"/>
      <c r="JNH176" s="52"/>
      <c r="JNI176" s="41"/>
      <c r="JNJ176" s="41"/>
      <c r="JNK176" s="41"/>
      <c r="JNL176" s="41"/>
      <c r="JNM176" s="41"/>
      <c r="JNN176" s="41"/>
      <c r="JNO176" s="52"/>
      <c r="JNP176" s="41"/>
      <c r="JNQ176" s="41"/>
      <c r="JNR176" s="41"/>
      <c r="JNS176" s="41"/>
      <c r="JNT176" s="41"/>
      <c r="JNU176" s="41"/>
      <c r="JNV176" s="52"/>
      <c r="JNW176" s="41"/>
      <c r="JNX176" s="41"/>
      <c r="JNY176" s="41"/>
      <c r="JNZ176" s="41"/>
      <c r="JOA176" s="41"/>
      <c r="JOB176" s="41"/>
      <c r="JOC176" s="52"/>
      <c r="JOD176" s="41"/>
      <c r="JOE176" s="41"/>
      <c r="JOF176" s="41"/>
      <c r="JOG176" s="41"/>
      <c r="JOH176" s="41"/>
      <c r="JOI176" s="41"/>
      <c r="JOJ176" s="52"/>
      <c r="JOK176" s="41"/>
      <c r="JOL176" s="41"/>
      <c r="JOM176" s="41"/>
      <c r="JON176" s="41"/>
      <c r="JOO176" s="41"/>
      <c r="JOP176" s="41"/>
      <c r="JOQ176" s="52"/>
      <c r="JOR176" s="41"/>
      <c r="JOS176" s="41"/>
      <c r="JOT176" s="41"/>
      <c r="JOU176" s="41"/>
      <c r="JOV176" s="41"/>
      <c r="JOW176" s="41"/>
      <c r="JOX176" s="52"/>
      <c r="JOY176" s="41"/>
      <c r="JOZ176" s="41"/>
      <c r="JPA176" s="41"/>
      <c r="JPB176" s="41"/>
      <c r="JPC176" s="41"/>
      <c r="JPD176" s="41"/>
      <c r="JPE176" s="52"/>
      <c r="JPF176" s="41"/>
      <c r="JPG176" s="41"/>
      <c r="JPH176" s="41"/>
      <c r="JPI176" s="41"/>
      <c r="JPJ176" s="41"/>
      <c r="JPK176" s="41"/>
      <c r="JPL176" s="52"/>
      <c r="JPM176" s="41"/>
      <c r="JPN176" s="41"/>
      <c r="JPO176" s="41"/>
      <c r="JPP176" s="41"/>
      <c r="JPQ176" s="41"/>
      <c r="JPR176" s="41"/>
      <c r="JPS176" s="52"/>
      <c r="JPT176" s="41"/>
      <c r="JPU176" s="41"/>
      <c r="JPV176" s="41"/>
      <c r="JPW176" s="41"/>
      <c r="JPX176" s="41"/>
      <c r="JPY176" s="41"/>
      <c r="JPZ176" s="52"/>
      <c r="JQA176" s="41"/>
      <c r="JQB176" s="41"/>
      <c r="JQC176" s="41"/>
      <c r="JQD176" s="41"/>
      <c r="JQE176" s="41"/>
      <c r="JQF176" s="41"/>
      <c r="JQG176" s="52"/>
      <c r="JQH176" s="41"/>
      <c r="JQI176" s="41"/>
      <c r="JQJ176" s="41"/>
      <c r="JQK176" s="41"/>
      <c r="JQL176" s="41"/>
      <c r="JQM176" s="41"/>
      <c r="JQN176" s="52"/>
      <c r="JQO176" s="41"/>
      <c r="JQP176" s="41"/>
      <c r="JQQ176" s="41"/>
      <c r="JQR176" s="41"/>
      <c r="JQS176" s="41"/>
      <c r="JQT176" s="41"/>
      <c r="JQU176" s="52"/>
      <c r="JQV176" s="41"/>
      <c r="JQW176" s="41"/>
      <c r="JQX176" s="41"/>
      <c r="JQY176" s="41"/>
      <c r="JQZ176" s="41"/>
      <c r="JRA176" s="41"/>
      <c r="JRB176" s="52"/>
      <c r="JRC176" s="41"/>
      <c r="JRD176" s="41"/>
      <c r="JRE176" s="41"/>
      <c r="JRF176" s="41"/>
      <c r="JRG176" s="41"/>
      <c r="JRH176" s="41"/>
      <c r="JRI176" s="52"/>
      <c r="JRJ176" s="41"/>
      <c r="JRK176" s="41"/>
      <c r="JRL176" s="41"/>
      <c r="JRM176" s="41"/>
      <c r="JRN176" s="41"/>
      <c r="JRO176" s="41"/>
      <c r="JRP176" s="52"/>
      <c r="JRQ176" s="41"/>
      <c r="JRR176" s="41"/>
      <c r="JRS176" s="41"/>
      <c r="JRT176" s="41"/>
      <c r="JRU176" s="41"/>
      <c r="JRV176" s="41"/>
      <c r="JRW176" s="52"/>
      <c r="JRX176" s="41"/>
      <c r="JRY176" s="41"/>
      <c r="JRZ176" s="41"/>
      <c r="JSA176" s="41"/>
      <c r="JSB176" s="41"/>
      <c r="JSC176" s="41"/>
      <c r="JSD176" s="52"/>
      <c r="JSE176" s="41"/>
      <c r="JSF176" s="41"/>
      <c r="JSG176" s="41"/>
      <c r="JSH176" s="41"/>
      <c r="JSI176" s="41"/>
      <c r="JSJ176" s="41"/>
      <c r="JSK176" s="52"/>
      <c r="JSL176" s="41"/>
      <c r="JSM176" s="41"/>
      <c r="JSN176" s="41"/>
      <c r="JSO176" s="41"/>
      <c r="JSP176" s="41"/>
      <c r="JSQ176" s="41"/>
      <c r="JSR176" s="52"/>
      <c r="JSS176" s="41"/>
      <c r="JST176" s="41"/>
      <c r="JSU176" s="41"/>
      <c r="JSV176" s="41"/>
      <c r="JSW176" s="41"/>
      <c r="JSX176" s="41"/>
      <c r="JSY176" s="52"/>
      <c r="JSZ176" s="41"/>
      <c r="JTA176" s="41"/>
      <c r="JTB176" s="41"/>
      <c r="JTC176" s="41"/>
      <c r="JTD176" s="41"/>
      <c r="JTE176" s="41"/>
      <c r="JTF176" s="52"/>
      <c r="JTG176" s="41"/>
      <c r="JTH176" s="41"/>
      <c r="JTI176" s="41"/>
      <c r="JTJ176" s="41"/>
      <c r="JTK176" s="41"/>
      <c r="JTL176" s="41"/>
      <c r="JTM176" s="52"/>
      <c r="JTN176" s="41"/>
      <c r="JTO176" s="41"/>
      <c r="JTP176" s="41"/>
      <c r="JTQ176" s="41"/>
      <c r="JTR176" s="41"/>
      <c r="JTS176" s="41"/>
      <c r="JTT176" s="52"/>
      <c r="JTU176" s="41"/>
      <c r="JTV176" s="41"/>
      <c r="JTW176" s="41"/>
      <c r="JTX176" s="41"/>
      <c r="JTY176" s="41"/>
      <c r="JTZ176" s="41"/>
      <c r="JUA176" s="52"/>
      <c r="JUB176" s="41"/>
      <c r="JUC176" s="41"/>
      <c r="JUD176" s="41"/>
      <c r="JUE176" s="41"/>
      <c r="JUF176" s="41"/>
      <c r="JUG176" s="41"/>
      <c r="JUH176" s="52"/>
      <c r="JUI176" s="41"/>
      <c r="JUJ176" s="41"/>
      <c r="JUK176" s="41"/>
      <c r="JUL176" s="41"/>
      <c r="JUM176" s="41"/>
      <c r="JUN176" s="41"/>
      <c r="JUO176" s="52"/>
      <c r="JUP176" s="41"/>
      <c r="JUQ176" s="41"/>
      <c r="JUR176" s="41"/>
      <c r="JUS176" s="41"/>
      <c r="JUT176" s="41"/>
      <c r="JUU176" s="41"/>
      <c r="JUV176" s="52"/>
      <c r="JUW176" s="41"/>
      <c r="JUX176" s="41"/>
      <c r="JUY176" s="41"/>
      <c r="JUZ176" s="41"/>
      <c r="JVA176" s="41"/>
      <c r="JVB176" s="41"/>
      <c r="JVC176" s="52"/>
      <c r="JVD176" s="41"/>
      <c r="JVE176" s="41"/>
      <c r="JVF176" s="41"/>
      <c r="JVG176" s="41"/>
      <c r="JVH176" s="41"/>
      <c r="JVI176" s="41"/>
      <c r="JVJ176" s="52"/>
      <c r="JVK176" s="41"/>
      <c r="JVL176" s="41"/>
      <c r="JVM176" s="41"/>
      <c r="JVN176" s="41"/>
      <c r="JVO176" s="41"/>
      <c r="JVP176" s="41"/>
      <c r="JVQ176" s="52"/>
      <c r="JVR176" s="41"/>
      <c r="JVS176" s="41"/>
      <c r="JVT176" s="41"/>
      <c r="JVU176" s="41"/>
      <c r="JVV176" s="41"/>
      <c r="JVW176" s="41"/>
      <c r="JVX176" s="52"/>
      <c r="JVY176" s="41"/>
      <c r="JVZ176" s="41"/>
      <c r="JWA176" s="41"/>
      <c r="JWB176" s="41"/>
      <c r="JWC176" s="41"/>
      <c r="JWD176" s="41"/>
      <c r="JWE176" s="52"/>
      <c r="JWF176" s="41"/>
      <c r="JWG176" s="41"/>
      <c r="JWH176" s="41"/>
      <c r="JWI176" s="41"/>
      <c r="JWJ176" s="41"/>
      <c r="JWK176" s="41"/>
      <c r="JWL176" s="52"/>
      <c r="JWM176" s="41"/>
      <c r="JWN176" s="41"/>
      <c r="JWO176" s="41"/>
      <c r="JWP176" s="41"/>
      <c r="JWQ176" s="41"/>
      <c r="JWR176" s="41"/>
      <c r="JWS176" s="52"/>
      <c r="JWT176" s="41"/>
      <c r="JWU176" s="41"/>
      <c r="JWV176" s="41"/>
      <c r="JWW176" s="41"/>
      <c r="JWX176" s="41"/>
      <c r="JWY176" s="41"/>
      <c r="JWZ176" s="52"/>
      <c r="JXA176" s="41"/>
      <c r="JXB176" s="41"/>
      <c r="JXC176" s="41"/>
      <c r="JXD176" s="41"/>
      <c r="JXE176" s="41"/>
      <c r="JXF176" s="41"/>
      <c r="JXG176" s="52"/>
      <c r="JXH176" s="41"/>
      <c r="JXI176" s="41"/>
      <c r="JXJ176" s="41"/>
      <c r="JXK176" s="41"/>
      <c r="JXL176" s="41"/>
      <c r="JXM176" s="41"/>
      <c r="JXN176" s="52"/>
      <c r="JXO176" s="41"/>
      <c r="JXP176" s="41"/>
      <c r="JXQ176" s="41"/>
      <c r="JXR176" s="41"/>
      <c r="JXS176" s="41"/>
      <c r="JXT176" s="41"/>
      <c r="JXU176" s="52"/>
      <c r="JXV176" s="41"/>
      <c r="JXW176" s="41"/>
      <c r="JXX176" s="41"/>
      <c r="JXY176" s="41"/>
      <c r="JXZ176" s="41"/>
      <c r="JYA176" s="41"/>
      <c r="JYB176" s="52"/>
      <c r="JYC176" s="41"/>
      <c r="JYD176" s="41"/>
      <c r="JYE176" s="41"/>
      <c r="JYF176" s="41"/>
      <c r="JYG176" s="41"/>
      <c r="JYH176" s="41"/>
      <c r="JYI176" s="52"/>
      <c r="JYJ176" s="41"/>
      <c r="JYK176" s="41"/>
      <c r="JYL176" s="41"/>
      <c r="JYM176" s="41"/>
      <c r="JYN176" s="41"/>
      <c r="JYO176" s="41"/>
      <c r="JYP176" s="52"/>
      <c r="JYQ176" s="41"/>
      <c r="JYR176" s="41"/>
      <c r="JYS176" s="41"/>
      <c r="JYT176" s="41"/>
      <c r="JYU176" s="41"/>
      <c r="JYV176" s="41"/>
      <c r="JYW176" s="52"/>
      <c r="JYX176" s="41"/>
      <c r="JYY176" s="41"/>
      <c r="JYZ176" s="41"/>
      <c r="JZA176" s="41"/>
      <c r="JZB176" s="41"/>
      <c r="JZC176" s="41"/>
      <c r="JZD176" s="52"/>
      <c r="JZE176" s="41"/>
      <c r="JZF176" s="41"/>
      <c r="JZG176" s="41"/>
      <c r="JZH176" s="41"/>
      <c r="JZI176" s="41"/>
      <c r="JZJ176" s="41"/>
      <c r="JZK176" s="52"/>
      <c r="JZL176" s="41"/>
      <c r="JZM176" s="41"/>
      <c r="JZN176" s="41"/>
      <c r="JZO176" s="41"/>
      <c r="JZP176" s="41"/>
      <c r="JZQ176" s="41"/>
      <c r="JZR176" s="52"/>
      <c r="JZS176" s="41"/>
      <c r="JZT176" s="41"/>
      <c r="JZU176" s="41"/>
      <c r="JZV176" s="41"/>
      <c r="JZW176" s="41"/>
      <c r="JZX176" s="41"/>
      <c r="JZY176" s="52"/>
      <c r="JZZ176" s="41"/>
      <c r="KAA176" s="41"/>
      <c r="KAB176" s="41"/>
      <c r="KAC176" s="41"/>
      <c r="KAD176" s="41"/>
      <c r="KAE176" s="41"/>
      <c r="KAF176" s="52"/>
      <c r="KAG176" s="41"/>
      <c r="KAH176" s="41"/>
      <c r="KAI176" s="41"/>
      <c r="KAJ176" s="41"/>
      <c r="KAK176" s="41"/>
      <c r="KAL176" s="41"/>
      <c r="KAM176" s="52"/>
      <c r="KAN176" s="41"/>
      <c r="KAO176" s="41"/>
      <c r="KAP176" s="41"/>
      <c r="KAQ176" s="41"/>
      <c r="KAR176" s="41"/>
      <c r="KAS176" s="41"/>
      <c r="KAT176" s="52"/>
      <c r="KAU176" s="41"/>
      <c r="KAV176" s="41"/>
      <c r="KAW176" s="41"/>
      <c r="KAX176" s="41"/>
      <c r="KAY176" s="41"/>
      <c r="KAZ176" s="41"/>
      <c r="KBA176" s="52"/>
      <c r="KBB176" s="41"/>
      <c r="KBC176" s="41"/>
      <c r="KBD176" s="41"/>
      <c r="KBE176" s="41"/>
      <c r="KBF176" s="41"/>
      <c r="KBG176" s="41"/>
      <c r="KBH176" s="52"/>
      <c r="KBI176" s="41"/>
      <c r="KBJ176" s="41"/>
      <c r="KBK176" s="41"/>
      <c r="KBL176" s="41"/>
      <c r="KBM176" s="41"/>
      <c r="KBN176" s="41"/>
      <c r="KBO176" s="52"/>
      <c r="KBP176" s="41"/>
      <c r="KBQ176" s="41"/>
      <c r="KBR176" s="41"/>
      <c r="KBS176" s="41"/>
      <c r="KBT176" s="41"/>
      <c r="KBU176" s="41"/>
      <c r="KBV176" s="52"/>
      <c r="KBW176" s="41"/>
      <c r="KBX176" s="41"/>
      <c r="KBY176" s="41"/>
      <c r="KBZ176" s="41"/>
      <c r="KCA176" s="41"/>
      <c r="KCB176" s="41"/>
      <c r="KCC176" s="52"/>
      <c r="KCD176" s="41"/>
      <c r="KCE176" s="41"/>
      <c r="KCF176" s="41"/>
      <c r="KCG176" s="41"/>
      <c r="KCH176" s="41"/>
      <c r="KCI176" s="41"/>
      <c r="KCJ176" s="52"/>
      <c r="KCK176" s="41"/>
      <c r="KCL176" s="41"/>
      <c r="KCM176" s="41"/>
      <c r="KCN176" s="41"/>
      <c r="KCO176" s="41"/>
      <c r="KCP176" s="41"/>
      <c r="KCQ176" s="52"/>
      <c r="KCR176" s="41"/>
      <c r="KCS176" s="41"/>
      <c r="KCT176" s="41"/>
      <c r="KCU176" s="41"/>
      <c r="KCV176" s="41"/>
      <c r="KCW176" s="41"/>
      <c r="KCX176" s="52"/>
      <c r="KCY176" s="41"/>
      <c r="KCZ176" s="41"/>
      <c r="KDA176" s="41"/>
      <c r="KDB176" s="41"/>
      <c r="KDC176" s="41"/>
      <c r="KDD176" s="41"/>
      <c r="KDE176" s="52"/>
      <c r="KDF176" s="41"/>
      <c r="KDG176" s="41"/>
      <c r="KDH176" s="41"/>
      <c r="KDI176" s="41"/>
      <c r="KDJ176" s="41"/>
      <c r="KDK176" s="41"/>
      <c r="KDL176" s="52"/>
      <c r="KDM176" s="41"/>
      <c r="KDN176" s="41"/>
      <c r="KDO176" s="41"/>
      <c r="KDP176" s="41"/>
      <c r="KDQ176" s="41"/>
      <c r="KDR176" s="41"/>
      <c r="KDS176" s="52"/>
      <c r="KDT176" s="41"/>
      <c r="KDU176" s="41"/>
      <c r="KDV176" s="41"/>
      <c r="KDW176" s="41"/>
      <c r="KDX176" s="41"/>
      <c r="KDY176" s="41"/>
      <c r="KDZ176" s="52"/>
      <c r="KEA176" s="41"/>
      <c r="KEB176" s="41"/>
      <c r="KEC176" s="41"/>
      <c r="KED176" s="41"/>
      <c r="KEE176" s="41"/>
      <c r="KEF176" s="41"/>
      <c r="KEG176" s="52"/>
      <c r="KEH176" s="41"/>
      <c r="KEI176" s="41"/>
      <c r="KEJ176" s="41"/>
      <c r="KEK176" s="41"/>
      <c r="KEL176" s="41"/>
      <c r="KEM176" s="41"/>
      <c r="KEN176" s="52"/>
      <c r="KEO176" s="41"/>
      <c r="KEP176" s="41"/>
      <c r="KEQ176" s="41"/>
      <c r="KER176" s="41"/>
      <c r="KES176" s="41"/>
      <c r="KET176" s="41"/>
      <c r="KEU176" s="52"/>
      <c r="KEV176" s="41"/>
      <c r="KEW176" s="41"/>
      <c r="KEX176" s="41"/>
      <c r="KEY176" s="41"/>
      <c r="KEZ176" s="41"/>
      <c r="KFA176" s="41"/>
      <c r="KFB176" s="52"/>
      <c r="KFC176" s="41"/>
      <c r="KFD176" s="41"/>
      <c r="KFE176" s="41"/>
      <c r="KFF176" s="41"/>
      <c r="KFG176" s="41"/>
      <c r="KFH176" s="41"/>
      <c r="KFI176" s="52"/>
      <c r="KFJ176" s="41"/>
      <c r="KFK176" s="41"/>
      <c r="KFL176" s="41"/>
      <c r="KFM176" s="41"/>
      <c r="KFN176" s="41"/>
      <c r="KFO176" s="41"/>
      <c r="KFP176" s="52"/>
      <c r="KFQ176" s="41"/>
      <c r="KFR176" s="41"/>
      <c r="KFS176" s="41"/>
      <c r="KFT176" s="41"/>
      <c r="KFU176" s="41"/>
      <c r="KFV176" s="41"/>
      <c r="KFW176" s="52"/>
      <c r="KFX176" s="41"/>
      <c r="KFY176" s="41"/>
      <c r="KFZ176" s="41"/>
      <c r="KGA176" s="41"/>
      <c r="KGB176" s="41"/>
      <c r="KGC176" s="41"/>
      <c r="KGD176" s="52"/>
      <c r="KGE176" s="41"/>
      <c r="KGF176" s="41"/>
      <c r="KGG176" s="41"/>
      <c r="KGH176" s="41"/>
      <c r="KGI176" s="41"/>
      <c r="KGJ176" s="41"/>
      <c r="KGK176" s="52"/>
      <c r="KGL176" s="41"/>
      <c r="KGM176" s="41"/>
      <c r="KGN176" s="41"/>
      <c r="KGO176" s="41"/>
      <c r="KGP176" s="41"/>
      <c r="KGQ176" s="41"/>
      <c r="KGR176" s="52"/>
      <c r="KGS176" s="41"/>
      <c r="KGT176" s="41"/>
      <c r="KGU176" s="41"/>
      <c r="KGV176" s="41"/>
      <c r="KGW176" s="41"/>
      <c r="KGX176" s="41"/>
      <c r="KGY176" s="52"/>
      <c r="KGZ176" s="41"/>
      <c r="KHA176" s="41"/>
      <c r="KHB176" s="41"/>
      <c r="KHC176" s="41"/>
      <c r="KHD176" s="41"/>
      <c r="KHE176" s="41"/>
      <c r="KHF176" s="52"/>
      <c r="KHG176" s="41"/>
      <c r="KHH176" s="41"/>
      <c r="KHI176" s="41"/>
      <c r="KHJ176" s="41"/>
      <c r="KHK176" s="41"/>
      <c r="KHL176" s="41"/>
      <c r="KHM176" s="52"/>
      <c r="KHN176" s="41"/>
      <c r="KHO176" s="41"/>
      <c r="KHP176" s="41"/>
      <c r="KHQ176" s="41"/>
      <c r="KHR176" s="41"/>
      <c r="KHS176" s="41"/>
      <c r="KHT176" s="52"/>
      <c r="KHU176" s="41"/>
      <c r="KHV176" s="41"/>
      <c r="KHW176" s="41"/>
      <c r="KHX176" s="41"/>
      <c r="KHY176" s="41"/>
      <c r="KHZ176" s="41"/>
      <c r="KIA176" s="52"/>
      <c r="KIB176" s="41"/>
      <c r="KIC176" s="41"/>
      <c r="KID176" s="41"/>
      <c r="KIE176" s="41"/>
      <c r="KIF176" s="41"/>
      <c r="KIG176" s="41"/>
      <c r="KIH176" s="52"/>
      <c r="KII176" s="41"/>
      <c r="KIJ176" s="41"/>
      <c r="KIK176" s="41"/>
      <c r="KIL176" s="41"/>
      <c r="KIM176" s="41"/>
      <c r="KIN176" s="41"/>
      <c r="KIO176" s="52"/>
      <c r="KIP176" s="41"/>
      <c r="KIQ176" s="41"/>
      <c r="KIR176" s="41"/>
      <c r="KIS176" s="41"/>
      <c r="KIT176" s="41"/>
      <c r="KIU176" s="41"/>
      <c r="KIV176" s="52"/>
      <c r="KIW176" s="41"/>
      <c r="KIX176" s="41"/>
      <c r="KIY176" s="41"/>
      <c r="KIZ176" s="41"/>
      <c r="KJA176" s="41"/>
      <c r="KJB176" s="41"/>
      <c r="KJC176" s="52"/>
      <c r="KJD176" s="41"/>
      <c r="KJE176" s="41"/>
      <c r="KJF176" s="41"/>
      <c r="KJG176" s="41"/>
      <c r="KJH176" s="41"/>
      <c r="KJI176" s="41"/>
      <c r="KJJ176" s="52"/>
      <c r="KJK176" s="41"/>
      <c r="KJL176" s="41"/>
      <c r="KJM176" s="41"/>
      <c r="KJN176" s="41"/>
      <c r="KJO176" s="41"/>
      <c r="KJP176" s="41"/>
      <c r="KJQ176" s="52"/>
      <c r="KJR176" s="41"/>
      <c r="KJS176" s="41"/>
      <c r="KJT176" s="41"/>
      <c r="KJU176" s="41"/>
      <c r="KJV176" s="41"/>
      <c r="KJW176" s="41"/>
      <c r="KJX176" s="52"/>
      <c r="KJY176" s="41"/>
      <c r="KJZ176" s="41"/>
      <c r="KKA176" s="41"/>
      <c r="KKB176" s="41"/>
      <c r="KKC176" s="41"/>
      <c r="KKD176" s="41"/>
      <c r="KKE176" s="52"/>
      <c r="KKF176" s="41"/>
      <c r="KKG176" s="41"/>
      <c r="KKH176" s="41"/>
      <c r="KKI176" s="41"/>
      <c r="KKJ176" s="41"/>
      <c r="KKK176" s="41"/>
      <c r="KKL176" s="52"/>
      <c r="KKM176" s="41"/>
      <c r="KKN176" s="41"/>
      <c r="KKO176" s="41"/>
      <c r="KKP176" s="41"/>
      <c r="KKQ176" s="41"/>
      <c r="KKR176" s="41"/>
      <c r="KKS176" s="52"/>
      <c r="KKT176" s="41"/>
      <c r="KKU176" s="41"/>
      <c r="KKV176" s="41"/>
      <c r="KKW176" s="41"/>
      <c r="KKX176" s="41"/>
      <c r="KKY176" s="41"/>
      <c r="KKZ176" s="52"/>
      <c r="KLA176" s="41"/>
      <c r="KLB176" s="41"/>
      <c r="KLC176" s="41"/>
      <c r="KLD176" s="41"/>
      <c r="KLE176" s="41"/>
      <c r="KLF176" s="41"/>
      <c r="KLG176" s="52"/>
      <c r="KLH176" s="41"/>
      <c r="KLI176" s="41"/>
      <c r="KLJ176" s="41"/>
      <c r="KLK176" s="41"/>
      <c r="KLL176" s="41"/>
      <c r="KLM176" s="41"/>
      <c r="KLN176" s="52"/>
      <c r="KLO176" s="41"/>
      <c r="KLP176" s="41"/>
      <c r="KLQ176" s="41"/>
      <c r="KLR176" s="41"/>
      <c r="KLS176" s="41"/>
      <c r="KLT176" s="41"/>
      <c r="KLU176" s="52"/>
      <c r="KLV176" s="41"/>
      <c r="KLW176" s="41"/>
      <c r="KLX176" s="41"/>
      <c r="KLY176" s="41"/>
      <c r="KLZ176" s="41"/>
      <c r="KMA176" s="41"/>
      <c r="KMB176" s="52"/>
      <c r="KMC176" s="41"/>
      <c r="KMD176" s="41"/>
      <c r="KME176" s="41"/>
      <c r="KMF176" s="41"/>
      <c r="KMG176" s="41"/>
      <c r="KMH176" s="41"/>
      <c r="KMI176" s="52"/>
      <c r="KMJ176" s="41"/>
      <c r="KMK176" s="41"/>
      <c r="KML176" s="41"/>
      <c r="KMM176" s="41"/>
      <c r="KMN176" s="41"/>
      <c r="KMO176" s="41"/>
      <c r="KMP176" s="52"/>
      <c r="KMQ176" s="41"/>
      <c r="KMR176" s="41"/>
      <c r="KMS176" s="41"/>
      <c r="KMT176" s="41"/>
      <c r="KMU176" s="41"/>
      <c r="KMV176" s="41"/>
      <c r="KMW176" s="52"/>
      <c r="KMX176" s="41"/>
      <c r="KMY176" s="41"/>
      <c r="KMZ176" s="41"/>
      <c r="KNA176" s="41"/>
      <c r="KNB176" s="41"/>
      <c r="KNC176" s="41"/>
      <c r="KND176" s="52"/>
      <c r="KNE176" s="41"/>
      <c r="KNF176" s="41"/>
      <c r="KNG176" s="41"/>
      <c r="KNH176" s="41"/>
      <c r="KNI176" s="41"/>
      <c r="KNJ176" s="41"/>
      <c r="KNK176" s="52"/>
      <c r="KNL176" s="41"/>
      <c r="KNM176" s="41"/>
      <c r="KNN176" s="41"/>
      <c r="KNO176" s="41"/>
      <c r="KNP176" s="41"/>
      <c r="KNQ176" s="41"/>
      <c r="KNR176" s="52"/>
      <c r="KNS176" s="41"/>
      <c r="KNT176" s="41"/>
      <c r="KNU176" s="41"/>
      <c r="KNV176" s="41"/>
      <c r="KNW176" s="41"/>
      <c r="KNX176" s="41"/>
      <c r="KNY176" s="52"/>
      <c r="KNZ176" s="41"/>
      <c r="KOA176" s="41"/>
      <c r="KOB176" s="41"/>
      <c r="KOC176" s="41"/>
      <c r="KOD176" s="41"/>
      <c r="KOE176" s="41"/>
      <c r="KOF176" s="52"/>
      <c r="KOG176" s="41"/>
      <c r="KOH176" s="41"/>
      <c r="KOI176" s="41"/>
      <c r="KOJ176" s="41"/>
      <c r="KOK176" s="41"/>
      <c r="KOL176" s="41"/>
      <c r="KOM176" s="52"/>
      <c r="KON176" s="41"/>
      <c r="KOO176" s="41"/>
      <c r="KOP176" s="41"/>
      <c r="KOQ176" s="41"/>
      <c r="KOR176" s="41"/>
      <c r="KOS176" s="41"/>
      <c r="KOT176" s="52"/>
      <c r="KOU176" s="41"/>
      <c r="KOV176" s="41"/>
      <c r="KOW176" s="41"/>
      <c r="KOX176" s="41"/>
      <c r="KOY176" s="41"/>
      <c r="KOZ176" s="41"/>
      <c r="KPA176" s="52"/>
      <c r="KPB176" s="41"/>
      <c r="KPC176" s="41"/>
      <c r="KPD176" s="41"/>
      <c r="KPE176" s="41"/>
      <c r="KPF176" s="41"/>
      <c r="KPG176" s="41"/>
      <c r="KPH176" s="52"/>
      <c r="KPI176" s="41"/>
      <c r="KPJ176" s="41"/>
      <c r="KPK176" s="41"/>
      <c r="KPL176" s="41"/>
      <c r="KPM176" s="41"/>
      <c r="KPN176" s="41"/>
      <c r="KPO176" s="52"/>
      <c r="KPP176" s="41"/>
      <c r="KPQ176" s="41"/>
      <c r="KPR176" s="41"/>
      <c r="KPS176" s="41"/>
      <c r="KPT176" s="41"/>
      <c r="KPU176" s="41"/>
      <c r="KPV176" s="52"/>
      <c r="KPW176" s="41"/>
      <c r="KPX176" s="41"/>
      <c r="KPY176" s="41"/>
      <c r="KPZ176" s="41"/>
      <c r="KQA176" s="41"/>
      <c r="KQB176" s="41"/>
      <c r="KQC176" s="52"/>
      <c r="KQD176" s="41"/>
      <c r="KQE176" s="41"/>
      <c r="KQF176" s="41"/>
      <c r="KQG176" s="41"/>
      <c r="KQH176" s="41"/>
      <c r="KQI176" s="41"/>
      <c r="KQJ176" s="52"/>
      <c r="KQK176" s="41"/>
      <c r="KQL176" s="41"/>
      <c r="KQM176" s="41"/>
      <c r="KQN176" s="41"/>
      <c r="KQO176" s="41"/>
      <c r="KQP176" s="41"/>
      <c r="KQQ176" s="52"/>
      <c r="KQR176" s="41"/>
      <c r="KQS176" s="41"/>
      <c r="KQT176" s="41"/>
      <c r="KQU176" s="41"/>
      <c r="KQV176" s="41"/>
      <c r="KQW176" s="41"/>
      <c r="KQX176" s="52"/>
      <c r="KQY176" s="41"/>
      <c r="KQZ176" s="41"/>
      <c r="KRA176" s="41"/>
      <c r="KRB176" s="41"/>
      <c r="KRC176" s="41"/>
      <c r="KRD176" s="41"/>
      <c r="KRE176" s="52"/>
      <c r="KRF176" s="41"/>
      <c r="KRG176" s="41"/>
      <c r="KRH176" s="41"/>
      <c r="KRI176" s="41"/>
      <c r="KRJ176" s="41"/>
      <c r="KRK176" s="41"/>
      <c r="KRL176" s="52"/>
      <c r="KRM176" s="41"/>
      <c r="KRN176" s="41"/>
      <c r="KRO176" s="41"/>
      <c r="KRP176" s="41"/>
      <c r="KRQ176" s="41"/>
      <c r="KRR176" s="41"/>
      <c r="KRS176" s="52"/>
      <c r="KRT176" s="41"/>
      <c r="KRU176" s="41"/>
      <c r="KRV176" s="41"/>
      <c r="KRW176" s="41"/>
      <c r="KRX176" s="41"/>
      <c r="KRY176" s="41"/>
      <c r="KRZ176" s="52"/>
      <c r="KSA176" s="41"/>
      <c r="KSB176" s="41"/>
      <c r="KSC176" s="41"/>
      <c r="KSD176" s="41"/>
      <c r="KSE176" s="41"/>
      <c r="KSF176" s="41"/>
      <c r="KSG176" s="52"/>
      <c r="KSH176" s="41"/>
      <c r="KSI176" s="41"/>
      <c r="KSJ176" s="41"/>
      <c r="KSK176" s="41"/>
      <c r="KSL176" s="41"/>
      <c r="KSM176" s="41"/>
      <c r="KSN176" s="52"/>
      <c r="KSO176" s="41"/>
      <c r="KSP176" s="41"/>
      <c r="KSQ176" s="41"/>
      <c r="KSR176" s="41"/>
      <c r="KSS176" s="41"/>
      <c r="KST176" s="41"/>
      <c r="KSU176" s="52"/>
      <c r="KSV176" s="41"/>
      <c r="KSW176" s="41"/>
      <c r="KSX176" s="41"/>
      <c r="KSY176" s="41"/>
      <c r="KSZ176" s="41"/>
      <c r="KTA176" s="41"/>
      <c r="KTB176" s="52"/>
      <c r="KTC176" s="41"/>
      <c r="KTD176" s="41"/>
      <c r="KTE176" s="41"/>
      <c r="KTF176" s="41"/>
      <c r="KTG176" s="41"/>
      <c r="KTH176" s="41"/>
      <c r="KTI176" s="52"/>
      <c r="KTJ176" s="41"/>
      <c r="KTK176" s="41"/>
      <c r="KTL176" s="41"/>
      <c r="KTM176" s="41"/>
      <c r="KTN176" s="41"/>
      <c r="KTO176" s="41"/>
      <c r="KTP176" s="52"/>
      <c r="KTQ176" s="41"/>
      <c r="KTR176" s="41"/>
      <c r="KTS176" s="41"/>
      <c r="KTT176" s="41"/>
      <c r="KTU176" s="41"/>
      <c r="KTV176" s="41"/>
      <c r="KTW176" s="52"/>
      <c r="KTX176" s="41"/>
      <c r="KTY176" s="41"/>
      <c r="KTZ176" s="41"/>
      <c r="KUA176" s="41"/>
      <c r="KUB176" s="41"/>
      <c r="KUC176" s="41"/>
      <c r="KUD176" s="52"/>
      <c r="KUE176" s="41"/>
      <c r="KUF176" s="41"/>
      <c r="KUG176" s="41"/>
      <c r="KUH176" s="41"/>
      <c r="KUI176" s="41"/>
      <c r="KUJ176" s="41"/>
      <c r="KUK176" s="52"/>
      <c r="KUL176" s="41"/>
      <c r="KUM176" s="41"/>
      <c r="KUN176" s="41"/>
      <c r="KUO176" s="41"/>
      <c r="KUP176" s="41"/>
      <c r="KUQ176" s="41"/>
      <c r="KUR176" s="52"/>
      <c r="KUS176" s="41"/>
      <c r="KUT176" s="41"/>
      <c r="KUU176" s="41"/>
      <c r="KUV176" s="41"/>
      <c r="KUW176" s="41"/>
      <c r="KUX176" s="41"/>
      <c r="KUY176" s="52"/>
      <c r="KUZ176" s="41"/>
      <c r="KVA176" s="41"/>
      <c r="KVB176" s="41"/>
      <c r="KVC176" s="41"/>
      <c r="KVD176" s="41"/>
      <c r="KVE176" s="41"/>
      <c r="KVF176" s="52"/>
      <c r="KVG176" s="41"/>
      <c r="KVH176" s="41"/>
      <c r="KVI176" s="41"/>
      <c r="KVJ176" s="41"/>
      <c r="KVK176" s="41"/>
      <c r="KVL176" s="41"/>
      <c r="KVM176" s="52"/>
      <c r="KVN176" s="41"/>
      <c r="KVO176" s="41"/>
      <c r="KVP176" s="41"/>
      <c r="KVQ176" s="41"/>
      <c r="KVR176" s="41"/>
      <c r="KVS176" s="41"/>
      <c r="KVT176" s="52"/>
      <c r="KVU176" s="41"/>
      <c r="KVV176" s="41"/>
      <c r="KVW176" s="41"/>
      <c r="KVX176" s="41"/>
      <c r="KVY176" s="41"/>
      <c r="KVZ176" s="41"/>
      <c r="KWA176" s="52"/>
      <c r="KWB176" s="41"/>
      <c r="KWC176" s="41"/>
      <c r="KWD176" s="41"/>
      <c r="KWE176" s="41"/>
      <c r="KWF176" s="41"/>
      <c r="KWG176" s="41"/>
      <c r="KWH176" s="52"/>
      <c r="KWI176" s="41"/>
      <c r="KWJ176" s="41"/>
      <c r="KWK176" s="41"/>
      <c r="KWL176" s="41"/>
      <c r="KWM176" s="41"/>
      <c r="KWN176" s="41"/>
      <c r="KWO176" s="52"/>
      <c r="KWP176" s="41"/>
      <c r="KWQ176" s="41"/>
      <c r="KWR176" s="41"/>
      <c r="KWS176" s="41"/>
      <c r="KWT176" s="41"/>
      <c r="KWU176" s="41"/>
      <c r="KWV176" s="52"/>
      <c r="KWW176" s="41"/>
      <c r="KWX176" s="41"/>
      <c r="KWY176" s="41"/>
      <c r="KWZ176" s="41"/>
      <c r="KXA176" s="41"/>
      <c r="KXB176" s="41"/>
      <c r="KXC176" s="52"/>
      <c r="KXD176" s="41"/>
      <c r="KXE176" s="41"/>
      <c r="KXF176" s="41"/>
      <c r="KXG176" s="41"/>
      <c r="KXH176" s="41"/>
      <c r="KXI176" s="41"/>
      <c r="KXJ176" s="52"/>
      <c r="KXK176" s="41"/>
      <c r="KXL176" s="41"/>
      <c r="KXM176" s="41"/>
      <c r="KXN176" s="41"/>
      <c r="KXO176" s="41"/>
      <c r="KXP176" s="41"/>
      <c r="KXQ176" s="52"/>
      <c r="KXR176" s="41"/>
      <c r="KXS176" s="41"/>
      <c r="KXT176" s="41"/>
      <c r="KXU176" s="41"/>
      <c r="KXV176" s="41"/>
      <c r="KXW176" s="41"/>
      <c r="KXX176" s="52"/>
      <c r="KXY176" s="41"/>
      <c r="KXZ176" s="41"/>
      <c r="KYA176" s="41"/>
      <c r="KYB176" s="41"/>
      <c r="KYC176" s="41"/>
      <c r="KYD176" s="41"/>
      <c r="KYE176" s="52"/>
      <c r="KYF176" s="41"/>
      <c r="KYG176" s="41"/>
      <c r="KYH176" s="41"/>
      <c r="KYI176" s="41"/>
      <c r="KYJ176" s="41"/>
      <c r="KYK176" s="41"/>
      <c r="KYL176" s="52"/>
      <c r="KYM176" s="41"/>
      <c r="KYN176" s="41"/>
      <c r="KYO176" s="41"/>
      <c r="KYP176" s="41"/>
      <c r="KYQ176" s="41"/>
      <c r="KYR176" s="41"/>
      <c r="KYS176" s="52"/>
      <c r="KYT176" s="41"/>
      <c r="KYU176" s="41"/>
      <c r="KYV176" s="41"/>
      <c r="KYW176" s="41"/>
      <c r="KYX176" s="41"/>
      <c r="KYY176" s="41"/>
      <c r="KYZ176" s="52"/>
      <c r="KZA176" s="41"/>
      <c r="KZB176" s="41"/>
      <c r="KZC176" s="41"/>
      <c r="KZD176" s="41"/>
      <c r="KZE176" s="41"/>
      <c r="KZF176" s="41"/>
      <c r="KZG176" s="52"/>
      <c r="KZH176" s="41"/>
      <c r="KZI176" s="41"/>
      <c r="KZJ176" s="41"/>
      <c r="KZK176" s="41"/>
      <c r="KZL176" s="41"/>
      <c r="KZM176" s="41"/>
      <c r="KZN176" s="52"/>
      <c r="KZO176" s="41"/>
      <c r="KZP176" s="41"/>
      <c r="KZQ176" s="41"/>
      <c r="KZR176" s="41"/>
      <c r="KZS176" s="41"/>
      <c r="KZT176" s="41"/>
      <c r="KZU176" s="52"/>
      <c r="KZV176" s="41"/>
      <c r="KZW176" s="41"/>
      <c r="KZX176" s="41"/>
      <c r="KZY176" s="41"/>
      <c r="KZZ176" s="41"/>
      <c r="LAA176" s="41"/>
      <c r="LAB176" s="52"/>
      <c r="LAC176" s="41"/>
      <c r="LAD176" s="41"/>
      <c r="LAE176" s="41"/>
      <c r="LAF176" s="41"/>
      <c r="LAG176" s="41"/>
      <c r="LAH176" s="41"/>
      <c r="LAI176" s="52"/>
      <c r="LAJ176" s="41"/>
      <c r="LAK176" s="41"/>
      <c r="LAL176" s="41"/>
      <c r="LAM176" s="41"/>
      <c r="LAN176" s="41"/>
      <c r="LAO176" s="41"/>
      <c r="LAP176" s="52"/>
      <c r="LAQ176" s="41"/>
      <c r="LAR176" s="41"/>
      <c r="LAS176" s="41"/>
      <c r="LAT176" s="41"/>
      <c r="LAU176" s="41"/>
      <c r="LAV176" s="41"/>
      <c r="LAW176" s="52"/>
      <c r="LAX176" s="41"/>
      <c r="LAY176" s="41"/>
      <c r="LAZ176" s="41"/>
      <c r="LBA176" s="41"/>
      <c r="LBB176" s="41"/>
      <c r="LBC176" s="41"/>
      <c r="LBD176" s="52"/>
      <c r="LBE176" s="41"/>
      <c r="LBF176" s="41"/>
      <c r="LBG176" s="41"/>
      <c r="LBH176" s="41"/>
      <c r="LBI176" s="41"/>
      <c r="LBJ176" s="41"/>
      <c r="LBK176" s="52"/>
      <c r="LBL176" s="41"/>
      <c r="LBM176" s="41"/>
      <c r="LBN176" s="41"/>
      <c r="LBO176" s="41"/>
      <c r="LBP176" s="41"/>
      <c r="LBQ176" s="41"/>
      <c r="LBR176" s="52"/>
      <c r="LBS176" s="41"/>
      <c r="LBT176" s="41"/>
      <c r="LBU176" s="41"/>
      <c r="LBV176" s="41"/>
      <c r="LBW176" s="41"/>
      <c r="LBX176" s="41"/>
      <c r="LBY176" s="52"/>
      <c r="LBZ176" s="41"/>
      <c r="LCA176" s="41"/>
      <c r="LCB176" s="41"/>
      <c r="LCC176" s="41"/>
      <c r="LCD176" s="41"/>
      <c r="LCE176" s="41"/>
      <c r="LCF176" s="52"/>
      <c r="LCG176" s="41"/>
      <c r="LCH176" s="41"/>
      <c r="LCI176" s="41"/>
      <c r="LCJ176" s="41"/>
      <c r="LCK176" s="41"/>
      <c r="LCL176" s="41"/>
      <c r="LCM176" s="52"/>
      <c r="LCN176" s="41"/>
      <c r="LCO176" s="41"/>
      <c r="LCP176" s="41"/>
      <c r="LCQ176" s="41"/>
      <c r="LCR176" s="41"/>
      <c r="LCS176" s="41"/>
      <c r="LCT176" s="52"/>
      <c r="LCU176" s="41"/>
      <c r="LCV176" s="41"/>
      <c r="LCW176" s="41"/>
      <c r="LCX176" s="41"/>
      <c r="LCY176" s="41"/>
      <c r="LCZ176" s="41"/>
      <c r="LDA176" s="52"/>
      <c r="LDB176" s="41"/>
      <c r="LDC176" s="41"/>
      <c r="LDD176" s="41"/>
      <c r="LDE176" s="41"/>
      <c r="LDF176" s="41"/>
      <c r="LDG176" s="41"/>
      <c r="LDH176" s="52"/>
      <c r="LDI176" s="41"/>
      <c r="LDJ176" s="41"/>
      <c r="LDK176" s="41"/>
      <c r="LDL176" s="41"/>
      <c r="LDM176" s="41"/>
      <c r="LDN176" s="41"/>
      <c r="LDO176" s="52"/>
      <c r="LDP176" s="41"/>
      <c r="LDQ176" s="41"/>
      <c r="LDR176" s="41"/>
      <c r="LDS176" s="41"/>
      <c r="LDT176" s="41"/>
      <c r="LDU176" s="41"/>
      <c r="LDV176" s="52"/>
      <c r="LDW176" s="41"/>
      <c r="LDX176" s="41"/>
      <c r="LDY176" s="41"/>
      <c r="LDZ176" s="41"/>
      <c r="LEA176" s="41"/>
      <c r="LEB176" s="41"/>
      <c r="LEC176" s="52"/>
      <c r="LED176" s="41"/>
      <c r="LEE176" s="41"/>
      <c r="LEF176" s="41"/>
      <c r="LEG176" s="41"/>
      <c r="LEH176" s="41"/>
      <c r="LEI176" s="41"/>
      <c r="LEJ176" s="52"/>
      <c r="LEK176" s="41"/>
      <c r="LEL176" s="41"/>
      <c r="LEM176" s="41"/>
      <c r="LEN176" s="41"/>
      <c r="LEO176" s="41"/>
      <c r="LEP176" s="41"/>
      <c r="LEQ176" s="52"/>
      <c r="LER176" s="41"/>
      <c r="LES176" s="41"/>
      <c r="LET176" s="41"/>
      <c r="LEU176" s="41"/>
      <c r="LEV176" s="41"/>
      <c r="LEW176" s="41"/>
      <c r="LEX176" s="52"/>
      <c r="LEY176" s="41"/>
      <c r="LEZ176" s="41"/>
      <c r="LFA176" s="41"/>
      <c r="LFB176" s="41"/>
      <c r="LFC176" s="41"/>
      <c r="LFD176" s="41"/>
      <c r="LFE176" s="52"/>
      <c r="LFF176" s="41"/>
      <c r="LFG176" s="41"/>
      <c r="LFH176" s="41"/>
      <c r="LFI176" s="41"/>
      <c r="LFJ176" s="41"/>
      <c r="LFK176" s="41"/>
      <c r="LFL176" s="52"/>
      <c r="LFM176" s="41"/>
      <c r="LFN176" s="41"/>
      <c r="LFO176" s="41"/>
      <c r="LFP176" s="41"/>
      <c r="LFQ176" s="41"/>
      <c r="LFR176" s="41"/>
      <c r="LFS176" s="52"/>
      <c r="LFT176" s="41"/>
      <c r="LFU176" s="41"/>
      <c r="LFV176" s="41"/>
      <c r="LFW176" s="41"/>
      <c r="LFX176" s="41"/>
      <c r="LFY176" s="41"/>
      <c r="LFZ176" s="52"/>
      <c r="LGA176" s="41"/>
      <c r="LGB176" s="41"/>
      <c r="LGC176" s="41"/>
      <c r="LGD176" s="41"/>
      <c r="LGE176" s="41"/>
      <c r="LGF176" s="41"/>
      <c r="LGG176" s="52"/>
      <c r="LGH176" s="41"/>
      <c r="LGI176" s="41"/>
      <c r="LGJ176" s="41"/>
      <c r="LGK176" s="41"/>
      <c r="LGL176" s="41"/>
      <c r="LGM176" s="41"/>
      <c r="LGN176" s="52"/>
      <c r="LGO176" s="41"/>
      <c r="LGP176" s="41"/>
      <c r="LGQ176" s="41"/>
      <c r="LGR176" s="41"/>
      <c r="LGS176" s="41"/>
      <c r="LGT176" s="41"/>
      <c r="LGU176" s="52"/>
      <c r="LGV176" s="41"/>
      <c r="LGW176" s="41"/>
      <c r="LGX176" s="41"/>
      <c r="LGY176" s="41"/>
      <c r="LGZ176" s="41"/>
      <c r="LHA176" s="41"/>
      <c r="LHB176" s="52"/>
      <c r="LHC176" s="41"/>
      <c r="LHD176" s="41"/>
      <c r="LHE176" s="41"/>
      <c r="LHF176" s="41"/>
      <c r="LHG176" s="41"/>
      <c r="LHH176" s="41"/>
      <c r="LHI176" s="52"/>
      <c r="LHJ176" s="41"/>
      <c r="LHK176" s="41"/>
      <c r="LHL176" s="41"/>
      <c r="LHM176" s="41"/>
      <c r="LHN176" s="41"/>
      <c r="LHO176" s="41"/>
      <c r="LHP176" s="52"/>
      <c r="LHQ176" s="41"/>
      <c r="LHR176" s="41"/>
      <c r="LHS176" s="41"/>
      <c r="LHT176" s="41"/>
      <c r="LHU176" s="41"/>
      <c r="LHV176" s="41"/>
      <c r="LHW176" s="52"/>
      <c r="LHX176" s="41"/>
      <c r="LHY176" s="41"/>
      <c r="LHZ176" s="41"/>
      <c r="LIA176" s="41"/>
      <c r="LIB176" s="41"/>
      <c r="LIC176" s="41"/>
      <c r="LID176" s="52"/>
      <c r="LIE176" s="41"/>
      <c r="LIF176" s="41"/>
      <c r="LIG176" s="41"/>
      <c r="LIH176" s="41"/>
      <c r="LII176" s="41"/>
      <c r="LIJ176" s="41"/>
      <c r="LIK176" s="52"/>
      <c r="LIL176" s="41"/>
      <c r="LIM176" s="41"/>
      <c r="LIN176" s="41"/>
      <c r="LIO176" s="41"/>
      <c r="LIP176" s="41"/>
      <c r="LIQ176" s="41"/>
      <c r="LIR176" s="52"/>
      <c r="LIS176" s="41"/>
      <c r="LIT176" s="41"/>
      <c r="LIU176" s="41"/>
      <c r="LIV176" s="41"/>
      <c r="LIW176" s="41"/>
      <c r="LIX176" s="41"/>
      <c r="LIY176" s="52"/>
      <c r="LIZ176" s="41"/>
      <c r="LJA176" s="41"/>
      <c r="LJB176" s="41"/>
      <c r="LJC176" s="41"/>
      <c r="LJD176" s="41"/>
      <c r="LJE176" s="41"/>
      <c r="LJF176" s="52"/>
      <c r="LJG176" s="41"/>
      <c r="LJH176" s="41"/>
      <c r="LJI176" s="41"/>
      <c r="LJJ176" s="41"/>
      <c r="LJK176" s="41"/>
      <c r="LJL176" s="41"/>
      <c r="LJM176" s="52"/>
      <c r="LJN176" s="41"/>
      <c r="LJO176" s="41"/>
      <c r="LJP176" s="41"/>
      <c r="LJQ176" s="41"/>
      <c r="LJR176" s="41"/>
      <c r="LJS176" s="41"/>
      <c r="LJT176" s="52"/>
      <c r="LJU176" s="41"/>
      <c r="LJV176" s="41"/>
      <c r="LJW176" s="41"/>
      <c r="LJX176" s="41"/>
      <c r="LJY176" s="41"/>
      <c r="LJZ176" s="41"/>
      <c r="LKA176" s="52"/>
      <c r="LKB176" s="41"/>
      <c r="LKC176" s="41"/>
      <c r="LKD176" s="41"/>
      <c r="LKE176" s="41"/>
      <c r="LKF176" s="41"/>
      <c r="LKG176" s="41"/>
      <c r="LKH176" s="52"/>
      <c r="LKI176" s="41"/>
      <c r="LKJ176" s="41"/>
      <c r="LKK176" s="41"/>
      <c r="LKL176" s="41"/>
      <c r="LKM176" s="41"/>
      <c r="LKN176" s="41"/>
      <c r="LKO176" s="52"/>
      <c r="LKP176" s="41"/>
      <c r="LKQ176" s="41"/>
      <c r="LKR176" s="41"/>
      <c r="LKS176" s="41"/>
      <c r="LKT176" s="41"/>
      <c r="LKU176" s="41"/>
      <c r="LKV176" s="52"/>
      <c r="LKW176" s="41"/>
      <c r="LKX176" s="41"/>
      <c r="LKY176" s="41"/>
      <c r="LKZ176" s="41"/>
      <c r="LLA176" s="41"/>
      <c r="LLB176" s="41"/>
      <c r="LLC176" s="52"/>
      <c r="LLD176" s="41"/>
      <c r="LLE176" s="41"/>
      <c r="LLF176" s="41"/>
      <c r="LLG176" s="41"/>
      <c r="LLH176" s="41"/>
      <c r="LLI176" s="41"/>
      <c r="LLJ176" s="52"/>
      <c r="LLK176" s="41"/>
      <c r="LLL176" s="41"/>
      <c r="LLM176" s="41"/>
      <c r="LLN176" s="41"/>
      <c r="LLO176" s="41"/>
      <c r="LLP176" s="41"/>
      <c r="LLQ176" s="52"/>
      <c r="LLR176" s="41"/>
      <c r="LLS176" s="41"/>
      <c r="LLT176" s="41"/>
      <c r="LLU176" s="41"/>
      <c r="LLV176" s="41"/>
      <c r="LLW176" s="41"/>
      <c r="LLX176" s="52"/>
      <c r="LLY176" s="41"/>
      <c r="LLZ176" s="41"/>
      <c r="LMA176" s="41"/>
      <c r="LMB176" s="41"/>
      <c r="LMC176" s="41"/>
      <c r="LMD176" s="41"/>
      <c r="LME176" s="52"/>
      <c r="LMF176" s="41"/>
      <c r="LMG176" s="41"/>
      <c r="LMH176" s="41"/>
      <c r="LMI176" s="41"/>
      <c r="LMJ176" s="41"/>
      <c r="LMK176" s="41"/>
      <c r="LML176" s="52"/>
      <c r="LMM176" s="41"/>
      <c r="LMN176" s="41"/>
      <c r="LMO176" s="41"/>
      <c r="LMP176" s="41"/>
      <c r="LMQ176" s="41"/>
      <c r="LMR176" s="41"/>
      <c r="LMS176" s="52"/>
      <c r="LMT176" s="41"/>
      <c r="LMU176" s="41"/>
      <c r="LMV176" s="41"/>
      <c r="LMW176" s="41"/>
      <c r="LMX176" s="41"/>
      <c r="LMY176" s="41"/>
      <c r="LMZ176" s="52"/>
      <c r="LNA176" s="41"/>
      <c r="LNB176" s="41"/>
      <c r="LNC176" s="41"/>
      <c r="LND176" s="41"/>
      <c r="LNE176" s="41"/>
      <c r="LNF176" s="41"/>
      <c r="LNG176" s="52"/>
      <c r="LNH176" s="41"/>
      <c r="LNI176" s="41"/>
      <c r="LNJ176" s="41"/>
      <c r="LNK176" s="41"/>
      <c r="LNL176" s="41"/>
      <c r="LNM176" s="41"/>
      <c r="LNN176" s="52"/>
      <c r="LNO176" s="41"/>
      <c r="LNP176" s="41"/>
      <c r="LNQ176" s="41"/>
      <c r="LNR176" s="41"/>
      <c r="LNS176" s="41"/>
      <c r="LNT176" s="41"/>
      <c r="LNU176" s="52"/>
      <c r="LNV176" s="41"/>
      <c r="LNW176" s="41"/>
      <c r="LNX176" s="41"/>
      <c r="LNY176" s="41"/>
      <c r="LNZ176" s="41"/>
      <c r="LOA176" s="41"/>
      <c r="LOB176" s="52"/>
      <c r="LOC176" s="41"/>
      <c r="LOD176" s="41"/>
      <c r="LOE176" s="41"/>
      <c r="LOF176" s="41"/>
      <c r="LOG176" s="41"/>
      <c r="LOH176" s="41"/>
      <c r="LOI176" s="52"/>
      <c r="LOJ176" s="41"/>
      <c r="LOK176" s="41"/>
      <c r="LOL176" s="41"/>
      <c r="LOM176" s="41"/>
      <c r="LON176" s="41"/>
      <c r="LOO176" s="41"/>
      <c r="LOP176" s="52"/>
      <c r="LOQ176" s="41"/>
      <c r="LOR176" s="41"/>
      <c r="LOS176" s="41"/>
      <c r="LOT176" s="41"/>
      <c r="LOU176" s="41"/>
      <c r="LOV176" s="41"/>
      <c r="LOW176" s="52"/>
      <c r="LOX176" s="41"/>
      <c r="LOY176" s="41"/>
      <c r="LOZ176" s="41"/>
      <c r="LPA176" s="41"/>
      <c r="LPB176" s="41"/>
      <c r="LPC176" s="41"/>
      <c r="LPD176" s="52"/>
      <c r="LPE176" s="41"/>
      <c r="LPF176" s="41"/>
      <c r="LPG176" s="41"/>
      <c r="LPH176" s="41"/>
      <c r="LPI176" s="41"/>
      <c r="LPJ176" s="41"/>
      <c r="LPK176" s="52"/>
      <c r="LPL176" s="41"/>
      <c r="LPM176" s="41"/>
      <c r="LPN176" s="41"/>
      <c r="LPO176" s="41"/>
      <c r="LPP176" s="41"/>
      <c r="LPQ176" s="41"/>
      <c r="LPR176" s="52"/>
      <c r="LPS176" s="41"/>
      <c r="LPT176" s="41"/>
      <c r="LPU176" s="41"/>
      <c r="LPV176" s="41"/>
      <c r="LPW176" s="41"/>
      <c r="LPX176" s="41"/>
      <c r="LPY176" s="52"/>
      <c r="LPZ176" s="41"/>
      <c r="LQA176" s="41"/>
      <c r="LQB176" s="41"/>
      <c r="LQC176" s="41"/>
      <c r="LQD176" s="41"/>
      <c r="LQE176" s="41"/>
      <c r="LQF176" s="52"/>
      <c r="LQG176" s="41"/>
      <c r="LQH176" s="41"/>
      <c r="LQI176" s="41"/>
      <c r="LQJ176" s="41"/>
      <c r="LQK176" s="41"/>
      <c r="LQL176" s="41"/>
      <c r="LQM176" s="52"/>
      <c r="LQN176" s="41"/>
      <c r="LQO176" s="41"/>
      <c r="LQP176" s="41"/>
      <c r="LQQ176" s="41"/>
      <c r="LQR176" s="41"/>
      <c r="LQS176" s="41"/>
      <c r="LQT176" s="52"/>
      <c r="LQU176" s="41"/>
      <c r="LQV176" s="41"/>
      <c r="LQW176" s="41"/>
      <c r="LQX176" s="41"/>
      <c r="LQY176" s="41"/>
      <c r="LQZ176" s="41"/>
      <c r="LRA176" s="52"/>
      <c r="LRB176" s="41"/>
      <c r="LRC176" s="41"/>
      <c r="LRD176" s="41"/>
      <c r="LRE176" s="41"/>
      <c r="LRF176" s="41"/>
      <c r="LRG176" s="41"/>
      <c r="LRH176" s="52"/>
      <c r="LRI176" s="41"/>
      <c r="LRJ176" s="41"/>
      <c r="LRK176" s="41"/>
      <c r="LRL176" s="41"/>
      <c r="LRM176" s="41"/>
      <c r="LRN176" s="41"/>
      <c r="LRO176" s="52"/>
      <c r="LRP176" s="41"/>
      <c r="LRQ176" s="41"/>
      <c r="LRR176" s="41"/>
      <c r="LRS176" s="41"/>
      <c r="LRT176" s="41"/>
      <c r="LRU176" s="41"/>
      <c r="LRV176" s="52"/>
      <c r="LRW176" s="41"/>
      <c r="LRX176" s="41"/>
      <c r="LRY176" s="41"/>
      <c r="LRZ176" s="41"/>
      <c r="LSA176" s="41"/>
      <c r="LSB176" s="41"/>
      <c r="LSC176" s="52"/>
      <c r="LSD176" s="41"/>
      <c r="LSE176" s="41"/>
      <c r="LSF176" s="41"/>
      <c r="LSG176" s="41"/>
      <c r="LSH176" s="41"/>
      <c r="LSI176" s="41"/>
      <c r="LSJ176" s="52"/>
      <c r="LSK176" s="41"/>
      <c r="LSL176" s="41"/>
      <c r="LSM176" s="41"/>
      <c r="LSN176" s="41"/>
      <c r="LSO176" s="41"/>
      <c r="LSP176" s="41"/>
      <c r="LSQ176" s="52"/>
      <c r="LSR176" s="41"/>
      <c r="LSS176" s="41"/>
      <c r="LST176" s="41"/>
      <c r="LSU176" s="41"/>
      <c r="LSV176" s="41"/>
      <c r="LSW176" s="41"/>
      <c r="LSX176" s="52"/>
      <c r="LSY176" s="41"/>
      <c r="LSZ176" s="41"/>
      <c r="LTA176" s="41"/>
      <c r="LTB176" s="41"/>
      <c r="LTC176" s="41"/>
      <c r="LTD176" s="41"/>
      <c r="LTE176" s="52"/>
      <c r="LTF176" s="41"/>
      <c r="LTG176" s="41"/>
      <c r="LTH176" s="41"/>
      <c r="LTI176" s="41"/>
      <c r="LTJ176" s="41"/>
      <c r="LTK176" s="41"/>
      <c r="LTL176" s="52"/>
      <c r="LTM176" s="41"/>
      <c r="LTN176" s="41"/>
      <c r="LTO176" s="41"/>
      <c r="LTP176" s="41"/>
      <c r="LTQ176" s="41"/>
      <c r="LTR176" s="41"/>
      <c r="LTS176" s="52"/>
      <c r="LTT176" s="41"/>
      <c r="LTU176" s="41"/>
      <c r="LTV176" s="41"/>
      <c r="LTW176" s="41"/>
      <c r="LTX176" s="41"/>
      <c r="LTY176" s="41"/>
      <c r="LTZ176" s="52"/>
      <c r="LUA176" s="41"/>
      <c r="LUB176" s="41"/>
      <c r="LUC176" s="41"/>
      <c r="LUD176" s="41"/>
      <c r="LUE176" s="41"/>
      <c r="LUF176" s="41"/>
      <c r="LUG176" s="52"/>
      <c r="LUH176" s="41"/>
      <c r="LUI176" s="41"/>
      <c r="LUJ176" s="41"/>
      <c r="LUK176" s="41"/>
      <c r="LUL176" s="41"/>
      <c r="LUM176" s="41"/>
      <c r="LUN176" s="52"/>
      <c r="LUO176" s="41"/>
      <c r="LUP176" s="41"/>
      <c r="LUQ176" s="41"/>
      <c r="LUR176" s="41"/>
      <c r="LUS176" s="41"/>
      <c r="LUT176" s="41"/>
      <c r="LUU176" s="52"/>
      <c r="LUV176" s="41"/>
      <c r="LUW176" s="41"/>
      <c r="LUX176" s="41"/>
      <c r="LUY176" s="41"/>
      <c r="LUZ176" s="41"/>
      <c r="LVA176" s="41"/>
      <c r="LVB176" s="52"/>
      <c r="LVC176" s="41"/>
      <c r="LVD176" s="41"/>
      <c r="LVE176" s="41"/>
      <c r="LVF176" s="41"/>
      <c r="LVG176" s="41"/>
      <c r="LVH176" s="41"/>
      <c r="LVI176" s="52"/>
      <c r="LVJ176" s="41"/>
      <c r="LVK176" s="41"/>
      <c r="LVL176" s="41"/>
      <c r="LVM176" s="41"/>
      <c r="LVN176" s="41"/>
      <c r="LVO176" s="41"/>
      <c r="LVP176" s="52"/>
      <c r="LVQ176" s="41"/>
      <c r="LVR176" s="41"/>
      <c r="LVS176" s="41"/>
      <c r="LVT176" s="41"/>
      <c r="LVU176" s="41"/>
      <c r="LVV176" s="41"/>
      <c r="LVW176" s="52"/>
      <c r="LVX176" s="41"/>
      <c r="LVY176" s="41"/>
      <c r="LVZ176" s="41"/>
      <c r="LWA176" s="41"/>
      <c r="LWB176" s="41"/>
      <c r="LWC176" s="41"/>
      <c r="LWD176" s="52"/>
      <c r="LWE176" s="41"/>
      <c r="LWF176" s="41"/>
      <c r="LWG176" s="41"/>
      <c r="LWH176" s="41"/>
      <c r="LWI176" s="41"/>
      <c r="LWJ176" s="41"/>
      <c r="LWK176" s="52"/>
      <c r="LWL176" s="41"/>
      <c r="LWM176" s="41"/>
      <c r="LWN176" s="41"/>
      <c r="LWO176" s="41"/>
      <c r="LWP176" s="41"/>
      <c r="LWQ176" s="41"/>
      <c r="LWR176" s="52"/>
      <c r="LWS176" s="41"/>
      <c r="LWT176" s="41"/>
      <c r="LWU176" s="41"/>
      <c r="LWV176" s="41"/>
      <c r="LWW176" s="41"/>
      <c r="LWX176" s="41"/>
      <c r="LWY176" s="52"/>
      <c r="LWZ176" s="41"/>
      <c r="LXA176" s="41"/>
      <c r="LXB176" s="41"/>
      <c r="LXC176" s="41"/>
      <c r="LXD176" s="41"/>
      <c r="LXE176" s="41"/>
      <c r="LXF176" s="52"/>
      <c r="LXG176" s="41"/>
      <c r="LXH176" s="41"/>
      <c r="LXI176" s="41"/>
      <c r="LXJ176" s="41"/>
      <c r="LXK176" s="41"/>
      <c r="LXL176" s="41"/>
      <c r="LXM176" s="52"/>
      <c r="LXN176" s="41"/>
      <c r="LXO176" s="41"/>
      <c r="LXP176" s="41"/>
      <c r="LXQ176" s="41"/>
      <c r="LXR176" s="41"/>
      <c r="LXS176" s="41"/>
      <c r="LXT176" s="52"/>
      <c r="LXU176" s="41"/>
      <c r="LXV176" s="41"/>
      <c r="LXW176" s="41"/>
      <c r="LXX176" s="41"/>
      <c r="LXY176" s="41"/>
      <c r="LXZ176" s="41"/>
      <c r="LYA176" s="52"/>
      <c r="LYB176" s="41"/>
      <c r="LYC176" s="41"/>
      <c r="LYD176" s="41"/>
      <c r="LYE176" s="41"/>
      <c r="LYF176" s="41"/>
      <c r="LYG176" s="41"/>
      <c r="LYH176" s="52"/>
      <c r="LYI176" s="41"/>
      <c r="LYJ176" s="41"/>
      <c r="LYK176" s="41"/>
      <c r="LYL176" s="41"/>
      <c r="LYM176" s="41"/>
      <c r="LYN176" s="41"/>
      <c r="LYO176" s="52"/>
      <c r="LYP176" s="41"/>
      <c r="LYQ176" s="41"/>
      <c r="LYR176" s="41"/>
      <c r="LYS176" s="41"/>
      <c r="LYT176" s="41"/>
      <c r="LYU176" s="41"/>
      <c r="LYV176" s="52"/>
      <c r="LYW176" s="41"/>
      <c r="LYX176" s="41"/>
      <c r="LYY176" s="41"/>
      <c r="LYZ176" s="41"/>
      <c r="LZA176" s="41"/>
      <c r="LZB176" s="41"/>
      <c r="LZC176" s="52"/>
      <c r="LZD176" s="41"/>
      <c r="LZE176" s="41"/>
      <c r="LZF176" s="41"/>
      <c r="LZG176" s="41"/>
      <c r="LZH176" s="41"/>
      <c r="LZI176" s="41"/>
      <c r="LZJ176" s="52"/>
      <c r="LZK176" s="41"/>
      <c r="LZL176" s="41"/>
      <c r="LZM176" s="41"/>
      <c r="LZN176" s="41"/>
      <c r="LZO176" s="41"/>
      <c r="LZP176" s="41"/>
      <c r="LZQ176" s="52"/>
      <c r="LZR176" s="41"/>
      <c r="LZS176" s="41"/>
      <c r="LZT176" s="41"/>
      <c r="LZU176" s="41"/>
      <c r="LZV176" s="41"/>
      <c r="LZW176" s="41"/>
      <c r="LZX176" s="52"/>
      <c r="LZY176" s="41"/>
      <c r="LZZ176" s="41"/>
      <c r="MAA176" s="41"/>
      <c r="MAB176" s="41"/>
      <c r="MAC176" s="41"/>
      <c r="MAD176" s="41"/>
      <c r="MAE176" s="52"/>
      <c r="MAF176" s="41"/>
      <c r="MAG176" s="41"/>
      <c r="MAH176" s="41"/>
      <c r="MAI176" s="41"/>
      <c r="MAJ176" s="41"/>
      <c r="MAK176" s="41"/>
      <c r="MAL176" s="52"/>
      <c r="MAM176" s="41"/>
      <c r="MAN176" s="41"/>
      <c r="MAO176" s="41"/>
      <c r="MAP176" s="41"/>
      <c r="MAQ176" s="41"/>
      <c r="MAR176" s="41"/>
      <c r="MAS176" s="52"/>
      <c r="MAT176" s="41"/>
      <c r="MAU176" s="41"/>
      <c r="MAV176" s="41"/>
      <c r="MAW176" s="41"/>
      <c r="MAX176" s="41"/>
      <c r="MAY176" s="41"/>
      <c r="MAZ176" s="52"/>
      <c r="MBA176" s="41"/>
      <c r="MBB176" s="41"/>
      <c r="MBC176" s="41"/>
      <c r="MBD176" s="41"/>
      <c r="MBE176" s="41"/>
      <c r="MBF176" s="41"/>
      <c r="MBG176" s="52"/>
      <c r="MBH176" s="41"/>
      <c r="MBI176" s="41"/>
      <c r="MBJ176" s="41"/>
      <c r="MBK176" s="41"/>
      <c r="MBL176" s="41"/>
      <c r="MBM176" s="41"/>
      <c r="MBN176" s="52"/>
      <c r="MBO176" s="41"/>
      <c r="MBP176" s="41"/>
      <c r="MBQ176" s="41"/>
      <c r="MBR176" s="41"/>
      <c r="MBS176" s="41"/>
      <c r="MBT176" s="41"/>
      <c r="MBU176" s="52"/>
      <c r="MBV176" s="41"/>
      <c r="MBW176" s="41"/>
      <c r="MBX176" s="41"/>
      <c r="MBY176" s="41"/>
      <c r="MBZ176" s="41"/>
      <c r="MCA176" s="41"/>
      <c r="MCB176" s="52"/>
      <c r="MCC176" s="41"/>
      <c r="MCD176" s="41"/>
      <c r="MCE176" s="41"/>
      <c r="MCF176" s="41"/>
      <c r="MCG176" s="41"/>
      <c r="MCH176" s="41"/>
      <c r="MCI176" s="52"/>
      <c r="MCJ176" s="41"/>
      <c r="MCK176" s="41"/>
      <c r="MCL176" s="41"/>
      <c r="MCM176" s="41"/>
      <c r="MCN176" s="41"/>
      <c r="MCO176" s="41"/>
      <c r="MCP176" s="52"/>
      <c r="MCQ176" s="41"/>
      <c r="MCR176" s="41"/>
      <c r="MCS176" s="41"/>
      <c r="MCT176" s="41"/>
      <c r="MCU176" s="41"/>
      <c r="MCV176" s="41"/>
      <c r="MCW176" s="52"/>
      <c r="MCX176" s="41"/>
      <c r="MCY176" s="41"/>
      <c r="MCZ176" s="41"/>
      <c r="MDA176" s="41"/>
      <c r="MDB176" s="41"/>
      <c r="MDC176" s="41"/>
      <c r="MDD176" s="52"/>
      <c r="MDE176" s="41"/>
      <c r="MDF176" s="41"/>
      <c r="MDG176" s="41"/>
      <c r="MDH176" s="41"/>
      <c r="MDI176" s="41"/>
      <c r="MDJ176" s="41"/>
      <c r="MDK176" s="52"/>
      <c r="MDL176" s="41"/>
      <c r="MDM176" s="41"/>
      <c r="MDN176" s="41"/>
      <c r="MDO176" s="41"/>
      <c r="MDP176" s="41"/>
      <c r="MDQ176" s="41"/>
      <c r="MDR176" s="52"/>
      <c r="MDS176" s="41"/>
      <c r="MDT176" s="41"/>
      <c r="MDU176" s="41"/>
      <c r="MDV176" s="41"/>
      <c r="MDW176" s="41"/>
      <c r="MDX176" s="41"/>
      <c r="MDY176" s="52"/>
      <c r="MDZ176" s="41"/>
      <c r="MEA176" s="41"/>
      <c r="MEB176" s="41"/>
      <c r="MEC176" s="41"/>
      <c r="MED176" s="41"/>
      <c r="MEE176" s="41"/>
      <c r="MEF176" s="52"/>
      <c r="MEG176" s="41"/>
      <c r="MEH176" s="41"/>
      <c r="MEI176" s="41"/>
      <c r="MEJ176" s="41"/>
      <c r="MEK176" s="41"/>
      <c r="MEL176" s="41"/>
      <c r="MEM176" s="52"/>
      <c r="MEN176" s="41"/>
      <c r="MEO176" s="41"/>
      <c r="MEP176" s="41"/>
      <c r="MEQ176" s="41"/>
      <c r="MER176" s="41"/>
      <c r="MES176" s="41"/>
      <c r="MET176" s="52"/>
      <c r="MEU176" s="41"/>
      <c r="MEV176" s="41"/>
      <c r="MEW176" s="41"/>
      <c r="MEX176" s="41"/>
      <c r="MEY176" s="41"/>
      <c r="MEZ176" s="41"/>
      <c r="MFA176" s="52"/>
      <c r="MFB176" s="41"/>
      <c r="MFC176" s="41"/>
      <c r="MFD176" s="41"/>
      <c r="MFE176" s="41"/>
      <c r="MFF176" s="41"/>
      <c r="MFG176" s="41"/>
      <c r="MFH176" s="52"/>
      <c r="MFI176" s="41"/>
      <c r="MFJ176" s="41"/>
      <c r="MFK176" s="41"/>
      <c r="MFL176" s="41"/>
      <c r="MFM176" s="41"/>
      <c r="MFN176" s="41"/>
      <c r="MFO176" s="52"/>
      <c r="MFP176" s="41"/>
      <c r="MFQ176" s="41"/>
      <c r="MFR176" s="41"/>
      <c r="MFS176" s="41"/>
      <c r="MFT176" s="41"/>
      <c r="MFU176" s="41"/>
      <c r="MFV176" s="52"/>
      <c r="MFW176" s="41"/>
      <c r="MFX176" s="41"/>
      <c r="MFY176" s="41"/>
      <c r="MFZ176" s="41"/>
      <c r="MGA176" s="41"/>
      <c r="MGB176" s="41"/>
      <c r="MGC176" s="52"/>
      <c r="MGD176" s="41"/>
      <c r="MGE176" s="41"/>
      <c r="MGF176" s="41"/>
      <c r="MGG176" s="41"/>
      <c r="MGH176" s="41"/>
      <c r="MGI176" s="41"/>
      <c r="MGJ176" s="52"/>
      <c r="MGK176" s="41"/>
      <c r="MGL176" s="41"/>
      <c r="MGM176" s="41"/>
      <c r="MGN176" s="41"/>
      <c r="MGO176" s="41"/>
      <c r="MGP176" s="41"/>
      <c r="MGQ176" s="52"/>
      <c r="MGR176" s="41"/>
      <c r="MGS176" s="41"/>
      <c r="MGT176" s="41"/>
      <c r="MGU176" s="41"/>
      <c r="MGV176" s="41"/>
      <c r="MGW176" s="41"/>
      <c r="MGX176" s="52"/>
      <c r="MGY176" s="41"/>
      <c r="MGZ176" s="41"/>
      <c r="MHA176" s="41"/>
      <c r="MHB176" s="41"/>
      <c r="MHC176" s="41"/>
      <c r="MHD176" s="41"/>
      <c r="MHE176" s="52"/>
      <c r="MHF176" s="41"/>
      <c r="MHG176" s="41"/>
      <c r="MHH176" s="41"/>
      <c r="MHI176" s="41"/>
      <c r="MHJ176" s="41"/>
      <c r="MHK176" s="41"/>
      <c r="MHL176" s="52"/>
      <c r="MHM176" s="41"/>
      <c r="MHN176" s="41"/>
      <c r="MHO176" s="41"/>
      <c r="MHP176" s="41"/>
      <c r="MHQ176" s="41"/>
      <c r="MHR176" s="41"/>
      <c r="MHS176" s="52"/>
      <c r="MHT176" s="41"/>
      <c r="MHU176" s="41"/>
      <c r="MHV176" s="41"/>
      <c r="MHW176" s="41"/>
      <c r="MHX176" s="41"/>
      <c r="MHY176" s="41"/>
      <c r="MHZ176" s="52"/>
      <c r="MIA176" s="41"/>
      <c r="MIB176" s="41"/>
      <c r="MIC176" s="41"/>
      <c r="MID176" s="41"/>
      <c r="MIE176" s="41"/>
      <c r="MIF176" s="41"/>
      <c r="MIG176" s="52"/>
      <c r="MIH176" s="41"/>
      <c r="MII176" s="41"/>
      <c r="MIJ176" s="41"/>
      <c r="MIK176" s="41"/>
      <c r="MIL176" s="41"/>
      <c r="MIM176" s="41"/>
      <c r="MIN176" s="52"/>
      <c r="MIO176" s="41"/>
      <c r="MIP176" s="41"/>
      <c r="MIQ176" s="41"/>
      <c r="MIR176" s="41"/>
      <c r="MIS176" s="41"/>
      <c r="MIT176" s="41"/>
      <c r="MIU176" s="52"/>
      <c r="MIV176" s="41"/>
      <c r="MIW176" s="41"/>
      <c r="MIX176" s="41"/>
      <c r="MIY176" s="41"/>
      <c r="MIZ176" s="41"/>
      <c r="MJA176" s="41"/>
      <c r="MJB176" s="52"/>
      <c r="MJC176" s="41"/>
      <c r="MJD176" s="41"/>
      <c r="MJE176" s="41"/>
      <c r="MJF176" s="41"/>
      <c r="MJG176" s="41"/>
      <c r="MJH176" s="41"/>
      <c r="MJI176" s="52"/>
      <c r="MJJ176" s="41"/>
      <c r="MJK176" s="41"/>
      <c r="MJL176" s="41"/>
      <c r="MJM176" s="41"/>
      <c r="MJN176" s="41"/>
      <c r="MJO176" s="41"/>
      <c r="MJP176" s="52"/>
      <c r="MJQ176" s="41"/>
      <c r="MJR176" s="41"/>
      <c r="MJS176" s="41"/>
      <c r="MJT176" s="41"/>
      <c r="MJU176" s="41"/>
      <c r="MJV176" s="41"/>
      <c r="MJW176" s="52"/>
      <c r="MJX176" s="41"/>
      <c r="MJY176" s="41"/>
      <c r="MJZ176" s="41"/>
      <c r="MKA176" s="41"/>
      <c r="MKB176" s="41"/>
      <c r="MKC176" s="41"/>
      <c r="MKD176" s="52"/>
      <c r="MKE176" s="41"/>
      <c r="MKF176" s="41"/>
      <c r="MKG176" s="41"/>
      <c r="MKH176" s="41"/>
      <c r="MKI176" s="41"/>
      <c r="MKJ176" s="41"/>
      <c r="MKK176" s="52"/>
      <c r="MKL176" s="41"/>
      <c r="MKM176" s="41"/>
      <c r="MKN176" s="41"/>
      <c r="MKO176" s="41"/>
      <c r="MKP176" s="41"/>
      <c r="MKQ176" s="41"/>
      <c r="MKR176" s="52"/>
      <c r="MKS176" s="41"/>
      <c r="MKT176" s="41"/>
      <c r="MKU176" s="41"/>
      <c r="MKV176" s="41"/>
      <c r="MKW176" s="41"/>
      <c r="MKX176" s="41"/>
      <c r="MKY176" s="52"/>
      <c r="MKZ176" s="41"/>
      <c r="MLA176" s="41"/>
      <c r="MLB176" s="41"/>
      <c r="MLC176" s="41"/>
      <c r="MLD176" s="41"/>
      <c r="MLE176" s="41"/>
      <c r="MLF176" s="52"/>
      <c r="MLG176" s="41"/>
      <c r="MLH176" s="41"/>
      <c r="MLI176" s="41"/>
      <c r="MLJ176" s="41"/>
      <c r="MLK176" s="41"/>
      <c r="MLL176" s="41"/>
      <c r="MLM176" s="52"/>
      <c r="MLN176" s="41"/>
      <c r="MLO176" s="41"/>
      <c r="MLP176" s="41"/>
      <c r="MLQ176" s="41"/>
      <c r="MLR176" s="41"/>
      <c r="MLS176" s="41"/>
      <c r="MLT176" s="52"/>
      <c r="MLU176" s="41"/>
      <c r="MLV176" s="41"/>
      <c r="MLW176" s="41"/>
      <c r="MLX176" s="41"/>
      <c r="MLY176" s="41"/>
      <c r="MLZ176" s="41"/>
      <c r="MMA176" s="52"/>
      <c r="MMB176" s="41"/>
      <c r="MMC176" s="41"/>
      <c r="MMD176" s="41"/>
      <c r="MME176" s="41"/>
      <c r="MMF176" s="41"/>
      <c r="MMG176" s="41"/>
      <c r="MMH176" s="52"/>
      <c r="MMI176" s="41"/>
      <c r="MMJ176" s="41"/>
      <c r="MMK176" s="41"/>
      <c r="MML176" s="41"/>
      <c r="MMM176" s="41"/>
      <c r="MMN176" s="41"/>
      <c r="MMO176" s="52"/>
      <c r="MMP176" s="41"/>
      <c r="MMQ176" s="41"/>
      <c r="MMR176" s="41"/>
      <c r="MMS176" s="41"/>
      <c r="MMT176" s="41"/>
      <c r="MMU176" s="41"/>
      <c r="MMV176" s="52"/>
      <c r="MMW176" s="41"/>
      <c r="MMX176" s="41"/>
      <c r="MMY176" s="41"/>
      <c r="MMZ176" s="41"/>
      <c r="MNA176" s="41"/>
      <c r="MNB176" s="41"/>
      <c r="MNC176" s="52"/>
      <c r="MND176" s="41"/>
      <c r="MNE176" s="41"/>
      <c r="MNF176" s="41"/>
      <c r="MNG176" s="41"/>
      <c r="MNH176" s="41"/>
      <c r="MNI176" s="41"/>
      <c r="MNJ176" s="52"/>
      <c r="MNK176" s="41"/>
      <c r="MNL176" s="41"/>
      <c r="MNM176" s="41"/>
      <c r="MNN176" s="41"/>
      <c r="MNO176" s="41"/>
      <c r="MNP176" s="41"/>
      <c r="MNQ176" s="52"/>
      <c r="MNR176" s="41"/>
      <c r="MNS176" s="41"/>
      <c r="MNT176" s="41"/>
      <c r="MNU176" s="41"/>
      <c r="MNV176" s="41"/>
      <c r="MNW176" s="41"/>
      <c r="MNX176" s="52"/>
      <c r="MNY176" s="41"/>
      <c r="MNZ176" s="41"/>
      <c r="MOA176" s="41"/>
      <c r="MOB176" s="41"/>
      <c r="MOC176" s="41"/>
      <c r="MOD176" s="41"/>
      <c r="MOE176" s="52"/>
      <c r="MOF176" s="41"/>
      <c r="MOG176" s="41"/>
      <c r="MOH176" s="41"/>
      <c r="MOI176" s="41"/>
      <c r="MOJ176" s="41"/>
      <c r="MOK176" s="41"/>
      <c r="MOL176" s="52"/>
      <c r="MOM176" s="41"/>
      <c r="MON176" s="41"/>
      <c r="MOO176" s="41"/>
      <c r="MOP176" s="41"/>
      <c r="MOQ176" s="41"/>
      <c r="MOR176" s="41"/>
      <c r="MOS176" s="52"/>
      <c r="MOT176" s="41"/>
      <c r="MOU176" s="41"/>
      <c r="MOV176" s="41"/>
      <c r="MOW176" s="41"/>
      <c r="MOX176" s="41"/>
      <c r="MOY176" s="41"/>
      <c r="MOZ176" s="52"/>
      <c r="MPA176" s="41"/>
      <c r="MPB176" s="41"/>
      <c r="MPC176" s="41"/>
      <c r="MPD176" s="41"/>
      <c r="MPE176" s="41"/>
      <c r="MPF176" s="41"/>
      <c r="MPG176" s="52"/>
      <c r="MPH176" s="41"/>
      <c r="MPI176" s="41"/>
      <c r="MPJ176" s="41"/>
      <c r="MPK176" s="41"/>
      <c r="MPL176" s="41"/>
      <c r="MPM176" s="41"/>
      <c r="MPN176" s="52"/>
      <c r="MPO176" s="41"/>
      <c r="MPP176" s="41"/>
      <c r="MPQ176" s="41"/>
      <c r="MPR176" s="41"/>
      <c r="MPS176" s="41"/>
      <c r="MPT176" s="41"/>
      <c r="MPU176" s="52"/>
      <c r="MPV176" s="41"/>
      <c r="MPW176" s="41"/>
      <c r="MPX176" s="41"/>
      <c r="MPY176" s="41"/>
      <c r="MPZ176" s="41"/>
      <c r="MQA176" s="41"/>
      <c r="MQB176" s="52"/>
      <c r="MQC176" s="41"/>
      <c r="MQD176" s="41"/>
      <c r="MQE176" s="41"/>
      <c r="MQF176" s="41"/>
      <c r="MQG176" s="41"/>
      <c r="MQH176" s="41"/>
      <c r="MQI176" s="52"/>
      <c r="MQJ176" s="41"/>
      <c r="MQK176" s="41"/>
      <c r="MQL176" s="41"/>
      <c r="MQM176" s="41"/>
      <c r="MQN176" s="41"/>
      <c r="MQO176" s="41"/>
      <c r="MQP176" s="52"/>
      <c r="MQQ176" s="41"/>
      <c r="MQR176" s="41"/>
      <c r="MQS176" s="41"/>
      <c r="MQT176" s="41"/>
      <c r="MQU176" s="41"/>
      <c r="MQV176" s="41"/>
      <c r="MQW176" s="52"/>
      <c r="MQX176" s="41"/>
      <c r="MQY176" s="41"/>
      <c r="MQZ176" s="41"/>
      <c r="MRA176" s="41"/>
      <c r="MRB176" s="41"/>
      <c r="MRC176" s="41"/>
      <c r="MRD176" s="52"/>
      <c r="MRE176" s="41"/>
      <c r="MRF176" s="41"/>
      <c r="MRG176" s="41"/>
      <c r="MRH176" s="41"/>
      <c r="MRI176" s="41"/>
      <c r="MRJ176" s="41"/>
      <c r="MRK176" s="52"/>
      <c r="MRL176" s="41"/>
      <c r="MRM176" s="41"/>
      <c r="MRN176" s="41"/>
      <c r="MRO176" s="41"/>
      <c r="MRP176" s="41"/>
      <c r="MRQ176" s="41"/>
      <c r="MRR176" s="52"/>
      <c r="MRS176" s="41"/>
      <c r="MRT176" s="41"/>
      <c r="MRU176" s="41"/>
      <c r="MRV176" s="41"/>
      <c r="MRW176" s="41"/>
      <c r="MRX176" s="41"/>
      <c r="MRY176" s="52"/>
      <c r="MRZ176" s="41"/>
      <c r="MSA176" s="41"/>
      <c r="MSB176" s="41"/>
      <c r="MSC176" s="41"/>
      <c r="MSD176" s="41"/>
      <c r="MSE176" s="41"/>
      <c r="MSF176" s="52"/>
      <c r="MSG176" s="41"/>
      <c r="MSH176" s="41"/>
      <c r="MSI176" s="41"/>
      <c r="MSJ176" s="41"/>
      <c r="MSK176" s="41"/>
      <c r="MSL176" s="41"/>
      <c r="MSM176" s="52"/>
      <c r="MSN176" s="41"/>
      <c r="MSO176" s="41"/>
      <c r="MSP176" s="41"/>
      <c r="MSQ176" s="41"/>
      <c r="MSR176" s="41"/>
      <c r="MSS176" s="41"/>
      <c r="MST176" s="52"/>
      <c r="MSU176" s="41"/>
      <c r="MSV176" s="41"/>
      <c r="MSW176" s="41"/>
      <c r="MSX176" s="41"/>
      <c r="MSY176" s="41"/>
      <c r="MSZ176" s="41"/>
      <c r="MTA176" s="52"/>
      <c r="MTB176" s="41"/>
      <c r="MTC176" s="41"/>
      <c r="MTD176" s="41"/>
      <c r="MTE176" s="41"/>
      <c r="MTF176" s="41"/>
      <c r="MTG176" s="41"/>
      <c r="MTH176" s="52"/>
      <c r="MTI176" s="41"/>
      <c r="MTJ176" s="41"/>
      <c r="MTK176" s="41"/>
      <c r="MTL176" s="41"/>
      <c r="MTM176" s="41"/>
      <c r="MTN176" s="41"/>
      <c r="MTO176" s="52"/>
      <c r="MTP176" s="41"/>
      <c r="MTQ176" s="41"/>
      <c r="MTR176" s="41"/>
      <c r="MTS176" s="41"/>
      <c r="MTT176" s="41"/>
      <c r="MTU176" s="41"/>
      <c r="MTV176" s="52"/>
      <c r="MTW176" s="41"/>
      <c r="MTX176" s="41"/>
      <c r="MTY176" s="41"/>
      <c r="MTZ176" s="41"/>
      <c r="MUA176" s="41"/>
      <c r="MUB176" s="41"/>
      <c r="MUC176" s="52"/>
      <c r="MUD176" s="41"/>
      <c r="MUE176" s="41"/>
      <c r="MUF176" s="41"/>
      <c r="MUG176" s="41"/>
      <c r="MUH176" s="41"/>
      <c r="MUI176" s="41"/>
      <c r="MUJ176" s="52"/>
      <c r="MUK176" s="41"/>
      <c r="MUL176" s="41"/>
      <c r="MUM176" s="41"/>
      <c r="MUN176" s="41"/>
      <c r="MUO176" s="41"/>
      <c r="MUP176" s="41"/>
      <c r="MUQ176" s="52"/>
      <c r="MUR176" s="41"/>
      <c r="MUS176" s="41"/>
      <c r="MUT176" s="41"/>
      <c r="MUU176" s="41"/>
      <c r="MUV176" s="41"/>
      <c r="MUW176" s="41"/>
      <c r="MUX176" s="52"/>
      <c r="MUY176" s="41"/>
      <c r="MUZ176" s="41"/>
      <c r="MVA176" s="41"/>
      <c r="MVB176" s="41"/>
      <c r="MVC176" s="41"/>
      <c r="MVD176" s="41"/>
      <c r="MVE176" s="52"/>
      <c r="MVF176" s="41"/>
      <c r="MVG176" s="41"/>
      <c r="MVH176" s="41"/>
      <c r="MVI176" s="41"/>
      <c r="MVJ176" s="41"/>
      <c r="MVK176" s="41"/>
      <c r="MVL176" s="52"/>
      <c r="MVM176" s="41"/>
      <c r="MVN176" s="41"/>
      <c r="MVO176" s="41"/>
      <c r="MVP176" s="41"/>
      <c r="MVQ176" s="41"/>
      <c r="MVR176" s="41"/>
      <c r="MVS176" s="52"/>
      <c r="MVT176" s="41"/>
      <c r="MVU176" s="41"/>
      <c r="MVV176" s="41"/>
      <c r="MVW176" s="41"/>
      <c r="MVX176" s="41"/>
      <c r="MVY176" s="41"/>
      <c r="MVZ176" s="52"/>
      <c r="MWA176" s="41"/>
      <c r="MWB176" s="41"/>
      <c r="MWC176" s="41"/>
      <c r="MWD176" s="41"/>
      <c r="MWE176" s="41"/>
      <c r="MWF176" s="41"/>
      <c r="MWG176" s="52"/>
      <c r="MWH176" s="41"/>
      <c r="MWI176" s="41"/>
      <c r="MWJ176" s="41"/>
      <c r="MWK176" s="41"/>
      <c r="MWL176" s="41"/>
      <c r="MWM176" s="41"/>
      <c r="MWN176" s="52"/>
      <c r="MWO176" s="41"/>
      <c r="MWP176" s="41"/>
      <c r="MWQ176" s="41"/>
      <c r="MWR176" s="41"/>
      <c r="MWS176" s="41"/>
      <c r="MWT176" s="41"/>
      <c r="MWU176" s="52"/>
      <c r="MWV176" s="41"/>
      <c r="MWW176" s="41"/>
      <c r="MWX176" s="41"/>
      <c r="MWY176" s="41"/>
      <c r="MWZ176" s="41"/>
      <c r="MXA176" s="41"/>
      <c r="MXB176" s="52"/>
      <c r="MXC176" s="41"/>
      <c r="MXD176" s="41"/>
      <c r="MXE176" s="41"/>
      <c r="MXF176" s="41"/>
      <c r="MXG176" s="41"/>
      <c r="MXH176" s="41"/>
      <c r="MXI176" s="52"/>
      <c r="MXJ176" s="41"/>
      <c r="MXK176" s="41"/>
      <c r="MXL176" s="41"/>
      <c r="MXM176" s="41"/>
      <c r="MXN176" s="41"/>
      <c r="MXO176" s="41"/>
      <c r="MXP176" s="52"/>
      <c r="MXQ176" s="41"/>
      <c r="MXR176" s="41"/>
      <c r="MXS176" s="41"/>
      <c r="MXT176" s="41"/>
      <c r="MXU176" s="41"/>
      <c r="MXV176" s="41"/>
      <c r="MXW176" s="52"/>
      <c r="MXX176" s="41"/>
      <c r="MXY176" s="41"/>
      <c r="MXZ176" s="41"/>
      <c r="MYA176" s="41"/>
      <c r="MYB176" s="41"/>
      <c r="MYC176" s="41"/>
      <c r="MYD176" s="52"/>
      <c r="MYE176" s="41"/>
      <c r="MYF176" s="41"/>
      <c r="MYG176" s="41"/>
      <c r="MYH176" s="41"/>
      <c r="MYI176" s="41"/>
      <c r="MYJ176" s="41"/>
      <c r="MYK176" s="52"/>
      <c r="MYL176" s="41"/>
      <c r="MYM176" s="41"/>
      <c r="MYN176" s="41"/>
      <c r="MYO176" s="41"/>
      <c r="MYP176" s="41"/>
      <c r="MYQ176" s="41"/>
      <c r="MYR176" s="52"/>
      <c r="MYS176" s="41"/>
      <c r="MYT176" s="41"/>
      <c r="MYU176" s="41"/>
      <c r="MYV176" s="41"/>
      <c r="MYW176" s="41"/>
      <c r="MYX176" s="41"/>
      <c r="MYY176" s="52"/>
      <c r="MYZ176" s="41"/>
      <c r="MZA176" s="41"/>
      <c r="MZB176" s="41"/>
      <c r="MZC176" s="41"/>
      <c r="MZD176" s="41"/>
      <c r="MZE176" s="41"/>
      <c r="MZF176" s="52"/>
      <c r="MZG176" s="41"/>
      <c r="MZH176" s="41"/>
      <c r="MZI176" s="41"/>
      <c r="MZJ176" s="41"/>
      <c r="MZK176" s="41"/>
      <c r="MZL176" s="41"/>
      <c r="MZM176" s="52"/>
      <c r="MZN176" s="41"/>
      <c r="MZO176" s="41"/>
      <c r="MZP176" s="41"/>
      <c r="MZQ176" s="41"/>
      <c r="MZR176" s="41"/>
      <c r="MZS176" s="41"/>
      <c r="MZT176" s="52"/>
      <c r="MZU176" s="41"/>
      <c r="MZV176" s="41"/>
      <c r="MZW176" s="41"/>
      <c r="MZX176" s="41"/>
      <c r="MZY176" s="41"/>
      <c r="MZZ176" s="41"/>
      <c r="NAA176" s="52"/>
      <c r="NAB176" s="41"/>
      <c r="NAC176" s="41"/>
      <c r="NAD176" s="41"/>
      <c r="NAE176" s="41"/>
      <c r="NAF176" s="41"/>
      <c r="NAG176" s="41"/>
      <c r="NAH176" s="52"/>
      <c r="NAI176" s="41"/>
      <c r="NAJ176" s="41"/>
      <c r="NAK176" s="41"/>
      <c r="NAL176" s="41"/>
      <c r="NAM176" s="41"/>
      <c r="NAN176" s="41"/>
      <c r="NAO176" s="52"/>
      <c r="NAP176" s="41"/>
      <c r="NAQ176" s="41"/>
      <c r="NAR176" s="41"/>
      <c r="NAS176" s="41"/>
      <c r="NAT176" s="41"/>
      <c r="NAU176" s="41"/>
      <c r="NAV176" s="52"/>
      <c r="NAW176" s="41"/>
      <c r="NAX176" s="41"/>
      <c r="NAY176" s="41"/>
      <c r="NAZ176" s="41"/>
      <c r="NBA176" s="41"/>
      <c r="NBB176" s="41"/>
      <c r="NBC176" s="52"/>
      <c r="NBD176" s="41"/>
      <c r="NBE176" s="41"/>
      <c r="NBF176" s="41"/>
      <c r="NBG176" s="41"/>
      <c r="NBH176" s="41"/>
      <c r="NBI176" s="41"/>
      <c r="NBJ176" s="52"/>
      <c r="NBK176" s="41"/>
      <c r="NBL176" s="41"/>
      <c r="NBM176" s="41"/>
      <c r="NBN176" s="41"/>
      <c r="NBO176" s="41"/>
      <c r="NBP176" s="41"/>
      <c r="NBQ176" s="52"/>
      <c r="NBR176" s="41"/>
      <c r="NBS176" s="41"/>
      <c r="NBT176" s="41"/>
      <c r="NBU176" s="41"/>
      <c r="NBV176" s="41"/>
      <c r="NBW176" s="41"/>
      <c r="NBX176" s="52"/>
      <c r="NBY176" s="41"/>
      <c r="NBZ176" s="41"/>
      <c r="NCA176" s="41"/>
      <c r="NCB176" s="41"/>
      <c r="NCC176" s="41"/>
      <c r="NCD176" s="41"/>
      <c r="NCE176" s="52"/>
      <c r="NCF176" s="41"/>
      <c r="NCG176" s="41"/>
      <c r="NCH176" s="41"/>
      <c r="NCI176" s="41"/>
      <c r="NCJ176" s="41"/>
      <c r="NCK176" s="41"/>
      <c r="NCL176" s="52"/>
      <c r="NCM176" s="41"/>
      <c r="NCN176" s="41"/>
      <c r="NCO176" s="41"/>
      <c r="NCP176" s="41"/>
      <c r="NCQ176" s="41"/>
      <c r="NCR176" s="41"/>
      <c r="NCS176" s="52"/>
      <c r="NCT176" s="41"/>
      <c r="NCU176" s="41"/>
      <c r="NCV176" s="41"/>
      <c r="NCW176" s="41"/>
      <c r="NCX176" s="41"/>
      <c r="NCY176" s="41"/>
      <c r="NCZ176" s="52"/>
      <c r="NDA176" s="41"/>
      <c r="NDB176" s="41"/>
      <c r="NDC176" s="41"/>
      <c r="NDD176" s="41"/>
      <c r="NDE176" s="41"/>
      <c r="NDF176" s="41"/>
      <c r="NDG176" s="52"/>
      <c r="NDH176" s="41"/>
      <c r="NDI176" s="41"/>
      <c r="NDJ176" s="41"/>
      <c r="NDK176" s="41"/>
      <c r="NDL176" s="41"/>
      <c r="NDM176" s="41"/>
      <c r="NDN176" s="52"/>
      <c r="NDO176" s="41"/>
      <c r="NDP176" s="41"/>
      <c r="NDQ176" s="41"/>
      <c r="NDR176" s="41"/>
      <c r="NDS176" s="41"/>
      <c r="NDT176" s="41"/>
      <c r="NDU176" s="52"/>
      <c r="NDV176" s="41"/>
      <c r="NDW176" s="41"/>
      <c r="NDX176" s="41"/>
      <c r="NDY176" s="41"/>
      <c r="NDZ176" s="41"/>
      <c r="NEA176" s="41"/>
      <c r="NEB176" s="52"/>
      <c r="NEC176" s="41"/>
      <c r="NED176" s="41"/>
      <c r="NEE176" s="41"/>
      <c r="NEF176" s="41"/>
      <c r="NEG176" s="41"/>
      <c r="NEH176" s="41"/>
      <c r="NEI176" s="52"/>
      <c r="NEJ176" s="41"/>
      <c r="NEK176" s="41"/>
      <c r="NEL176" s="41"/>
      <c r="NEM176" s="41"/>
      <c r="NEN176" s="41"/>
      <c r="NEO176" s="41"/>
      <c r="NEP176" s="52"/>
      <c r="NEQ176" s="41"/>
      <c r="NER176" s="41"/>
      <c r="NES176" s="41"/>
      <c r="NET176" s="41"/>
      <c r="NEU176" s="41"/>
      <c r="NEV176" s="41"/>
      <c r="NEW176" s="52"/>
      <c r="NEX176" s="41"/>
      <c r="NEY176" s="41"/>
      <c r="NEZ176" s="41"/>
      <c r="NFA176" s="41"/>
      <c r="NFB176" s="41"/>
      <c r="NFC176" s="41"/>
      <c r="NFD176" s="52"/>
      <c r="NFE176" s="41"/>
      <c r="NFF176" s="41"/>
      <c r="NFG176" s="41"/>
      <c r="NFH176" s="41"/>
      <c r="NFI176" s="41"/>
      <c r="NFJ176" s="41"/>
      <c r="NFK176" s="52"/>
      <c r="NFL176" s="41"/>
      <c r="NFM176" s="41"/>
      <c r="NFN176" s="41"/>
      <c r="NFO176" s="41"/>
      <c r="NFP176" s="41"/>
      <c r="NFQ176" s="41"/>
      <c r="NFR176" s="52"/>
      <c r="NFS176" s="41"/>
      <c r="NFT176" s="41"/>
      <c r="NFU176" s="41"/>
      <c r="NFV176" s="41"/>
      <c r="NFW176" s="41"/>
      <c r="NFX176" s="41"/>
      <c r="NFY176" s="52"/>
      <c r="NFZ176" s="41"/>
      <c r="NGA176" s="41"/>
      <c r="NGB176" s="41"/>
      <c r="NGC176" s="41"/>
      <c r="NGD176" s="41"/>
      <c r="NGE176" s="41"/>
      <c r="NGF176" s="52"/>
      <c r="NGG176" s="41"/>
      <c r="NGH176" s="41"/>
      <c r="NGI176" s="41"/>
      <c r="NGJ176" s="41"/>
      <c r="NGK176" s="41"/>
      <c r="NGL176" s="41"/>
      <c r="NGM176" s="52"/>
      <c r="NGN176" s="41"/>
      <c r="NGO176" s="41"/>
      <c r="NGP176" s="41"/>
      <c r="NGQ176" s="41"/>
      <c r="NGR176" s="41"/>
      <c r="NGS176" s="41"/>
      <c r="NGT176" s="52"/>
      <c r="NGU176" s="41"/>
      <c r="NGV176" s="41"/>
      <c r="NGW176" s="41"/>
      <c r="NGX176" s="41"/>
      <c r="NGY176" s="41"/>
      <c r="NGZ176" s="41"/>
      <c r="NHA176" s="52"/>
      <c r="NHB176" s="41"/>
      <c r="NHC176" s="41"/>
      <c r="NHD176" s="41"/>
      <c r="NHE176" s="41"/>
      <c r="NHF176" s="41"/>
      <c r="NHG176" s="41"/>
      <c r="NHH176" s="52"/>
      <c r="NHI176" s="41"/>
      <c r="NHJ176" s="41"/>
      <c r="NHK176" s="41"/>
      <c r="NHL176" s="41"/>
      <c r="NHM176" s="41"/>
      <c r="NHN176" s="41"/>
      <c r="NHO176" s="52"/>
      <c r="NHP176" s="41"/>
      <c r="NHQ176" s="41"/>
      <c r="NHR176" s="41"/>
      <c r="NHS176" s="41"/>
      <c r="NHT176" s="41"/>
      <c r="NHU176" s="41"/>
      <c r="NHV176" s="52"/>
      <c r="NHW176" s="41"/>
      <c r="NHX176" s="41"/>
      <c r="NHY176" s="41"/>
      <c r="NHZ176" s="41"/>
      <c r="NIA176" s="41"/>
      <c r="NIB176" s="41"/>
      <c r="NIC176" s="52"/>
      <c r="NID176" s="41"/>
      <c r="NIE176" s="41"/>
      <c r="NIF176" s="41"/>
      <c r="NIG176" s="41"/>
      <c r="NIH176" s="41"/>
      <c r="NII176" s="41"/>
      <c r="NIJ176" s="52"/>
      <c r="NIK176" s="41"/>
      <c r="NIL176" s="41"/>
      <c r="NIM176" s="41"/>
      <c r="NIN176" s="41"/>
      <c r="NIO176" s="41"/>
      <c r="NIP176" s="41"/>
      <c r="NIQ176" s="52"/>
      <c r="NIR176" s="41"/>
      <c r="NIS176" s="41"/>
      <c r="NIT176" s="41"/>
      <c r="NIU176" s="41"/>
      <c r="NIV176" s="41"/>
      <c r="NIW176" s="41"/>
      <c r="NIX176" s="52"/>
      <c r="NIY176" s="41"/>
      <c r="NIZ176" s="41"/>
      <c r="NJA176" s="41"/>
      <c r="NJB176" s="41"/>
      <c r="NJC176" s="41"/>
      <c r="NJD176" s="41"/>
      <c r="NJE176" s="52"/>
      <c r="NJF176" s="41"/>
      <c r="NJG176" s="41"/>
      <c r="NJH176" s="41"/>
      <c r="NJI176" s="41"/>
      <c r="NJJ176" s="41"/>
      <c r="NJK176" s="41"/>
      <c r="NJL176" s="52"/>
      <c r="NJM176" s="41"/>
      <c r="NJN176" s="41"/>
      <c r="NJO176" s="41"/>
      <c r="NJP176" s="41"/>
      <c r="NJQ176" s="41"/>
      <c r="NJR176" s="41"/>
      <c r="NJS176" s="52"/>
      <c r="NJT176" s="41"/>
      <c r="NJU176" s="41"/>
      <c r="NJV176" s="41"/>
      <c r="NJW176" s="41"/>
      <c r="NJX176" s="41"/>
      <c r="NJY176" s="41"/>
      <c r="NJZ176" s="52"/>
      <c r="NKA176" s="41"/>
      <c r="NKB176" s="41"/>
      <c r="NKC176" s="41"/>
      <c r="NKD176" s="41"/>
      <c r="NKE176" s="41"/>
      <c r="NKF176" s="41"/>
      <c r="NKG176" s="52"/>
      <c r="NKH176" s="41"/>
      <c r="NKI176" s="41"/>
      <c r="NKJ176" s="41"/>
      <c r="NKK176" s="41"/>
      <c r="NKL176" s="41"/>
      <c r="NKM176" s="41"/>
      <c r="NKN176" s="52"/>
      <c r="NKO176" s="41"/>
      <c r="NKP176" s="41"/>
      <c r="NKQ176" s="41"/>
      <c r="NKR176" s="41"/>
      <c r="NKS176" s="41"/>
      <c r="NKT176" s="41"/>
      <c r="NKU176" s="52"/>
      <c r="NKV176" s="41"/>
      <c r="NKW176" s="41"/>
      <c r="NKX176" s="41"/>
      <c r="NKY176" s="41"/>
      <c r="NKZ176" s="41"/>
      <c r="NLA176" s="41"/>
      <c r="NLB176" s="52"/>
      <c r="NLC176" s="41"/>
      <c r="NLD176" s="41"/>
      <c r="NLE176" s="41"/>
      <c r="NLF176" s="41"/>
      <c r="NLG176" s="41"/>
      <c r="NLH176" s="41"/>
      <c r="NLI176" s="52"/>
      <c r="NLJ176" s="41"/>
      <c r="NLK176" s="41"/>
      <c r="NLL176" s="41"/>
      <c r="NLM176" s="41"/>
      <c r="NLN176" s="41"/>
      <c r="NLO176" s="41"/>
      <c r="NLP176" s="52"/>
      <c r="NLQ176" s="41"/>
      <c r="NLR176" s="41"/>
      <c r="NLS176" s="41"/>
      <c r="NLT176" s="41"/>
      <c r="NLU176" s="41"/>
      <c r="NLV176" s="41"/>
      <c r="NLW176" s="52"/>
      <c r="NLX176" s="41"/>
      <c r="NLY176" s="41"/>
      <c r="NLZ176" s="41"/>
      <c r="NMA176" s="41"/>
      <c r="NMB176" s="41"/>
      <c r="NMC176" s="41"/>
      <c r="NMD176" s="52"/>
      <c r="NME176" s="41"/>
      <c r="NMF176" s="41"/>
      <c r="NMG176" s="41"/>
      <c r="NMH176" s="41"/>
      <c r="NMI176" s="41"/>
      <c r="NMJ176" s="41"/>
      <c r="NMK176" s="52"/>
      <c r="NML176" s="41"/>
      <c r="NMM176" s="41"/>
      <c r="NMN176" s="41"/>
      <c r="NMO176" s="41"/>
      <c r="NMP176" s="41"/>
      <c r="NMQ176" s="41"/>
      <c r="NMR176" s="52"/>
      <c r="NMS176" s="41"/>
      <c r="NMT176" s="41"/>
      <c r="NMU176" s="41"/>
      <c r="NMV176" s="41"/>
      <c r="NMW176" s="41"/>
      <c r="NMX176" s="41"/>
      <c r="NMY176" s="52"/>
      <c r="NMZ176" s="41"/>
      <c r="NNA176" s="41"/>
      <c r="NNB176" s="41"/>
      <c r="NNC176" s="41"/>
      <c r="NND176" s="41"/>
      <c r="NNE176" s="41"/>
      <c r="NNF176" s="52"/>
      <c r="NNG176" s="41"/>
      <c r="NNH176" s="41"/>
      <c r="NNI176" s="41"/>
      <c r="NNJ176" s="41"/>
      <c r="NNK176" s="41"/>
      <c r="NNL176" s="41"/>
      <c r="NNM176" s="52"/>
      <c r="NNN176" s="41"/>
      <c r="NNO176" s="41"/>
      <c r="NNP176" s="41"/>
      <c r="NNQ176" s="41"/>
      <c r="NNR176" s="41"/>
      <c r="NNS176" s="41"/>
      <c r="NNT176" s="52"/>
      <c r="NNU176" s="41"/>
      <c r="NNV176" s="41"/>
      <c r="NNW176" s="41"/>
      <c r="NNX176" s="41"/>
      <c r="NNY176" s="41"/>
      <c r="NNZ176" s="41"/>
      <c r="NOA176" s="52"/>
      <c r="NOB176" s="41"/>
      <c r="NOC176" s="41"/>
      <c r="NOD176" s="41"/>
      <c r="NOE176" s="41"/>
      <c r="NOF176" s="41"/>
      <c r="NOG176" s="41"/>
      <c r="NOH176" s="52"/>
      <c r="NOI176" s="41"/>
      <c r="NOJ176" s="41"/>
      <c r="NOK176" s="41"/>
      <c r="NOL176" s="41"/>
      <c r="NOM176" s="41"/>
      <c r="NON176" s="41"/>
      <c r="NOO176" s="52"/>
      <c r="NOP176" s="41"/>
      <c r="NOQ176" s="41"/>
      <c r="NOR176" s="41"/>
      <c r="NOS176" s="41"/>
      <c r="NOT176" s="41"/>
      <c r="NOU176" s="41"/>
      <c r="NOV176" s="52"/>
      <c r="NOW176" s="41"/>
      <c r="NOX176" s="41"/>
      <c r="NOY176" s="41"/>
      <c r="NOZ176" s="41"/>
      <c r="NPA176" s="41"/>
      <c r="NPB176" s="41"/>
      <c r="NPC176" s="52"/>
      <c r="NPD176" s="41"/>
      <c r="NPE176" s="41"/>
      <c r="NPF176" s="41"/>
      <c r="NPG176" s="41"/>
      <c r="NPH176" s="41"/>
      <c r="NPI176" s="41"/>
      <c r="NPJ176" s="52"/>
      <c r="NPK176" s="41"/>
      <c r="NPL176" s="41"/>
      <c r="NPM176" s="41"/>
      <c r="NPN176" s="41"/>
      <c r="NPO176" s="41"/>
      <c r="NPP176" s="41"/>
      <c r="NPQ176" s="52"/>
      <c r="NPR176" s="41"/>
      <c r="NPS176" s="41"/>
      <c r="NPT176" s="41"/>
      <c r="NPU176" s="41"/>
      <c r="NPV176" s="41"/>
      <c r="NPW176" s="41"/>
      <c r="NPX176" s="52"/>
      <c r="NPY176" s="41"/>
      <c r="NPZ176" s="41"/>
      <c r="NQA176" s="41"/>
      <c r="NQB176" s="41"/>
      <c r="NQC176" s="41"/>
      <c r="NQD176" s="41"/>
      <c r="NQE176" s="52"/>
      <c r="NQF176" s="41"/>
      <c r="NQG176" s="41"/>
      <c r="NQH176" s="41"/>
      <c r="NQI176" s="41"/>
      <c r="NQJ176" s="41"/>
      <c r="NQK176" s="41"/>
      <c r="NQL176" s="52"/>
      <c r="NQM176" s="41"/>
      <c r="NQN176" s="41"/>
      <c r="NQO176" s="41"/>
      <c r="NQP176" s="41"/>
      <c r="NQQ176" s="41"/>
      <c r="NQR176" s="41"/>
      <c r="NQS176" s="52"/>
      <c r="NQT176" s="41"/>
      <c r="NQU176" s="41"/>
      <c r="NQV176" s="41"/>
      <c r="NQW176" s="41"/>
      <c r="NQX176" s="41"/>
      <c r="NQY176" s="41"/>
      <c r="NQZ176" s="52"/>
      <c r="NRA176" s="41"/>
      <c r="NRB176" s="41"/>
      <c r="NRC176" s="41"/>
      <c r="NRD176" s="41"/>
      <c r="NRE176" s="41"/>
      <c r="NRF176" s="41"/>
      <c r="NRG176" s="52"/>
      <c r="NRH176" s="41"/>
      <c r="NRI176" s="41"/>
      <c r="NRJ176" s="41"/>
      <c r="NRK176" s="41"/>
      <c r="NRL176" s="41"/>
      <c r="NRM176" s="41"/>
      <c r="NRN176" s="52"/>
      <c r="NRO176" s="41"/>
      <c r="NRP176" s="41"/>
      <c r="NRQ176" s="41"/>
      <c r="NRR176" s="41"/>
      <c r="NRS176" s="41"/>
      <c r="NRT176" s="41"/>
      <c r="NRU176" s="52"/>
      <c r="NRV176" s="41"/>
      <c r="NRW176" s="41"/>
      <c r="NRX176" s="41"/>
      <c r="NRY176" s="41"/>
      <c r="NRZ176" s="41"/>
      <c r="NSA176" s="41"/>
      <c r="NSB176" s="52"/>
      <c r="NSC176" s="41"/>
      <c r="NSD176" s="41"/>
      <c r="NSE176" s="41"/>
      <c r="NSF176" s="41"/>
      <c r="NSG176" s="41"/>
      <c r="NSH176" s="41"/>
      <c r="NSI176" s="52"/>
      <c r="NSJ176" s="41"/>
      <c r="NSK176" s="41"/>
      <c r="NSL176" s="41"/>
      <c r="NSM176" s="41"/>
      <c r="NSN176" s="41"/>
      <c r="NSO176" s="41"/>
      <c r="NSP176" s="52"/>
      <c r="NSQ176" s="41"/>
      <c r="NSR176" s="41"/>
      <c r="NSS176" s="41"/>
      <c r="NST176" s="41"/>
      <c r="NSU176" s="41"/>
      <c r="NSV176" s="41"/>
      <c r="NSW176" s="52"/>
      <c r="NSX176" s="41"/>
      <c r="NSY176" s="41"/>
      <c r="NSZ176" s="41"/>
      <c r="NTA176" s="41"/>
      <c r="NTB176" s="41"/>
      <c r="NTC176" s="41"/>
      <c r="NTD176" s="52"/>
      <c r="NTE176" s="41"/>
      <c r="NTF176" s="41"/>
      <c r="NTG176" s="41"/>
      <c r="NTH176" s="41"/>
      <c r="NTI176" s="41"/>
      <c r="NTJ176" s="41"/>
      <c r="NTK176" s="52"/>
      <c r="NTL176" s="41"/>
      <c r="NTM176" s="41"/>
      <c r="NTN176" s="41"/>
      <c r="NTO176" s="41"/>
      <c r="NTP176" s="41"/>
      <c r="NTQ176" s="41"/>
      <c r="NTR176" s="52"/>
      <c r="NTS176" s="41"/>
      <c r="NTT176" s="41"/>
      <c r="NTU176" s="41"/>
      <c r="NTV176" s="41"/>
      <c r="NTW176" s="41"/>
      <c r="NTX176" s="41"/>
      <c r="NTY176" s="52"/>
      <c r="NTZ176" s="41"/>
      <c r="NUA176" s="41"/>
      <c r="NUB176" s="41"/>
      <c r="NUC176" s="41"/>
      <c r="NUD176" s="41"/>
      <c r="NUE176" s="41"/>
      <c r="NUF176" s="52"/>
      <c r="NUG176" s="41"/>
      <c r="NUH176" s="41"/>
      <c r="NUI176" s="41"/>
      <c r="NUJ176" s="41"/>
      <c r="NUK176" s="41"/>
      <c r="NUL176" s="41"/>
      <c r="NUM176" s="52"/>
      <c r="NUN176" s="41"/>
      <c r="NUO176" s="41"/>
      <c r="NUP176" s="41"/>
      <c r="NUQ176" s="41"/>
      <c r="NUR176" s="41"/>
      <c r="NUS176" s="41"/>
      <c r="NUT176" s="52"/>
      <c r="NUU176" s="41"/>
      <c r="NUV176" s="41"/>
      <c r="NUW176" s="41"/>
      <c r="NUX176" s="41"/>
      <c r="NUY176" s="41"/>
      <c r="NUZ176" s="41"/>
      <c r="NVA176" s="52"/>
      <c r="NVB176" s="41"/>
      <c r="NVC176" s="41"/>
      <c r="NVD176" s="41"/>
      <c r="NVE176" s="41"/>
      <c r="NVF176" s="41"/>
      <c r="NVG176" s="41"/>
      <c r="NVH176" s="52"/>
      <c r="NVI176" s="41"/>
      <c r="NVJ176" s="41"/>
      <c r="NVK176" s="41"/>
      <c r="NVL176" s="41"/>
      <c r="NVM176" s="41"/>
      <c r="NVN176" s="41"/>
      <c r="NVO176" s="52"/>
      <c r="NVP176" s="41"/>
      <c r="NVQ176" s="41"/>
      <c r="NVR176" s="41"/>
      <c r="NVS176" s="41"/>
      <c r="NVT176" s="41"/>
      <c r="NVU176" s="41"/>
      <c r="NVV176" s="52"/>
      <c r="NVW176" s="41"/>
      <c r="NVX176" s="41"/>
      <c r="NVY176" s="41"/>
      <c r="NVZ176" s="41"/>
      <c r="NWA176" s="41"/>
      <c r="NWB176" s="41"/>
      <c r="NWC176" s="52"/>
      <c r="NWD176" s="41"/>
      <c r="NWE176" s="41"/>
      <c r="NWF176" s="41"/>
      <c r="NWG176" s="41"/>
      <c r="NWH176" s="41"/>
      <c r="NWI176" s="41"/>
      <c r="NWJ176" s="52"/>
      <c r="NWK176" s="41"/>
      <c r="NWL176" s="41"/>
      <c r="NWM176" s="41"/>
      <c r="NWN176" s="41"/>
      <c r="NWO176" s="41"/>
      <c r="NWP176" s="41"/>
      <c r="NWQ176" s="52"/>
      <c r="NWR176" s="41"/>
      <c r="NWS176" s="41"/>
      <c r="NWT176" s="41"/>
      <c r="NWU176" s="41"/>
      <c r="NWV176" s="41"/>
      <c r="NWW176" s="41"/>
      <c r="NWX176" s="52"/>
      <c r="NWY176" s="41"/>
      <c r="NWZ176" s="41"/>
      <c r="NXA176" s="41"/>
      <c r="NXB176" s="41"/>
      <c r="NXC176" s="41"/>
      <c r="NXD176" s="41"/>
      <c r="NXE176" s="52"/>
      <c r="NXF176" s="41"/>
      <c r="NXG176" s="41"/>
      <c r="NXH176" s="41"/>
      <c r="NXI176" s="41"/>
      <c r="NXJ176" s="41"/>
      <c r="NXK176" s="41"/>
      <c r="NXL176" s="52"/>
      <c r="NXM176" s="41"/>
      <c r="NXN176" s="41"/>
      <c r="NXO176" s="41"/>
      <c r="NXP176" s="41"/>
      <c r="NXQ176" s="41"/>
      <c r="NXR176" s="41"/>
      <c r="NXS176" s="52"/>
      <c r="NXT176" s="41"/>
      <c r="NXU176" s="41"/>
      <c r="NXV176" s="41"/>
      <c r="NXW176" s="41"/>
      <c r="NXX176" s="41"/>
      <c r="NXY176" s="41"/>
      <c r="NXZ176" s="52"/>
      <c r="NYA176" s="41"/>
      <c r="NYB176" s="41"/>
      <c r="NYC176" s="41"/>
      <c r="NYD176" s="41"/>
      <c r="NYE176" s="41"/>
      <c r="NYF176" s="41"/>
      <c r="NYG176" s="52"/>
      <c r="NYH176" s="41"/>
      <c r="NYI176" s="41"/>
      <c r="NYJ176" s="41"/>
      <c r="NYK176" s="41"/>
      <c r="NYL176" s="41"/>
      <c r="NYM176" s="41"/>
      <c r="NYN176" s="52"/>
      <c r="NYO176" s="41"/>
      <c r="NYP176" s="41"/>
      <c r="NYQ176" s="41"/>
      <c r="NYR176" s="41"/>
      <c r="NYS176" s="41"/>
      <c r="NYT176" s="41"/>
      <c r="NYU176" s="52"/>
      <c r="NYV176" s="41"/>
      <c r="NYW176" s="41"/>
      <c r="NYX176" s="41"/>
      <c r="NYY176" s="41"/>
      <c r="NYZ176" s="41"/>
      <c r="NZA176" s="41"/>
      <c r="NZB176" s="52"/>
      <c r="NZC176" s="41"/>
      <c r="NZD176" s="41"/>
      <c r="NZE176" s="41"/>
      <c r="NZF176" s="41"/>
      <c r="NZG176" s="41"/>
      <c r="NZH176" s="41"/>
      <c r="NZI176" s="52"/>
      <c r="NZJ176" s="41"/>
      <c r="NZK176" s="41"/>
      <c r="NZL176" s="41"/>
      <c r="NZM176" s="41"/>
      <c r="NZN176" s="41"/>
      <c r="NZO176" s="41"/>
      <c r="NZP176" s="52"/>
      <c r="NZQ176" s="41"/>
      <c r="NZR176" s="41"/>
      <c r="NZS176" s="41"/>
      <c r="NZT176" s="41"/>
      <c r="NZU176" s="41"/>
      <c r="NZV176" s="41"/>
      <c r="NZW176" s="52"/>
      <c r="NZX176" s="41"/>
      <c r="NZY176" s="41"/>
      <c r="NZZ176" s="41"/>
      <c r="OAA176" s="41"/>
      <c r="OAB176" s="41"/>
      <c r="OAC176" s="41"/>
      <c r="OAD176" s="52"/>
      <c r="OAE176" s="41"/>
      <c r="OAF176" s="41"/>
      <c r="OAG176" s="41"/>
      <c r="OAH176" s="41"/>
      <c r="OAI176" s="41"/>
      <c r="OAJ176" s="41"/>
      <c r="OAK176" s="52"/>
      <c r="OAL176" s="41"/>
      <c r="OAM176" s="41"/>
      <c r="OAN176" s="41"/>
      <c r="OAO176" s="41"/>
      <c r="OAP176" s="41"/>
      <c r="OAQ176" s="41"/>
      <c r="OAR176" s="52"/>
      <c r="OAS176" s="41"/>
      <c r="OAT176" s="41"/>
      <c r="OAU176" s="41"/>
      <c r="OAV176" s="41"/>
      <c r="OAW176" s="41"/>
      <c r="OAX176" s="41"/>
      <c r="OAY176" s="52"/>
      <c r="OAZ176" s="41"/>
      <c r="OBA176" s="41"/>
      <c r="OBB176" s="41"/>
      <c r="OBC176" s="41"/>
      <c r="OBD176" s="41"/>
      <c r="OBE176" s="41"/>
      <c r="OBF176" s="52"/>
      <c r="OBG176" s="41"/>
      <c r="OBH176" s="41"/>
      <c r="OBI176" s="41"/>
      <c r="OBJ176" s="41"/>
      <c r="OBK176" s="41"/>
      <c r="OBL176" s="41"/>
      <c r="OBM176" s="52"/>
      <c r="OBN176" s="41"/>
      <c r="OBO176" s="41"/>
      <c r="OBP176" s="41"/>
      <c r="OBQ176" s="41"/>
      <c r="OBR176" s="41"/>
      <c r="OBS176" s="41"/>
      <c r="OBT176" s="52"/>
      <c r="OBU176" s="41"/>
      <c r="OBV176" s="41"/>
      <c r="OBW176" s="41"/>
      <c r="OBX176" s="41"/>
      <c r="OBY176" s="41"/>
      <c r="OBZ176" s="41"/>
      <c r="OCA176" s="52"/>
      <c r="OCB176" s="41"/>
      <c r="OCC176" s="41"/>
      <c r="OCD176" s="41"/>
      <c r="OCE176" s="41"/>
      <c r="OCF176" s="41"/>
      <c r="OCG176" s="41"/>
      <c r="OCH176" s="52"/>
      <c r="OCI176" s="41"/>
      <c r="OCJ176" s="41"/>
      <c r="OCK176" s="41"/>
      <c r="OCL176" s="41"/>
      <c r="OCM176" s="41"/>
      <c r="OCN176" s="41"/>
      <c r="OCO176" s="52"/>
      <c r="OCP176" s="41"/>
      <c r="OCQ176" s="41"/>
      <c r="OCR176" s="41"/>
      <c r="OCS176" s="41"/>
      <c r="OCT176" s="41"/>
      <c r="OCU176" s="41"/>
      <c r="OCV176" s="52"/>
      <c r="OCW176" s="41"/>
      <c r="OCX176" s="41"/>
      <c r="OCY176" s="41"/>
      <c r="OCZ176" s="41"/>
      <c r="ODA176" s="41"/>
      <c r="ODB176" s="41"/>
      <c r="ODC176" s="52"/>
      <c r="ODD176" s="41"/>
      <c r="ODE176" s="41"/>
      <c r="ODF176" s="41"/>
      <c r="ODG176" s="41"/>
      <c r="ODH176" s="41"/>
      <c r="ODI176" s="41"/>
      <c r="ODJ176" s="52"/>
      <c r="ODK176" s="41"/>
      <c r="ODL176" s="41"/>
      <c r="ODM176" s="41"/>
      <c r="ODN176" s="41"/>
      <c r="ODO176" s="41"/>
      <c r="ODP176" s="41"/>
      <c r="ODQ176" s="52"/>
      <c r="ODR176" s="41"/>
      <c r="ODS176" s="41"/>
      <c r="ODT176" s="41"/>
      <c r="ODU176" s="41"/>
      <c r="ODV176" s="41"/>
      <c r="ODW176" s="41"/>
      <c r="ODX176" s="52"/>
      <c r="ODY176" s="41"/>
      <c r="ODZ176" s="41"/>
      <c r="OEA176" s="41"/>
      <c r="OEB176" s="41"/>
      <c r="OEC176" s="41"/>
      <c r="OED176" s="41"/>
      <c r="OEE176" s="52"/>
      <c r="OEF176" s="41"/>
      <c r="OEG176" s="41"/>
      <c r="OEH176" s="41"/>
      <c r="OEI176" s="41"/>
      <c r="OEJ176" s="41"/>
      <c r="OEK176" s="41"/>
      <c r="OEL176" s="52"/>
      <c r="OEM176" s="41"/>
      <c r="OEN176" s="41"/>
      <c r="OEO176" s="41"/>
      <c r="OEP176" s="41"/>
      <c r="OEQ176" s="41"/>
      <c r="OER176" s="41"/>
      <c r="OES176" s="52"/>
      <c r="OET176" s="41"/>
      <c r="OEU176" s="41"/>
      <c r="OEV176" s="41"/>
      <c r="OEW176" s="41"/>
      <c r="OEX176" s="41"/>
      <c r="OEY176" s="41"/>
      <c r="OEZ176" s="52"/>
      <c r="OFA176" s="41"/>
      <c r="OFB176" s="41"/>
      <c r="OFC176" s="41"/>
      <c r="OFD176" s="41"/>
      <c r="OFE176" s="41"/>
      <c r="OFF176" s="41"/>
      <c r="OFG176" s="52"/>
      <c r="OFH176" s="41"/>
      <c r="OFI176" s="41"/>
      <c r="OFJ176" s="41"/>
      <c r="OFK176" s="41"/>
      <c r="OFL176" s="41"/>
      <c r="OFM176" s="41"/>
      <c r="OFN176" s="52"/>
      <c r="OFO176" s="41"/>
      <c r="OFP176" s="41"/>
      <c r="OFQ176" s="41"/>
      <c r="OFR176" s="41"/>
      <c r="OFS176" s="41"/>
      <c r="OFT176" s="41"/>
      <c r="OFU176" s="52"/>
      <c r="OFV176" s="41"/>
      <c r="OFW176" s="41"/>
      <c r="OFX176" s="41"/>
      <c r="OFY176" s="41"/>
      <c r="OFZ176" s="41"/>
      <c r="OGA176" s="41"/>
      <c r="OGB176" s="52"/>
      <c r="OGC176" s="41"/>
      <c r="OGD176" s="41"/>
      <c r="OGE176" s="41"/>
      <c r="OGF176" s="41"/>
      <c r="OGG176" s="41"/>
      <c r="OGH176" s="41"/>
      <c r="OGI176" s="52"/>
      <c r="OGJ176" s="41"/>
      <c r="OGK176" s="41"/>
      <c r="OGL176" s="41"/>
      <c r="OGM176" s="41"/>
      <c r="OGN176" s="41"/>
      <c r="OGO176" s="41"/>
      <c r="OGP176" s="52"/>
      <c r="OGQ176" s="41"/>
      <c r="OGR176" s="41"/>
      <c r="OGS176" s="41"/>
      <c r="OGT176" s="41"/>
      <c r="OGU176" s="41"/>
      <c r="OGV176" s="41"/>
      <c r="OGW176" s="52"/>
      <c r="OGX176" s="41"/>
      <c r="OGY176" s="41"/>
      <c r="OGZ176" s="41"/>
      <c r="OHA176" s="41"/>
      <c r="OHB176" s="41"/>
      <c r="OHC176" s="41"/>
      <c r="OHD176" s="52"/>
      <c r="OHE176" s="41"/>
      <c r="OHF176" s="41"/>
      <c r="OHG176" s="41"/>
      <c r="OHH176" s="41"/>
      <c r="OHI176" s="41"/>
      <c r="OHJ176" s="41"/>
      <c r="OHK176" s="52"/>
      <c r="OHL176" s="41"/>
      <c r="OHM176" s="41"/>
      <c r="OHN176" s="41"/>
      <c r="OHO176" s="41"/>
      <c r="OHP176" s="41"/>
      <c r="OHQ176" s="41"/>
      <c r="OHR176" s="52"/>
      <c r="OHS176" s="41"/>
      <c r="OHT176" s="41"/>
      <c r="OHU176" s="41"/>
      <c r="OHV176" s="41"/>
      <c r="OHW176" s="41"/>
      <c r="OHX176" s="41"/>
      <c r="OHY176" s="52"/>
      <c r="OHZ176" s="41"/>
      <c r="OIA176" s="41"/>
      <c r="OIB176" s="41"/>
      <c r="OIC176" s="41"/>
      <c r="OID176" s="41"/>
      <c r="OIE176" s="41"/>
      <c r="OIF176" s="52"/>
      <c r="OIG176" s="41"/>
      <c r="OIH176" s="41"/>
      <c r="OII176" s="41"/>
      <c r="OIJ176" s="41"/>
      <c r="OIK176" s="41"/>
      <c r="OIL176" s="41"/>
      <c r="OIM176" s="52"/>
      <c r="OIN176" s="41"/>
      <c r="OIO176" s="41"/>
      <c r="OIP176" s="41"/>
      <c r="OIQ176" s="41"/>
      <c r="OIR176" s="41"/>
      <c r="OIS176" s="41"/>
      <c r="OIT176" s="52"/>
      <c r="OIU176" s="41"/>
      <c r="OIV176" s="41"/>
      <c r="OIW176" s="41"/>
      <c r="OIX176" s="41"/>
      <c r="OIY176" s="41"/>
      <c r="OIZ176" s="41"/>
      <c r="OJA176" s="52"/>
      <c r="OJB176" s="41"/>
      <c r="OJC176" s="41"/>
      <c r="OJD176" s="41"/>
      <c r="OJE176" s="41"/>
      <c r="OJF176" s="41"/>
      <c r="OJG176" s="41"/>
      <c r="OJH176" s="52"/>
      <c r="OJI176" s="41"/>
      <c r="OJJ176" s="41"/>
      <c r="OJK176" s="41"/>
      <c r="OJL176" s="41"/>
      <c r="OJM176" s="41"/>
      <c r="OJN176" s="41"/>
      <c r="OJO176" s="52"/>
      <c r="OJP176" s="41"/>
      <c r="OJQ176" s="41"/>
      <c r="OJR176" s="41"/>
      <c r="OJS176" s="41"/>
      <c r="OJT176" s="41"/>
      <c r="OJU176" s="41"/>
      <c r="OJV176" s="52"/>
      <c r="OJW176" s="41"/>
      <c r="OJX176" s="41"/>
      <c r="OJY176" s="41"/>
      <c r="OJZ176" s="41"/>
      <c r="OKA176" s="41"/>
      <c r="OKB176" s="41"/>
      <c r="OKC176" s="52"/>
      <c r="OKD176" s="41"/>
      <c r="OKE176" s="41"/>
      <c r="OKF176" s="41"/>
      <c r="OKG176" s="41"/>
      <c r="OKH176" s="41"/>
      <c r="OKI176" s="41"/>
      <c r="OKJ176" s="52"/>
      <c r="OKK176" s="41"/>
      <c r="OKL176" s="41"/>
      <c r="OKM176" s="41"/>
      <c r="OKN176" s="41"/>
      <c r="OKO176" s="41"/>
      <c r="OKP176" s="41"/>
      <c r="OKQ176" s="52"/>
      <c r="OKR176" s="41"/>
      <c r="OKS176" s="41"/>
      <c r="OKT176" s="41"/>
      <c r="OKU176" s="41"/>
      <c r="OKV176" s="41"/>
      <c r="OKW176" s="41"/>
      <c r="OKX176" s="52"/>
      <c r="OKY176" s="41"/>
      <c r="OKZ176" s="41"/>
      <c r="OLA176" s="41"/>
      <c r="OLB176" s="41"/>
      <c r="OLC176" s="41"/>
      <c r="OLD176" s="41"/>
      <c r="OLE176" s="52"/>
      <c r="OLF176" s="41"/>
      <c r="OLG176" s="41"/>
      <c r="OLH176" s="41"/>
      <c r="OLI176" s="41"/>
      <c r="OLJ176" s="41"/>
      <c r="OLK176" s="41"/>
      <c r="OLL176" s="52"/>
      <c r="OLM176" s="41"/>
      <c r="OLN176" s="41"/>
      <c r="OLO176" s="41"/>
      <c r="OLP176" s="41"/>
      <c r="OLQ176" s="41"/>
      <c r="OLR176" s="41"/>
      <c r="OLS176" s="52"/>
      <c r="OLT176" s="41"/>
      <c r="OLU176" s="41"/>
      <c r="OLV176" s="41"/>
      <c r="OLW176" s="41"/>
      <c r="OLX176" s="41"/>
      <c r="OLY176" s="41"/>
      <c r="OLZ176" s="52"/>
      <c r="OMA176" s="41"/>
      <c r="OMB176" s="41"/>
      <c r="OMC176" s="41"/>
      <c r="OMD176" s="41"/>
      <c r="OME176" s="41"/>
      <c r="OMF176" s="41"/>
      <c r="OMG176" s="52"/>
      <c r="OMH176" s="41"/>
      <c r="OMI176" s="41"/>
      <c r="OMJ176" s="41"/>
      <c r="OMK176" s="41"/>
      <c r="OML176" s="41"/>
      <c r="OMM176" s="41"/>
      <c r="OMN176" s="52"/>
      <c r="OMO176" s="41"/>
      <c r="OMP176" s="41"/>
      <c r="OMQ176" s="41"/>
      <c r="OMR176" s="41"/>
      <c r="OMS176" s="41"/>
      <c r="OMT176" s="41"/>
      <c r="OMU176" s="52"/>
      <c r="OMV176" s="41"/>
      <c r="OMW176" s="41"/>
      <c r="OMX176" s="41"/>
      <c r="OMY176" s="41"/>
      <c r="OMZ176" s="41"/>
      <c r="ONA176" s="41"/>
      <c r="ONB176" s="52"/>
      <c r="ONC176" s="41"/>
      <c r="OND176" s="41"/>
      <c r="ONE176" s="41"/>
      <c r="ONF176" s="41"/>
      <c r="ONG176" s="41"/>
      <c r="ONH176" s="41"/>
      <c r="ONI176" s="52"/>
      <c r="ONJ176" s="41"/>
      <c r="ONK176" s="41"/>
      <c r="ONL176" s="41"/>
      <c r="ONM176" s="41"/>
      <c r="ONN176" s="41"/>
      <c r="ONO176" s="41"/>
      <c r="ONP176" s="52"/>
      <c r="ONQ176" s="41"/>
      <c r="ONR176" s="41"/>
      <c r="ONS176" s="41"/>
      <c r="ONT176" s="41"/>
      <c r="ONU176" s="41"/>
      <c r="ONV176" s="41"/>
      <c r="ONW176" s="52"/>
      <c r="ONX176" s="41"/>
      <c r="ONY176" s="41"/>
      <c r="ONZ176" s="41"/>
      <c r="OOA176" s="41"/>
      <c r="OOB176" s="41"/>
      <c r="OOC176" s="41"/>
      <c r="OOD176" s="52"/>
      <c r="OOE176" s="41"/>
      <c r="OOF176" s="41"/>
      <c r="OOG176" s="41"/>
      <c r="OOH176" s="41"/>
      <c r="OOI176" s="41"/>
      <c r="OOJ176" s="41"/>
      <c r="OOK176" s="52"/>
      <c r="OOL176" s="41"/>
      <c r="OOM176" s="41"/>
      <c r="OON176" s="41"/>
      <c r="OOO176" s="41"/>
      <c r="OOP176" s="41"/>
      <c r="OOQ176" s="41"/>
      <c r="OOR176" s="52"/>
      <c r="OOS176" s="41"/>
      <c r="OOT176" s="41"/>
      <c r="OOU176" s="41"/>
      <c r="OOV176" s="41"/>
      <c r="OOW176" s="41"/>
      <c r="OOX176" s="41"/>
      <c r="OOY176" s="52"/>
      <c r="OOZ176" s="41"/>
      <c r="OPA176" s="41"/>
      <c r="OPB176" s="41"/>
      <c r="OPC176" s="41"/>
      <c r="OPD176" s="41"/>
      <c r="OPE176" s="41"/>
      <c r="OPF176" s="52"/>
      <c r="OPG176" s="41"/>
      <c r="OPH176" s="41"/>
      <c r="OPI176" s="41"/>
      <c r="OPJ176" s="41"/>
      <c r="OPK176" s="41"/>
      <c r="OPL176" s="41"/>
      <c r="OPM176" s="52"/>
      <c r="OPN176" s="41"/>
      <c r="OPO176" s="41"/>
      <c r="OPP176" s="41"/>
      <c r="OPQ176" s="41"/>
      <c r="OPR176" s="41"/>
      <c r="OPS176" s="41"/>
      <c r="OPT176" s="52"/>
      <c r="OPU176" s="41"/>
      <c r="OPV176" s="41"/>
      <c r="OPW176" s="41"/>
      <c r="OPX176" s="41"/>
      <c r="OPY176" s="41"/>
      <c r="OPZ176" s="41"/>
      <c r="OQA176" s="52"/>
      <c r="OQB176" s="41"/>
      <c r="OQC176" s="41"/>
      <c r="OQD176" s="41"/>
      <c r="OQE176" s="41"/>
      <c r="OQF176" s="41"/>
      <c r="OQG176" s="41"/>
      <c r="OQH176" s="52"/>
      <c r="OQI176" s="41"/>
      <c r="OQJ176" s="41"/>
      <c r="OQK176" s="41"/>
      <c r="OQL176" s="41"/>
      <c r="OQM176" s="41"/>
      <c r="OQN176" s="41"/>
      <c r="OQO176" s="52"/>
      <c r="OQP176" s="41"/>
      <c r="OQQ176" s="41"/>
      <c r="OQR176" s="41"/>
      <c r="OQS176" s="41"/>
      <c r="OQT176" s="41"/>
      <c r="OQU176" s="41"/>
      <c r="OQV176" s="52"/>
      <c r="OQW176" s="41"/>
      <c r="OQX176" s="41"/>
      <c r="OQY176" s="41"/>
      <c r="OQZ176" s="41"/>
      <c r="ORA176" s="41"/>
      <c r="ORB176" s="41"/>
      <c r="ORC176" s="52"/>
      <c r="ORD176" s="41"/>
      <c r="ORE176" s="41"/>
      <c r="ORF176" s="41"/>
      <c r="ORG176" s="41"/>
      <c r="ORH176" s="41"/>
      <c r="ORI176" s="41"/>
      <c r="ORJ176" s="52"/>
      <c r="ORK176" s="41"/>
      <c r="ORL176" s="41"/>
      <c r="ORM176" s="41"/>
      <c r="ORN176" s="41"/>
      <c r="ORO176" s="41"/>
      <c r="ORP176" s="41"/>
      <c r="ORQ176" s="52"/>
      <c r="ORR176" s="41"/>
      <c r="ORS176" s="41"/>
      <c r="ORT176" s="41"/>
      <c r="ORU176" s="41"/>
      <c r="ORV176" s="41"/>
      <c r="ORW176" s="41"/>
      <c r="ORX176" s="52"/>
      <c r="ORY176" s="41"/>
      <c r="ORZ176" s="41"/>
      <c r="OSA176" s="41"/>
      <c r="OSB176" s="41"/>
      <c r="OSC176" s="41"/>
      <c r="OSD176" s="41"/>
      <c r="OSE176" s="52"/>
      <c r="OSF176" s="41"/>
      <c r="OSG176" s="41"/>
      <c r="OSH176" s="41"/>
      <c r="OSI176" s="41"/>
      <c r="OSJ176" s="41"/>
      <c r="OSK176" s="41"/>
      <c r="OSL176" s="52"/>
      <c r="OSM176" s="41"/>
      <c r="OSN176" s="41"/>
      <c r="OSO176" s="41"/>
      <c r="OSP176" s="41"/>
      <c r="OSQ176" s="41"/>
      <c r="OSR176" s="41"/>
      <c r="OSS176" s="52"/>
      <c r="OST176" s="41"/>
      <c r="OSU176" s="41"/>
      <c r="OSV176" s="41"/>
      <c r="OSW176" s="41"/>
      <c r="OSX176" s="41"/>
      <c r="OSY176" s="41"/>
      <c r="OSZ176" s="52"/>
      <c r="OTA176" s="41"/>
      <c r="OTB176" s="41"/>
      <c r="OTC176" s="41"/>
      <c r="OTD176" s="41"/>
      <c r="OTE176" s="41"/>
      <c r="OTF176" s="41"/>
      <c r="OTG176" s="52"/>
      <c r="OTH176" s="41"/>
      <c r="OTI176" s="41"/>
      <c r="OTJ176" s="41"/>
      <c r="OTK176" s="41"/>
      <c r="OTL176" s="41"/>
      <c r="OTM176" s="41"/>
      <c r="OTN176" s="52"/>
      <c r="OTO176" s="41"/>
      <c r="OTP176" s="41"/>
      <c r="OTQ176" s="41"/>
      <c r="OTR176" s="41"/>
      <c r="OTS176" s="41"/>
      <c r="OTT176" s="41"/>
      <c r="OTU176" s="52"/>
      <c r="OTV176" s="41"/>
      <c r="OTW176" s="41"/>
      <c r="OTX176" s="41"/>
      <c r="OTY176" s="41"/>
      <c r="OTZ176" s="41"/>
      <c r="OUA176" s="41"/>
      <c r="OUB176" s="52"/>
      <c r="OUC176" s="41"/>
      <c r="OUD176" s="41"/>
      <c r="OUE176" s="41"/>
      <c r="OUF176" s="41"/>
      <c r="OUG176" s="41"/>
      <c r="OUH176" s="41"/>
      <c r="OUI176" s="52"/>
      <c r="OUJ176" s="41"/>
      <c r="OUK176" s="41"/>
      <c r="OUL176" s="41"/>
      <c r="OUM176" s="41"/>
      <c r="OUN176" s="41"/>
      <c r="OUO176" s="41"/>
      <c r="OUP176" s="52"/>
      <c r="OUQ176" s="41"/>
      <c r="OUR176" s="41"/>
      <c r="OUS176" s="41"/>
      <c r="OUT176" s="41"/>
      <c r="OUU176" s="41"/>
      <c r="OUV176" s="41"/>
      <c r="OUW176" s="52"/>
      <c r="OUX176" s="41"/>
      <c r="OUY176" s="41"/>
      <c r="OUZ176" s="41"/>
      <c r="OVA176" s="41"/>
      <c r="OVB176" s="41"/>
      <c r="OVC176" s="41"/>
      <c r="OVD176" s="52"/>
      <c r="OVE176" s="41"/>
      <c r="OVF176" s="41"/>
      <c r="OVG176" s="41"/>
      <c r="OVH176" s="41"/>
      <c r="OVI176" s="41"/>
      <c r="OVJ176" s="41"/>
      <c r="OVK176" s="52"/>
      <c r="OVL176" s="41"/>
      <c r="OVM176" s="41"/>
      <c r="OVN176" s="41"/>
      <c r="OVO176" s="41"/>
      <c r="OVP176" s="41"/>
      <c r="OVQ176" s="41"/>
      <c r="OVR176" s="52"/>
      <c r="OVS176" s="41"/>
      <c r="OVT176" s="41"/>
      <c r="OVU176" s="41"/>
      <c r="OVV176" s="41"/>
      <c r="OVW176" s="41"/>
      <c r="OVX176" s="41"/>
      <c r="OVY176" s="52"/>
      <c r="OVZ176" s="41"/>
      <c r="OWA176" s="41"/>
      <c r="OWB176" s="41"/>
      <c r="OWC176" s="41"/>
      <c r="OWD176" s="41"/>
      <c r="OWE176" s="41"/>
      <c r="OWF176" s="52"/>
      <c r="OWG176" s="41"/>
      <c r="OWH176" s="41"/>
      <c r="OWI176" s="41"/>
      <c r="OWJ176" s="41"/>
      <c r="OWK176" s="41"/>
      <c r="OWL176" s="41"/>
      <c r="OWM176" s="52"/>
      <c r="OWN176" s="41"/>
      <c r="OWO176" s="41"/>
      <c r="OWP176" s="41"/>
      <c r="OWQ176" s="41"/>
      <c r="OWR176" s="41"/>
      <c r="OWS176" s="41"/>
      <c r="OWT176" s="52"/>
      <c r="OWU176" s="41"/>
      <c r="OWV176" s="41"/>
      <c r="OWW176" s="41"/>
      <c r="OWX176" s="41"/>
      <c r="OWY176" s="41"/>
      <c r="OWZ176" s="41"/>
      <c r="OXA176" s="52"/>
      <c r="OXB176" s="41"/>
      <c r="OXC176" s="41"/>
      <c r="OXD176" s="41"/>
      <c r="OXE176" s="41"/>
      <c r="OXF176" s="41"/>
      <c r="OXG176" s="41"/>
      <c r="OXH176" s="52"/>
      <c r="OXI176" s="41"/>
      <c r="OXJ176" s="41"/>
      <c r="OXK176" s="41"/>
      <c r="OXL176" s="41"/>
      <c r="OXM176" s="41"/>
      <c r="OXN176" s="41"/>
      <c r="OXO176" s="52"/>
      <c r="OXP176" s="41"/>
      <c r="OXQ176" s="41"/>
      <c r="OXR176" s="41"/>
      <c r="OXS176" s="41"/>
      <c r="OXT176" s="41"/>
      <c r="OXU176" s="41"/>
      <c r="OXV176" s="52"/>
      <c r="OXW176" s="41"/>
      <c r="OXX176" s="41"/>
      <c r="OXY176" s="41"/>
      <c r="OXZ176" s="41"/>
      <c r="OYA176" s="41"/>
      <c r="OYB176" s="41"/>
      <c r="OYC176" s="52"/>
      <c r="OYD176" s="41"/>
      <c r="OYE176" s="41"/>
      <c r="OYF176" s="41"/>
      <c r="OYG176" s="41"/>
      <c r="OYH176" s="41"/>
      <c r="OYI176" s="41"/>
      <c r="OYJ176" s="52"/>
      <c r="OYK176" s="41"/>
      <c r="OYL176" s="41"/>
      <c r="OYM176" s="41"/>
      <c r="OYN176" s="41"/>
      <c r="OYO176" s="41"/>
      <c r="OYP176" s="41"/>
      <c r="OYQ176" s="52"/>
      <c r="OYR176" s="41"/>
      <c r="OYS176" s="41"/>
      <c r="OYT176" s="41"/>
      <c r="OYU176" s="41"/>
      <c r="OYV176" s="41"/>
      <c r="OYW176" s="41"/>
      <c r="OYX176" s="52"/>
      <c r="OYY176" s="41"/>
      <c r="OYZ176" s="41"/>
      <c r="OZA176" s="41"/>
      <c r="OZB176" s="41"/>
      <c r="OZC176" s="41"/>
      <c r="OZD176" s="41"/>
      <c r="OZE176" s="52"/>
      <c r="OZF176" s="41"/>
      <c r="OZG176" s="41"/>
      <c r="OZH176" s="41"/>
      <c r="OZI176" s="41"/>
      <c r="OZJ176" s="41"/>
      <c r="OZK176" s="41"/>
      <c r="OZL176" s="52"/>
      <c r="OZM176" s="41"/>
      <c r="OZN176" s="41"/>
      <c r="OZO176" s="41"/>
      <c r="OZP176" s="41"/>
      <c r="OZQ176" s="41"/>
      <c r="OZR176" s="41"/>
      <c r="OZS176" s="52"/>
      <c r="OZT176" s="41"/>
      <c r="OZU176" s="41"/>
      <c r="OZV176" s="41"/>
      <c r="OZW176" s="41"/>
      <c r="OZX176" s="41"/>
      <c r="OZY176" s="41"/>
      <c r="OZZ176" s="52"/>
      <c r="PAA176" s="41"/>
      <c r="PAB176" s="41"/>
      <c r="PAC176" s="41"/>
      <c r="PAD176" s="41"/>
      <c r="PAE176" s="41"/>
      <c r="PAF176" s="41"/>
      <c r="PAG176" s="52"/>
      <c r="PAH176" s="41"/>
      <c r="PAI176" s="41"/>
      <c r="PAJ176" s="41"/>
      <c r="PAK176" s="41"/>
      <c r="PAL176" s="41"/>
      <c r="PAM176" s="41"/>
      <c r="PAN176" s="52"/>
      <c r="PAO176" s="41"/>
      <c r="PAP176" s="41"/>
      <c r="PAQ176" s="41"/>
      <c r="PAR176" s="41"/>
      <c r="PAS176" s="41"/>
      <c r="PAT176" s="41"/>
      <c r="PAU176" s="52"/>
      <c r="PAV176" s="41"/>
      <c r="PAW176" s="41"/>
      <c r="PAX176" s="41"/>
      <c r="PAY176" s="41"/>
      <c r="PAZ176" s="41"/>
      <c r="PBA176" s="41"/>
      <c r="PBB176" s="52"/>
      <c r="PBC176" s="41"/>
      <c r="PBD176" s="41"/>
      <c r="PBE176" s="41"/>
      <c r="PBF176" s="41"/>
      <c r="PBG176" s="41"/>
      <c r="PBH176" s="41"/>
      <c r="PBI176" s="52"/>
      <c r="PBJ176" s="41"/>
      <c r="PBK176" s="41"/>
      <c r="PBL176" s="41"/>
      <c r="PBM176" s="41"/>
      <c r="PBN176" s="41"/>
      <c r="PBO176" s="41"/>
      <c r="PBP176" s="52"/>
      <c r="PBQ176" s="41"/>
      <c r="PBR176" s="41"/>
      <c r="PBS176" s="41"/>
      <c r="PBT176" s="41"/>
      <c r="PBU176" s="41"/>
      <c r="PBV176" s="41"/>
      <c r="PBW176" s="52"/>
      <c r="PBX176" s="41"/>
      <c r="PBY176" s="41"/>
      <c r="PBZ176" s="41"/>
      <c r="PCA176" s="41"/>
      <c r="PCB176" s="41"/>
      <c r="PCC176" s="41"/>
      <c r="PCD176" s="52"/>
      <c r="PCE176" s="41"/>
      <c r="PCF176" s="41"/>
      <c r="PCG176" s="41"/>
      <c r="PCH176" s="41"/>
      <c r="PCI176" s="41"/>
      <c r="PCJ176" s="41"/>
      <c r="PCK176" s="52"/>
      <c r="PCL176" s="41"/>
      <c r="PCM176" s="41"/>
      <c r="PCN176" s="41"/>
      <c r="PCO176" s="41"/>
      <c r="PCP176" s="41"/>
      <c r="PCQ176" s="41"/>
      <c r="PCR176" s="52"/>
      <c r="PCS176" s="41"/>
      <c r="PCT176" s="41"/>
      <c r="PCU176" s="41"/>
      <c r="PCV176" s="41"/>
      <c r="PCW176" s="41"/>
      <c r="PCX176" s="41"/>
      <c r="PCY176" s="52"/>
      <c r="PCZ176" s="41"/>
      <c r="PDA176" s="41"/>
      <c r="PDB176" s="41"/>
      <c r="PDC176" s="41"/>
      <c r="PDD176" s="41"/>
      <c r="PDE176" s="41"/>
      <c r="PDF176" s="52"/>
      <c r="PDG176" s="41"/>
      <c r="PDH176" s="41"/>
      <c r="PDI176" s="41"/>
      <c r="PDJ176" s="41"/>
      <c r="PDK176" s="41"/>
      <c r="PDL176" s="41"/>
      <c r="PDM176" s="52"/>
      <c r="PDN176" s="41"/>
      <c r="PDO176" s="41"/>
      <c r="PDP176" s="41"/>
      <c r="PDQ176" s="41"/>
      <c r="PDR176" s="41"/>
      <c r="PDS176" s="41"/>
      <c r="PDT176" s="52"/>
      <c r="PDU176" s="41"/>
      <c r="PDV176" s="41"/>
      <c r="PDW176" s="41"/>
      <c r="PDX176" s="41"/>
      <c r="PDY176" s="41"/>
      <c r="PDZ176" s="41"/>
      <c r="PEA176" s="52"/>
      <c r="PEB176" s="41"/>
      <c r="PEC176" s="41"/>
      <c r="PED176" s="41"/>
      <c r="PEE176" s="41"/>
      <c r="PEF176" s="41"/>
      <c r="PEG176" s="41"/>
      <c r="PEH176" s="52"/>
      <c r="PEI176" s="41"/>
      <c r="PEJ176" s="41"/>
      <c r="PEK176" s="41"/>
      <c r="PEL176" s="41"/>
      <c r="PEM176" s="41"/>
      <c r="PEN176" s="41"/>
      <c r="PEO176" s="52"/>
      <c r="PEP176" s="41"/>
      <c r="PEQ176" s="41"/>
      <c r="PER176" s="41"/>
      <c r="PES176" s="41"/>
      <c r="PET176" s="41"/>
      <c r="PEU176" s="41"/>
      <c r="PEV176" s="52"/>
      <c r="PEW176" s="41"/>
      <c r="PEX176" s="41"/>
      <c r="PEY176" s="41"/>
      <c r="PEZ176" s="41"/>
      <c r="PFA176" s="41"/>
      <c r="PFB176" s="41"/>
      <c r="PFC176" s="52"/>
      <c r="PFD176" s="41"/>
      <c r="PFE176" s="41"/>
      <c r="PFF176" s="41"/>
      <c r="PFG176" s="41"/>
      <c r="PFH176" s="41"/>
      <c r="PFI176" s="41"/>
      <c r="PFJ176" s="52"/>
      <c r="PFK176" s="41"/>
      <c r="PFL176" s="41"/>
      <c r="PFM176" s="41"/>
      <c r="PFN176" s="41"/>
      <c r="PFO176" s="41"/>
      <c r="PFP176" s="41"/>
      <c r="PFQ176" s="52"/>
      <c r="PFR176" s="41"/>
      <c r="PFS176" s="41"/>
      <c r="PFT176" s="41"/>
      <c r="PFU176" s="41"/>
      <c r="PFV176" s="41"/>
      <c r="PFW176" s="41"/>
      <c r="PFX176" s="52"/>
      <c r="PFY176" s="41"/>
      <c r="PFZ176" s="41"/>
      <c r="PGA176" s="41"/>
      <c r="PGB176" s="41"/>
      <c r="PGC176" s="41"/>
      <c r="PGD176" s="41"/>
      <c r="PGE176" s="52"/>
      <c r="PGF176" s="41"/>
      <c r="PGG176" s="41"/>
      <c r="PGH176" s="41"/>
      <c r="PGI176" s="41"/>
      <c r="PGJ176" s="41"/>
      <c r="PGK176" s="41"/>
      <c r="PGL176" s="52"/>
      <c r="PGM176" s="41"/>
      <c r="PGN176" s="41"/>
      <c r="PGO176" s="41"/>
      <c r="PGP176" s="41"/>
      <c r="PGQ176" s="41"/>
      <c r="PGR176" s="41"/>
      <c r="PGS176" s="52"/>
      <c r="PGT176" s="41"/>
      <c r="PGU176" s="41"/>
      <c r="PGV176" s="41"/>
      <c r="PGW176" s="41"/>
      <c r="PGX176" s="41"/>
      <c r="PGY176" s="41"/>
      <c r="PGZ176" s="52"/>
      <c r="PHA176" s="41"/>
      <c r="PHB176" s="41"/>
      <c r="PHC176" s="41"/>
      <c r="PHD176" s="41"/>
      <c r="PHE176" s="41"/>
      <c r="PHF176" s="41"/>
      <c r="PHG176" s="52"/>
      <c r="PHH176" s="41"/>
      <c r="PHI176" s="41"/>
      <c r="PHJ176" s="41"/>
      <c r="PHK176" s="41"/>
      <c r="PHL176" s="41"/>
      <c r="PHM176" s="41"/>
      <c r="PHN176" s="52"/>
      <c r="PHO176" s="41"/>
      <c r="PHP176" s="41"/>
      <c r="PHQ176" s="41"/>
      <c r="PHR176" s="41"/>
      <c r="PHS176" s="41"/>
      <c r="PHT176" s="41"/>
      <c r="PHU176" s="52"/>
      <c r="PHV176" s="41"/>
      <c r="PHW176" s="41"/>
      <c r="PHX176" s="41"/>
      <c r="PHY176" s="41"/>
      <c r="PHZ176" s="41"/>
      <c r="PIA176" s="41"/>
      <c r="PIB176" s="52"/>
      <c r="PIC176" s="41"/>
      <c r="PID176" s="41"/>
      <c r="PIE176" s="41"/>
      <c r="PIF176" s="41"/>
      <c r="PIG176" s="41"/>
      <c r="PIH176" s="41"/>
      <c r="PII176" s="52"/>
      <c r="PIJ176" s="41"/>
      <c r="PIK176" s="41"/>
      <c r="PIL176" s="41"/>
      <c r="PIM176" s="41"/>
      <c r="PIN176" s="41"/>
      <c r="PIO176" s="41"/>
      <c r="PIP176" s="52"/>
      <c r="PIQ176" s="41"/>
      <c r="PIR176" s="41"/>
      <c r="PIS176" s="41"/>
      <c r="PIT176" s="41"/>
      <c r="PIU176" s="41"/>
      <c r="PIV176" s="41"/>
      <c r="PIW176" s="52"/>
      <c r="PIX176" s="41"/>
      <c r="PIY176" s="41"/>
      <c r="PIZ176" s="41"/>
      <c r="PJA176" s="41"/>
      <c r="PJB176" s="41"/>
      <c r="PJC176" s="41"/>
      <c r="PJD176" s="52"/>
      <c r="PJE176" s="41"/>
      <c r="PJF176" s="41"/>
      <c r="PJG176" s="41"/>
      <c r="PJH176" s="41"/>
      <c r="PJI176" s="41"/>
      <c r="PJJ176" s="41"/>
      <c r="PJK176" s="52"/>
      <c r="PJL176" s="41"/>
      <c r="PJM176" s="41"/>
      <c r="PJN176" s="41"/>
      <c r="PJO176" s="41"/>
      <c r="PJP176" s="41"/>
      <c r="PJQ176" s="41"/>
      <c r="PJR176" s="52"/>
      <c r="PJS176" s="41"/>
      <c r="PJT176" s="41"/>
      <c r="PJU176" s="41"/>
      <c r="PJV176" s="41"/>
      <c r="PJW176" s="41"/>
      <c r="PJX176" s="41"/>
      <c r="PJY176" s="52"/>
      <c r="PJZ176" s="41"/>
      <c r="PKA176" s="41"/>
      <c r="PKB176" s="41"/>
      <c r="PKC176" s="41"/>
      <c r="PKD176" s="41"/>
      <c r="PKE176" s="41"/>
      <c r="PKF176" s="52"/>
      <c r="PKG176" s="41"/>
      <c r="PKH176" s="41"/>
      <c r="PKI176" s="41"/>
      <c r="PKJ176" s="41"/>
      <c r="PKK176" s="41"/>
      <c r="PKL176" s="41"/>
      <c r="PKM176" s="52"/>
      <c r="PKN176" s="41"/>
      <c r="PKO176" s="41"/>
      <c r="PKP176" s="41"/>
      <c r="PKQ176" s="41"/>
      <c r="PKR176" s="41"/>
      <c r="PKS176" s="41"/>
      <c r="PKT176" s="52"/>
      <c r="PKU176" s="41"/>
      <c r="PKV176" s="41"/>
      <c r="PKW176" s="41"/>
      <c r="PKX176" s="41"/>
      <c r="PKY176" s="41"/>
      <c r="PKZ176" s="41"/>
      <c r="PLA176" s="52"/>
      <c r="PLB176" s="41"/>
      <c r="PLC176" s="41"/>
      <c r="PLD176" s="41"/>
      <c r="PLE176" s="41"/>
      <c r="PLF176" s="41"/>
      <c r="PLG176" s="41"/>
      <c r="PLH176" s="52"/>
      <c r="PLI176" s="41"/>
      <c r="PLJ176" s="41"/>
      <c r="PLK176" s="41"/>
      <c r="PLL176" s="41"/>
      <c r="PLM176" s="41"/>
      <c r="PLN176" s="41"/>
      <c r="PLO176" s="52"/>
      <c r="PLP176" s="41"/>
      <c r="PLQ176" s="41"/>
      <c r="PLR176" s="41"/>
      <c r="PLS176" s="41"/>
      <c r="PLT176" s="41"/>
      <c r="PLU176" s="41"/>
      <c r="PLV176" s="52"/>
      <c r="PLW176" s="41"/>
      <c r="PLX176" s="41"/>
      <c r="PLY176" s="41"/>
      <c r="PLZ176" s="41"/>
      <c r="PMA176" s="41"/>
      <c r="PMB176" s="41"/>
      <c r="PMC176" s="52"/>
      <c r="PMD176" s="41"/>
      <c r="PME176" s="41"/>
      <c r="PMF176" s="41"/>
      <c r="PMG176" s="41"/>
      <c r="PMH176" s="41"/>
      <c r="PMI176" s="41"/>
      <c r="PMJ176" s="52"/>
      <c r="PMK176" s="41"/>
      <c r="PML176" s="41"/>
      <c r="PMM176" s="41"/>
      <c r="PMN176" s="41"/>
      <c r="PMO176" s="41"/>
      <c r="PMP176" s="41"/>
      <c r="PMQ176" s="52"/>
      <c r="PMR176" s="41"/>
      <c r="PMS176" s="41"/>
      <c r="PMT176" s="41"/>
      <c r="PMU176" s="41"/>
      <c r="PMV176" s="41"/>
      <c r="PMW176" s="41"/>
      <c r="PMX176" s="52"/>
      <c r="PMY176" s="41"/>
      <c r="PMZ176" s="41"/>
      <c r="PNA176" s="41"/>
      <c r="PNB176" s="41"/>
      <c r="PNC176" s="41"/>
      <c r="PND176" s="41"/>
      <c r="PNE176" s="52"/>
      <c r="PNF176" s="41"/>
      <c r="PNG176" s="41"/>
      <c r="PNH176" s="41"/>
      <c r="PNI176" s="41"/>
      <c r="PNJ176" s="41"/>
      <c r="PNK176" s="41"/>
      <c r="PNL176" s="52"/>
      <c r="PNM176" s="41"/>
      <c r="PNN176" s="41"/>
      <c r="PNO176" s="41"/>
      <c r="PNP176" s="41"/>
      <c r="PNQ176" s="41"/>
      <c r="PNR176" s="41"/>
      <c r="PNS176" s="52"/>
      <c r="PNT176" s="41"/>
      <c r="PNU176" s="41"/>
      <c r="PNV176" s="41"/>
      <c r="PNW176" s="41"/>
      <c r="PNX176" s="41"/>
      <c r="PNY176" s="41"/>
      <c r="PNZ176" s="52"/>
      <c r="POA176" s="41"/>
      <c r="POB176" s="41"/>
      <c r="POC176" s="41"/>
      <c r="POD176" s="41"/>
      <c r="POE176" s="41"/>
      <c r="POF176" s="41"/>
      <c r="POG176" s="52"/>
      <c r="POH176" s="41"/>
      <c r="POI176" s="41"/>
      <c r="POJ176" s="41"/>
      <c r="POK176" s="41"/>
      <c r="POL176" s="41"/>
      <c r="POM176" s="41"/>
      <c r="PON176" s="52"/>
      <c r="POO176" s="41"/>
      <c r="POP176" s="41"/>
      <c r="POQ176" s="41"/>
      <c r="POR176" s="41"/>
      <c r="POS176" s="41"/>
      <c r="POT176" s="41"/>
      <c r="POU176" s="52"/>
      <c r="POV176" s="41"/>
      <c r="POW176" s="41"/>
      <c r="POX176" s="41"/>
      <c r="POY176" s="41"/>
      <c r="POZ176" s="41"/>
      <c r="PPA176" s="41"/>
      <c r="PPB176" s="52"/>
      <c r="PPC176" s="41"/>
      <c r="PPD176" s="41"/>
      <c r="PPE176" s="41"/>
      <c r="PPF176" s="41"/>
      <c r="PPG176" s="41"/>
      <c r="PPH176" s="41"/>
      <c r="PPI176" s="52"/>
      <c r="PPJ176" s="41"/>
      <c r="PPK176" s="41"/>
      <c r="PPL176" s="41"/>
      <c r="PPM176" s="41"/>
      <c r="PPN176" s="41"/>
      <c r="PPO176" s="41"/>
      <c r="PPP176" s="52"/>
      <c r="PPQ176" s="41"/>
      <c r="PPR176" s="41"/>
      <c r="PPS176" s="41"/>
      <c r="PPT176" s="41"/>
      <c r="PPU176" s="41"/>
      <c r="PPV176" s="41"/>
      <c r="PPW176" s="52"/>
      <c r="PPX176" s="41"/>
      <c r="PPY176" s="41"/>
      <c r="PPZ176" s="41"/>
      <c r="PQA176" s="41"/>
      <c r="PQB176" s="41"/>
      <c r="PQC176" s="41"/>
      <c r="PQD176" s="52"/>
      <c r="PQE176" s="41"/>
      <c r="PQF176" s="41"/>
      <c r="PQG176" s="41"/>
      <c r="PQH176" s="41"/>
      <c r="PQI176" s="41"/>
      <c r="PQJ176" s="41"/>
      <c r="PQK176" s="52"/>
      <c r="PQL176" s="41"/>
      <c r="PQM176" s="41"/>
      <c r="PQN176" s="41"/>
      <c r="PQO176" s="41"/>
      <c r="PQP176" s="41"/>
      <c r="PQQ176" s="41"/>
      <c r="PQR176" s="52"/>
      <c r="PQS176" s="41"/>
      <c r="PQT176" s="41"/>
      <c r="PQU176" s="41"/>
      <c r="PQV176" s="41"/>
      <c r="PQW176" s="41"/>
      <c r="PQX176" s="41"/>
      <c r="PQY176" s="52"/>
      <c r="PQZ176" s="41"/>
      <c r="PRA176" s="41"/>
      <c r="PRB176" s="41"/>
      <c r="PRC176" s="41"/>
      <c r="PRD176" s="41"/>
      <c r="PRE176" s="41"/>
      <c r="PRF176" s="52"/>
      <c r="PRG176" s="41"/>
      <c r="PRH176" s="41"/>
      <c r="PRI176" s="41"/>
      <c r="PRJ176" s="41"/>
      <c r="PRK176" s="41"/>
      <c r="PRL176" s="41"/>
      <c r="PRM176" s="52"/>
      <c r="PRN176" s="41"/>
      <c r="PRO176" s="41"/>
      <c r="PRP176" s="41"/>
      <c r="PRQ176" s="41"/>
      <c r="PRR176" s="41"/>
      <c r="PRS176" s="41"/>
      <c r="PRT176" s="52"/>
      <c r="PRU176" s="41"/>
      <c r="PRV176" s="41"/>
      <c r="PRW176" s="41"/>
      <c r="PRX176" s="41"/>
      <c r="PRY176" s="41"/>
      <c r="PRZ176" s="41"/>
      <c r="PSA176" s="52"/>
      <c r="PSB176" s="41"/>
      <c r="PSC176" s="41"/>
      <c r="PSD176" s="41"/>
      <c r="PSE176" s="41"/>
      <c r="PSF176" s="41"/>
      <c r="PSG176" s="41"/>
      <c r="PSH176" s="52"/>
      <c r="PSI176" s="41"/>
      <c r="PSJ176" s="41"/>
      <c r="PSK176" s="41"/>
      <c r="PSL176" s="41"/>
      <c r="PSM176" s="41"/>
      <c r="PSN176" s="41"/>
      <c r="PSO176" s="52"/>
      <c r="PSP176" s="41"/>
      <c r="PSQ176" s="41"/>
      <c r="PSR176" s="41"/>
      <c r="PSS176" s="41"/>
      <c r="PST176" s="41"/>
      <c r="PSU176" s="41"/>
      <c r="PSV176" s="52"/>
      <c r="PSW176" s="41"/>
      <c r="PSX176" s="41"/>
      <c r="PSY176" s="41"/>
      <c r="PSZ176" s="41"/>
      <c r="PTA176" s="41"/>
      <c r="PTB176" s="41"/>
      <c r="PTC176" s="52"/>
      <c r="PTD176" s="41"/>
      <c r="PTE176" s="41"/>
      <c r="PTF176" s="41"/>
      <c r="PTG176" s="41"/>
      <c r="PTH176" s="41"/>
      <c r="PTI176" s="41"/>
      <c r="PTJ176" s="52"/>
      <c r="PTK176" s="41"/>
      <c r="PTL176" s="41"/>
      <c r="PTM176" s="41"/>
      <c r="PTN176" s="41"/>
      <c r="PTO176" s="41"/>
      <c r="PTP176" s="41"/>
      <c r="PTQ176" s="52"/>
      <c r="PTR176" s="41"/>
      <c r="PTS176" s="41"/>
      <c r="PTT176" s="41"/>
      <c r="PTU176" s="41"/>
      <c r="PTV176" s="41"/>
      <c r="PTW176" s="41"/>
      <c r="PTX176" s="52"/>
      <c r="PTY176" s="41"/>
      <c r="PTZ176" s="41"/>
      <c r="PUA176" s="41"/>
      <c r="PUB176" s="41"/>
      <c r="PUC176" s="41"/>
      <c r="PUD176" s="41"/>
      <c r="PUE176" s="52"/>
      <c r="PUF176" s="41"/>
      <c r="PUG176" s="41"/>
      <c r="PUH176" s="41"/>
      <c r="PUI176" s="41"/>
      <c r="PUJ176" s="41"/>
      <c r="PUK176" s="41"/>
      <c r="PUL176" s="52"/>
      <c r="PUM176" s="41"/>
      <c r="PUN176" s="41"/>
      <c r="PUO176" s="41"/>
      <c r="PUP176" s="41"/>
      <c r="PUQ176" s="41"/>
      <c r="PUR176" s="41"/>
      <c r="PUS176" s="52"/>
      <c r="PUT176" s="41"/>
      <c r="PUU176" s="41"/>
      <c r="PUV176" s="41"/>
      <c r="PUW176" s="41"/>
      <c r="PUX176" s="41"/>
      <c r="PUY176" s="41"/>
      <c r="PUZ176" s="52"/>
      <c r="PVA176" s="41"/>
      <c r="PVB176" s="41"/>
      <c r="PVC176" s="41"/>
      <c r="PVD176" s="41"/>
      <c r="PVE176" s="41"/>
      <c r="PVF176" s="41"/>
      <c r="PVG176" s="52"/>
      <c r="PVH176" s="41"/>
      <c r="PVI176" s="41"/>
      <c r="PVJ176" s="41"/>
      <c r="PVK176" s="41"/>
      <c r="PVL176" s="41"/>
      <c r="PVM176" s="41"/>
      <c r="PVN176" s="52"/>
      <c r="PVO176" s="41"/>
      <c r="PVP176" s="41"/>
      <c r="PVQ176" s="41"/>
      <c r="PVR176" s="41"/>
      <c r="PVS176" s="41"/>
      <c r="PVT176" s="41"/>
      <c r="PVU176" s="52"/>
      <c r="PVV176" s="41"/>
      <c r="PVW176" s="41"/>
      <c r="PVX176" s="41"/>
      <c r="PVY176" s="41"/>
      <c r="PVZ176" s="41"/>
      <c r="PWA176" s="41"/>
      <c r="PWB176" s="52"/>
      <c r="PWC176" s="41"/>
      <c r="PWD176" s="41"/>
      <c r="PWE176" s="41"/>
      <c r="PWF176" s="41"/>
      <c r="PWG176" s="41"/>
      <c r="PWH176" s="41"/>
      <c r="PWI176" s="52"/>
      <c r="PWJ176" s="41"/>
      <c r="PWK176" s="41"/>
      <c r="PWL176" s="41"/>
      <c r="PWM176" s="41"/>
      <c r="PWN176" s="41"/>
      <c r="PWO176" s="41"/>
      <c r="PWP176" s="52"/>
      <c r="PWQ176" s="41"/>
      <c r="PWR176" s="41"/>
      <c r="PWS176" s="41"/>
      <c r="PWT176" s="41"/>
      <c r="PWU176" s="41"/>
      <c r="PWV176" s="41"/>
      <c r="PWW176" s="52"/>
      <c r="PWX176" s="41"/>
      <c r="PWY176" s="41"/>
      <c r="PWZ176" s="41"/>
      <c r="PXA176" s="41"/>
      <c r="PXB176" s="41"/>
      <c r="PXC176" s="41"/>
      <c r="PXD176" s="52"/>
      <c r="PXE176" s="41"/>
      <c r="PXF176" s="41"/>
      <c r="PXG176" s="41"/>
      <c r="PXH176" s="41"/>
      <c r="PXI176" s="41"/>
      <c r="PXJ176" s="41"/>
      <c r="PXK176" s="52"/>
      <c r="PXL176" s="41"/>
      <c r="PXM176" s="41"/>
      <c r="PXN176" s="41"/>
      <c r="PXO176" s="41"/>
      <c r="PXP176" s="41"/>
      <c r="PXQ176" s="41"/>
      <c r="PXR176" s="52"/>
      <c r="PXS176" s="41"/>
      <c r="PXT176" s="41"/>
      <c r="PXU176" s="41"/>
      <c r="PXV176" s="41"/>
      <c r="PXW176" s="41"/>
      <c r="PXX176" s="41"/>
      <c r="PXY176" s="52"/>
      <c r="PXZ176" s="41"/>
      <c r="PYA176" s="41"/>
      <c r="PYB176" s="41"/>
      <c r="PYC176" s="41"/>
      <c r="PYD176" s="41"/>
      <c r="PYE176" s="41"/>
      <c r="PYF176" s="52"/>
      <c r="PYG176" s="41"/>
      <c r="PYH176" s="41"/>
      <c r="PYI176" s="41"/>
      <c r="PYJ176" s="41"/>
      <c r="PYK176" s="41"/>
      <c r="PYL176" s="41"/>
      <c r="PYM176" s="52"/>
      <c r="PYN176" s="41"/>
      <c r="PYO176" s="41"/>
      <c r="PYP176" s="41"/>
      <c r="PYQ176" s="41"/>
      <c r="PYR176" s="41"/>
      <c r="PYS176" s="41"/>
      <c r="PYT176" s="52"/>
      <c r="PYU176" s="41"/>
      <c r="PYV176" s="41"/>
      <c r="PYW176" s="41"/>
      <c r="PYX176" s="41"/>
      <c r="PYY176" s="41"/>
      <c r="PYZ176" s="41"/>
      <c r="PZA176" s="52"/>
      <c r="PZB176" s="41"/>
      <c r="PZC176" s="41"/>
      <c r="PZD176" s="41"/>
      <c r="PZE176" s="41"/>
      <c r="PZF176" s="41"/>
      <c r="PZG176" s="41"/>
      <c r="PZH176" s="52"/>
      <c r="PZI176" s="41"/>
      <c r="PZJ176" s="41"/>
      <c r="PZK176" s="41"/>
      <c r="PZL176" s="41"/>
      <c r="PZM176" s="41"/>
      <c r="PZN176" s="41"/>
      <c r="PZO176" s="52"/>
      <c r="PZP176" s="41"/>
      <c r="PZQ176" s="41"/>
      <c r="PZR176" s="41"/>
      <c r="PZS176" s="41"/>
      <c r="PZT176" s="41"/>
      <c r="PZU176" s="41"/>
      <c r="PZV176" s="52"/>
      <c r="PZW176" s="41"/>
      <c r="PZX176" s="41"/>
      <c r="PZY176" s="41"/>
      <c r="PZZ176" s="41"/>
      <c r="QAA176" s="41"/>
      <c r="QAB176" s="41"/>
      <c r="QAC176" s="52"/>
      <c r="QAD176" s="41"/>
      <c r="QAE176" s="41"/>
      <c r="QAF176" s="41"/>
      <c r="QAG176" s="41"/>
      <c r="QAH176" s="41"/>
      <c r="QAI176" s="41"/>
      <c r="QAJ176" s="52"/>
      <c r="QAK176" s="41"/>
      <c r="QAL176" s="41"/>
      <c r="QAM176" s="41"/>
      <c r="QAN176" s="41"/>
      <c r="QAO176" s="41"/>
      <c r="QAP176" s="41"/>
      <c r="QAQ176" s="52"/>
      <c r="QAR176" s="41"/>
      <c r="QAS176" s="41"/>
      <c r="QAT176" s="41"/>
      <c r="QAU176" s="41"/>
      <c r="QAV176" s="41"/>
      <c r="QAW176" s="41"/>
      <c r="QAX176" s="52"/>
      <c r="QAY176" s="41"/>
      <c r="QAZ176" s="41"/>
      <c r="QBA176" s="41"/>
      <c r="QBB176" s="41"/>
      <c r="QBC176" s="41"/>
      <c r="QBD176" s="41"/>
      <c r="QBE176" s="52"/>
      <c r="QBF176" s="41"/>
      <c r="QBG176" s="41"/>
      <c r="QBH176" s="41"/>
      <c r="QBI176" s="41"/>
      <c r="QBJ176" s="41"/>
      <c r="QBK176" s="41"/>
      <c r="QBL176" s="52"/>
      <c r="QBM176" s="41"/>
      <c r="QBN176" s="41"/>
      <c r="QBO176" s="41"/>
      <c r="QBP176" s="41"/>
      <c r="QBQ176" s="41"/>
      <c r="QBR176" s="41"/>
      <c r="QBS176" s="52"/>
      <c r="QBT176" s="41"/>
      <c r="QBU176" s="41"/>
      <c r="QBV176" s="41"/>
      <c r="QBW176" s="41"/>
      <c r="QBX176" s="41"/>
      <c r="QBY176" s="41"/>
      <c r="QBZ176" s="52"/>
      <c r="QCA176" s="41"/>
      <c r="QCB176" s="41"/>
      <c r="QCC176" s="41"/>
      <c r="QCD176" s="41"/>
      <c r="QCE176" s="41"/>
      <c r="QCF176" s="41"/>
      <c r="QCG176" s="52"/>
      <c r="QCH176" s="41"/>
      <c r="QCI176" s="41"/>
      <c r="QCJ176" s="41"/>
      <c r="QCK176" s="41"/>
      <c r="QCL176" s="41"/>
      <c r="QCM176" s="41"/>
      <c r="QCN176" s="52"/>
      <c r="QCO176" s="41"/>
      <c r="QCP176" s="41"/>
      <c r="QCQ176" s="41"/>
      <c r="QCR176" s="41"/>
      <c r="QCS176" s="41"/>
      <c r="QCT176" s="41"/>
      <c r="QCU176" s="52"/>
      <c r="QCV176" s="41"/>
      <c r="QCW176" s="41"/>
      <c r="QCX176" s="41"/>
      <c r="QCY176" s="41"/>
      <c r="QCZ176" s="41"/>
      <c r="QDA176" s="41"/>
      <c r="QDB176" s="52"/>
      <c r="QDC176" s="41"/>
      <c r="QDD176" s="41"/>
      <c r="QDE176" s="41"/>
      <c r="QDF176" s="41"/>
      <c r="QDG176" s="41"/>
      <c r="QDH176" s="41"/>
      <c r="QDI176" s="52"/>
      <c r="QDJ176" s="41"/>
      <c r="QDK176" s="41"/>
      <c r="QDL176" s="41"/>
      <c r="QDM176" s="41"/>
      <c r="QDN176" s="41"/>
      <c r="QDO176" s="41"/>
      <c r="QDP176" s="52"/>
      <c r="QDQ176" s="41"/>
      <c r="QDR176" s="41"/>
      <c r="QDS176" s="41"/>
      <c r="QDT176" s="41"/>
      <c r="QDU176" s="41"/>
      <c r="QDV176" s="41"/>
      <c r="QDW176" s="52"/>
      <c r="QDX176" s="41"/>
      <c r="QDY176" s="41"/>
      <c r="QDZ176" s="41"/>
      <c r="QEA176" s="41"/>
      <c r="QEB176" s="41"/>
      <c r="QEC176" s="41"/>
      <c r="QED176" s="52"/>
      <c r="QEE176" s="41"/>
      <c r="QEF176" s="41"/>
      <c r="QEG176" s="41"/>
      <c r="QEH176" s="41"/>
      <c r="QEI176" s="41"/>
      <c r="QEJ176" s="41"/>
      <c r="QEK176" s="52"/>
      <c r="QEL176" s="41"/>
      <c r="QEM176" s="41"/>
      <c r="QEN176" s="41"/>
      <c r="QEO176" s="41"/>
      <c r="QEP176" s="41"/>
      <c r="QEQ176" s="41"/>
      <c r="QER176" s="52"/>
      <c r="QES176" s="41"/>
      <c r="QET176" s="41"/>
      <c r="QEU176" s="41"/>
      <c r="QEV176" s="41"/>
      <c r="QEW176" s="41"/>
      <c r="QEX176" s="41"/>
      <c r="QEY176" s="52"/>
      <c r="QEZ176" s="41"/>
      <c r="QFA176" s="41"/>
      <c r="QFB176" s="41"/>
      <c r="QFC176" s="41"/>
      <c r="QFD176" s="41"/>
      <c r="QFE176" s="41"/>
      <c r="QFF176" s="52"/>
      <c r="QFG176" s="41"/>
      <c r="QFH176" s="41"/>
      <c r="QFI176" s="41"/>
      <c r="QFJ176" s="41"/>
      <c r="QFK176" s="41"/>
      <c r="QFL176" s="41"/>
      <c r="QFM176" s="52"/>
      <c r="QFN176" s="41"/>
      <c r="QFO176" s="41"/>
      <c r="QFP176" s="41"/>
      <c r="QFQ176" s="41"/>
      <c r="QFR176" s="41"/>
      <c r="QFS176" s="41"/>
      <c r="QFT176" s="52"/>
      <c r="QFU176" s="41"/>
      <c r="QFV176" s="41"/>
      <c r="QFW176" s="41"/>
      <c r="QFX176" s="41"/>
      <c r="QFY176" s="41"/>
      <c r="QFZ176" s="41"/>
      <c r="QGA176" s="52"/>
      <c r="QGB176" s="41"/>
      <c r="QGC176" s="41"/>
      <c r="QGD176" s="41"/>
      <c r="QGE176" s="41"/>
      <c r="QGF176" s="41"/>
      <c r="QGG176" s="41"/>
      <c r="QGH176" s="52"/>
      <c r="QGI176" s="41"/>
      <c r="QGJ176" s="41"/>
      <c r="QGK176" s="41"/>
      <c r="QGL176" s="41"/>
      <c r="QGM176" s="41"/>
      <c r="QGN176" s="41"/>
      <c r="QGO176" s="52"/>
      <c r="QGP176" s="41"/>
      <c r="QGQ176" s="41"/>
      <c r="QGR176" s="41"/>
      <c r="QGS176" s="41"/>
      <c r="QGT176" s="41"/>
      <c r="QGU176" s="41"/>
      <c r="QGV176" s="52"/>
      <c r="QGW176" s="41"/>
      <c r="QGX176" s="41"/>
      <c r="QGY176" s="41"/>
      <c r="QGZ176" s="41"/>
      <c r="QHA176" s="41"/>
      <c r="QHB176" s="41"/>
      <c r="QHC176" s="52"/>
      <c r="QHD176" s="41"/>
      <c r="QHE176" s="41"/>
      <c r="QHF176" s="41"/>
      <c r="QHG176" s="41"/>
      <c r="QHH176" s="41"/>
      <c r="QHI176" s="41"/>
      <c r="QHJ176" s="52"/>
      <c r="QHK176" s="41"/>
      <c r="QHL176" s="41"/>
      <c r="QHM176" s="41"/>
      <c r="QHN176" s="41"/>
      <c r="QHO176" s="41"/>
      <c r="QHP176" s="41"/>
      <c r="QHQ176" s="52"/>
      <c r="QHR176" s="41"/>
      <c r="QHS176" s="41"/>
      <c r="QHT176" s="41"/>
      <c r="QHU176" s="41"/>
      <c r="QHV176" s="41"/>
      <c r="QHW176" s="41"/>
      <c r="QHX176" s="52"/>
      <c r="QHY176" s="41"/>
      <c r="QHZ176" s="41"/>
      <c r="QIA176" s="41"/>
      <c r="QIB176" s="41"/>
      <c r="QIC176" s="41"/>
      <c r="QID176" s="41"/>
      <c r="QIE176" s="52"/>
      <c r="QIF176" s="41"/>
      <c r="QIG176" s="41"/>
      <c r="QIH176" s="41"/>
      <c r="QII176" s="41"/>
      <c r="QIJ176" s="41"/>
      <c r="QIK176" s="41"/>
      <c r="QIL176" s="52"/>
      <c r="QIM176" s="41"/>
      <c r="QIN176" s="41"/>
      <c r="QIO176" s="41"/>
      <c r="QIP176" s="41"/>
      <c r="QIQ176" s="41"/>
      <c r="QIR176" s="41"/>
      <c r="QIS176" s="52"/>
      <c r="QIT176" s="41"/>
      <c r="QIU176" s="41"/>
      <c r="QIV176" s="41"/>
      <c r="QIW176" s="41"/>
      <c r="QIX176" s="41"/>
      <c r="QIY176" s="41"/>
      <c r="QIZ176" s="52"/>
      <c r="QJA176" s="41"/>
      <c r="QJB176" s="41"/>
      <c r="QJC176" s="41"/>
      <c r="QJD176" s="41"/>
      <c r="QJE176" s="41"/>
      <c r="QJF176" s="41"/>
      <c r="QJG176" s="52"/>
      <c r="QJH176" s="41"/>
      <c r="QJI176" s="41"/>
      <c r="QJJ176" s="41"/>
      <c r="QJK176" s="41"/>
      <c r="QJL176" s="41"/>
      <c r="QJM176" s="41"/>
      <c r="QJN176" s="52"/>
      <c r="QJO176" s="41"/>
      <c r="QJP176" s="41"/>
      <c r="QJQ176" s="41"/>
      <c r="QJR176" s="41"/>
      <c r="QJS176" s="41"/>
      <c r="QJT176" s="41"/>
      <c r="QJU176" s="52"/>
      <c r="QJV176" s="41"/>
      <c r="QJW176" s="41"/>
      <c r="QJX176" s="41"/>
      <c r="QJY176" s="41"/>
      <c r="QJZ176" s="41"/>
      <c r="QKA176" s="41"/>
      <c r="QKB176" s="52"/>
      <c r="QKC176" s="41"/>
      <c r="QKD176" s="41"/>
      <c r="QKE176" s="41"/>
      <c r="QKF176" s="41"/>
      <c r="QKG176" s="41"/>
      <c r="QKH176" s="41"/>
      <c r="QKI176" s="52"/>
      <c r="QKJ176" s="41"/>
      <c r="QKK176" s="41"/>
      <c r="QKL176" s="41"/>
      <c r="QKM176" s="41"/>
      <c r="QKN176" s="41"/>
      <c r="QKO176" s="41"/>
      <c r="QKP176" s="52"/>
      <c r="QKQ176" s="41"/>
      <c r="QKR176" s="41"/>
      <c r="QKS176" s="41"/>
      <c r="QKT176" s="41"/>
      <c r="QKU176" s="41"/>
      <c r="QKV176" s="41"/>
      <c r="QKW176" s="52"/>
      <c r="QKX176" s="41"/>
      <c r="QKY176" s="41"/>
      <c r="QKZ176" s="41"/>
      <c r="QLA176" s="41"/>
      <c r="QLB176" s="41"/>
      <c r="QLC176" s="41"/>
      <c r="QLD176" s="52"/>
      <c r="QLE176" s="41"/>
      <c r="QLF176" s="41"/>
      <c r="QLG176" s="41"/>
      <c r="QLH176" s="41"/>
      <c r="QLI176" s="41"/>
      <c r="QLJ176" s="41"/>
      <c r="QLK176" s="52"/>
      <c r="QLL176" s="41"/>
      <c r="QLM176" s="41"/>
      <c r="QLN176" s="41"/>
      <c r="QLO176" s="41"/>
      <c r="QLP176" s="41"/>
      <c r="QLQ176" s="41"/>
      <c r="QLR176" s="52"/>
      <c r="QLS176" s="41"/>
      <c r="QLT176" s="41"/>
      <c r="QLU176" s="41"/>
      <c r="QLV176" s="41"/>
      <c r="QLW176" s="41"/>
      <c r="QLX176" s="41"/>
      <c r="QLY176" s="52"/>
      <c r="QLZ176" s="41"/>
      <c r="QMA176" s="41"/>
      <c r="QMB176" s="41"/>
      <c r="QMC176" s="41"/>
      <c r="QMD176" s="41"/>
      <c r="QME176" s="41"/>
      <c r="QMF176" s="52"/>
      <c r="QMG176" s="41"/>
      <c r="QMH176" s="41"/>
      <c r="QMI176" s="41"/>
      <c r="QMJ176" s="41"/>
      <c r="QMK176" s="41"/>
      <c r="QML176" s="41"/>
      <c r="QMM176" s="52"/>
      <c r="QMN176" s="41"/>
      <c r="QMO176" s="41"/>
      <c r="QMP176" s="41"/>
      <c r="QMQ176" s="41"/>
      <c r="QMR176" s="41"/>
      <c r="QMS176" s="41"/>
      <c r="QMT176" s="52"/>
      <c r="QMU176" s="41"/>
      <c r="QMV176" s="41"/>
      <c r="QMW176" s="41"/>
      <c r="QMX176" s="41"/>
      <c r="QMY176" s="41"/>
      <c r="QMZ176" s="41"/>
      <c r="QNA176" s="52"/>
      <c r="QNB176" s="41"/>
      <c r="QNC176" s="41"/>
      <c r="QND176" s="41"/>
      <c r="QNE176" s="41"/>
      <c r="QNF176" s="41"/>
      <c r="QNG176" s="41"/>
      <c r="QNH176" s="52"/>
      <c r="QNI176" s="41"/>
      <c r="QNJ176" s="41"/>
      <c r="QNK176" s="41"/>
      <c r="QNL176" s="41"/>
      <c r="QNM176" s="41"/>
      <c r="QNN176" s="41"/>
      <c r="QNO176" s="52"/>
      <c r="QNP176" s="41"/>
      <c r="QNQ176" s="41"/>
      <c r="QNR176" s="41"/>
      <c r="QNS176" s="41"/>
      <c r="QNT176" s="41"/>
      <c r="QNU176" s="41"/>
      <c r="QNV176" s="52"/>
      <c r="QNW176" s="41"/>
      <c r="QNX176" s="41"/>
      <c r="QNY176" s="41"/>
      <c r="QNZ176" s="41"/>
      <c r="QOA176" s="41"/>
      <c r="QOB176" s="41"/>
      <c r="QOC176" s="52"/>
      <c r="QOD176" s="41"/>
      <c r="QOE176" s="41"/>
      <c r="QOF176" s="41"/>
      <c r="QOG176" s="41"/>
      <c r="QOH176" s="41"/>
      <c r="QOI176" s="41"/>
      <c r="QOJ176" s="52"/>
      <c r="QOK176" s="41"/>
      <c r="QOL176" s="41"/>
      <c r="QOM176" s="41"/>
      <c r="QON176" s="41"/>
      <c r="QOO176" s="41"/>
      <c r="QOP176" s="41"/>
      <c r="QOQ176" s="52"/>
      <c r="QOR176" s="41"/>
      <c r="QOS176" s="41"/>
      <c r="QOT176" s="41"/>
      <c r="QOU176" s="41"/>
      <c r="QOV176" s="41"/>
      <c r="QOW176" s="41"/>
      <c r="QOX176" s="52"/>
      <c r="QOY176" s="41"/>
      <c r="QOZ176" s="41"/>
      <c r="QPA176" s="41"/>
      <c r="QPB176" s="41"/>
      <c r="QPC176" s="41"/>
      <c r="QPD176" s="41"/>
      <c r="QPE176" s="52"/>
      <c r="QPF176" s="41"/>
      <c r="QPG176" s="41"/>
      <c r="QPH176" s="41"/>
      <c r="QPI176" s="41"/>
      <c r="QPJ176" s="41"/>
      <c r="QPK176" s="41"/>
      <c r="QPL176" s="52"/>
      <c r="QPM176" s="41"/>
      <c r="QPN176" s="41"/>
      <c r="QPO176" s="41"/>
      <c r="QPP176" s="41"/>
      <c r="QPQ176" s="41"/>
      <c r="QPR176" s="41"/>
      <c r="QPS176" s="52"/>
      <c r="QPT176" s="41"/>
      <c r="QPU176" s="41"/>
      <c r="QPV176" s="41"/>
      <c r="QPW176" s="41"/>
      <c r="QPX176" s="41"/>
      <c r="QPY176" s="41"/>
      <c r="QPZ176" s="52"/>
      <c r="QQA176" s="41"/>
      <c r="QQB176" s="41"/>
      <c r="QQC176" s="41"/>
      <c r="QQD176" s="41"/>
      <c r="QQE176" s="41"/>
      <c r="QQF176" s="41"/>
      <c r="QQG176" s="52"/>
      <c r="QQH176" s="41"/>
      <c r="QQI176" s="41"/>
      <c r="QQJ176" s="41"/>
      <c r="QQK176" s="41"/>
      <c r="QQL176" s="41"/>
      <c r="QQM176" s="41"/>
      <c r="QQN176" s="52"/>
      <c r="QQO176" s="41"/>
      <c r="QQP176" s="41"/>
      <c r="QQQ176" s="41"/>
      <c r="QQR176" s="41"/>
      <c r="QQS176" s="41"/>
      <c r="QQT176" s="41"/>
      <c r="QQU176" s="52"/>
      <c r="QQV176" s="41"/>
      <c r="QQW176" s="41"/>
      <c r="QQX176" s="41"/>
      <c r="QQY176" s="41"/>
      <c r="QQZ176" s="41"/>
      <c r="QRA176" s="41"/>
      <c r="QRB176" s="52"/>
      <c r="QRC176" s="41"/>
      <c r="QRD176" s="41"/>
      <c r="QRE176" s="41"/>
      <c r="QRF176" s="41"/>
      <c r="QRG176" s="41"/>
      <c r="QRH176" s="41"/>
      <c r="QRI176" s="52"/>
      <c r="QRJ176" s="41"/>
      <c r="QRK176" s="41"/>
      <c r="QRL176" s="41"/>
      <c r="QRM176" s="41"/>
      <c r="QRN176" s="41"/>
      <c r="QRO176" s="41"/>
      <c r="QRP176" s="52"/>
      <c r="QRQ176" s="41"/>
      <c r="QRR176" s="41"/>
      <c r="QRS176" s="41"/>
      <c r="QRT176" s="41"/>
      <c r="QRU176" s="41"/>
      <c r="QRV176" s="41"/>
      <c r="QRW176" s="52"/>
      <c r="QRX176" s="41"/>
      <c r="QRY176" s="41"/>
      <c r="QRZ176" s="41"/>
      <c r="QSA176" s="41"/>
      <c r="QSB176" s="41"/>
      <c r="QSC176" s="41"/>
      <c r="QSD176" s="52"/>
      <c r="QSE176" s="41"/>
      <c r="QSF176" s="41"/>
      <c r="QSG176" s="41"/>
      <c r="QSH176" s="41"/>
      <c r="QSI176" s="41"/>
      <c r="QSJ176" s="41"/>
      <c r="QSK176" s="52"/>
      <c r="QSL176" s="41"/>
      <c r="QSM176" s="41"/>
      <c r="QSN176" s="41"/>
      <c r="QSO176" s="41"/>
      <c r="QSP176" s="41"/>
      <c r="QSQ176" s="41"/>
      <c r="QSR176" s="52"/>
      <c r="QSS176" s="41"/>
      <c r="QST176" s="41"/>
      <c r="QSU176" s="41"/>
      <c r="QSV176" s="41"/>
      <c r="QSW176" s="41"/>
      <c r="QSX176" s="41"/>
      <c r="QSY176" s="52"/>
      <c r="QSZ176" s="41"/>
      <c r="QTA176" s="41"/>
      <c r="QTB176" s="41"/>
      <c r="QTC176" s="41"/>
      <c r="QTD176" s="41"/>
      <c r="QTE176" s="41"/>
      <c r="QTF176" s="52"/>
      <c r="QTG176" s="41"/>
      <c r="QTH176" s="41"/>
      <c r="QTI176" s="41"/>
      <c r="QTJ176" s="41"/>
      <c r="QTK176" s="41"/>
      <c r="QTL176" s="41"/>
      <c r="QTM176" s="52"/>
      <c r="QTN176" s="41"/>
      <c r="QTO176" s="41"/>
      <c r="QTP176" s="41"/>
      <c r="QTQ176" s="41"/>
      <c r="QTR176" s="41"/>
      <c r="QTS176" s="41"/>
      <c r="QTT176" s="52"/>
      <c r="QTU176" s="41"/>
      <c r="QTV176" s="41"/>
      <c r="QTW176" s="41"/>
      <c r="QTX176" s="41"/>
      <c r="QTY176" s="41"/>
      <c r="QTZ176" s="41"/>
      <c r="QUA176" s="52"/>
      <c r="QUB176" s="41"/>
      <c r="QUC176" s="41"/>
      <c r="QUD176" s="41"/>
      <c r="QUE176" s="41"/>
      <c r="QUF176" s="41"/>
      <c r="QUG176" s="41"/>
      <c r="QUH176" s="52"/>
      <c r="QUI176" s="41"/>
      <c r="QUJ176" s="41"/>
      <c r="QUK176" s="41"/>
      <c r="QUL176" s="41"/>
      <c r="QUM176" s="41"/>
      <c r="QUN176" s="41"/>
      <c r="QUO176" s="52"/>
      <c r="QUP176" s="41"/>
      <c r="QUQ176" s="41"/>
      <c r="QUR176" s="41"/>
      <c r="QUS176" s="41"/>
      <c r="QUT176" s="41"/>
      <c r="QUU176" s="41"/>
      <c r="QUV176" s="52"/>
      <c r="QUW176" s="41"/>
      <c r="QUX176" s="41"/>
      <c r="QUY176" s="41"/>
      <c r="QUZ176" s="41"/>
      <c r="QVA176" s="41"/>
      <c r="QVB176" s="41"/>
      <c r="QVC176" s="52"/>
      <c r="QVD176" s="41"/>
      <c r="QVE176" s="41"/>
      <c r="QVF176" s="41"/>
      <c r="QVG176" s="41"/>
      <c r="QVH176" s="41"/>
      <c r="QVI176" s="41"/>
      <c r="QVJ176" s="52"/>
      <c r="QVK176" s="41"/>
      <c r="QVL176" s="41"/>
      <c r="QVM176" s="41"/>
      <c r="QVN176" s="41"/>
      <c r="QVO176" s="41"/>
      <c r="QVP176" s="41"/>
      <c r="QVQ176" s="52"/>
      <c r="QVR176" s="41"/>
      <c r="QVS176" s="41"/>
      <c r="QVT176" s="41"/>
      <c r="QVU176" s="41"/>
      <c r="QVV176" s="41"/>
      <c r="QVW176" s="41"/>
      <c r="QVX176" s="52"/>
      <c r="QVY176" s="41"/>
      <c r="QVZ176" s="41"/>
      <c r="QWA176" s="41"/>
      <c r="QWB176" s="41"/>
      <c r="QWC176" s="41"/>
      <c r="QWD176" s="41"/>
      <c r="QWE176" s="52"/>
      <c r="QWF176" s="41"/>
      <c r="QWG176" s="41"/>
      <c r="QWH176" s="41"/>
      <c r="QWI176" s="41"/>
      <c r="QWJ176" s="41"/>
      <c r="QWK176" s="41"/>
      <c r="QWL176" s="52"/>
      <c r="QWM176" s="41"/>
      <c r="QWN176" s="41"/>
      <c r="QWO176" s="41"/>
      <c r="QWP176" s="41"/>
      <c r="QWQ176" s="41"/>
      <c r="QWR176" s="41"/>
      <c r="QWS176" s="52"/>
      <c r="QWT176" s="41"/>
      <c r="QWU176" s="41"/>
      <c r="QWV176" s="41"/>
      <c r="QWW176" s="41"/>
      <c r="QWX176" s="41"/>
      <c r="QWY176" s="41"/>
      <c r="QWZ176" s="52"/>
      <c r="QXA176" s="41"/>
      <c r="QXB176" s="41"/>
      <c r="QXC176" s="41"/>
      <c r="QXD176" s="41"/>
      <c r="QXE176" s="41"/>
      <c r="QXF176" s="41"/>
      <c r="QXG176" s="52"/>
      <c r="QXH176" s="41"/>
      <c r="QXI176" s="41"/>
      <c r="QXJ176" s="41"/>
      <c r="QXK176" s="41"/>
      <c r="QXL176" s="41"/>
      <c r="QXM176" s="41"/>
      <c r="QXN176" s="52"/>
      <c r="QXO176" s="41"/>
      <c r="QXP176" s="41"/>
      <c r="QXQ176" s="41"/>
      <c r="QXR176" s="41"/>
      <c r="QXS176" s="41"/>
      <c r="QXT176" s="41"/>
      <c r="QXU176" s="52"/>
      <c r="QXV176" s="41"/>
      <c r="QXW176" s="41"/>
      <c r="QXX176" s="41"/>
      <c r="QXY176" s="41"/>
      <c r="QXZ176" s="41"/>
      <c r="QYA176" s="41"/>
      <c r="QYB176" s="52"/>
      <c r="QYC176" s="41"/>
      <c r="QYD176" s="41"/>
      <c r="QYE176" s="41"/>
      <c r="QYF176" s="41"/>
      <c r="QYG176" s="41"/>
      <c r="QYH176" s="41"/>
      <c r="QYI176" s="52"/>
      <c r="QYJ176" s="41"/>
      <c r="QYK176" s="41"/>
      <c r="QYL176" s="41"/>
      <c r="QYM176" s="41"/>
      <c r="QYN176" s="41"/>
      <c r="QYO176" s="41"/>
      <c r="QYP176" s="52"/>
      <c r="QYQ176" s="41"/>
      <c r="QYR176" s="41"/>
      <c r="QYS176" s="41"/>
      <c r="QYT176" s="41"/>
      <c r="QYU176" s="41"/>
      <c r="QYV176" s="41"/>
      <c r="QYW176" s="52"/>
      <c r="QYX176" s="41"/>
      <c r="QYY176" s="41"/>
      <c r="QYZ176" s="41"/>
      <c r="QZA176" s="41"/>
      <c r="QZB176" s="41"/>
      <c r="QZC176" s="41"/>
      <c r="QZD176" s="52"/>
      <c r="QZE176" s="41"/>
      <c r="QZF176" s="41"/>
      <c r="QZG176" s="41"/>
      <c r="QZH176" s="41"/>
      <c r="QZI176" s="41"/>
      <c r="QZJ176" s="41"/>
      <c r="QZK176" s="52"/>
      <c r="QZL176" s="41"/>
      <c r="QZM176" s="41"/>
      <c r="QZN176" s="41"/>
      <c r="QZO176" s="41"/>
      <c r="QZP176" s="41"/>
      <c r="QZQ176" s="41"/>
      <c r="QZR176" s="52"/>
      <c r="QZS176" s="41"/>
      <c r="QZT176" s="41"/>
      <c r="QZU176" s="41"/>
      <c r="QZV176" s="41"/>
      <c r="QZW176" s="41"/>
      <c r="QZX176" s="41"/>
      <c r="QZY176" s="52"/>
      <c r="QZZ176" s="41"/>
      <c r="RAA176" s="41"/>
      <c r="RAB176" s="41"/>
      <c r="RAC176" s="41"/>
      <c r="RAD176" s="41"/>
      <c r="RAE176" s="41"/>
      <c r="RAF176" s="52"/>
      <c r="RAG176" s="41"/>
      <c r="RAH176" s="41"/>
      <c r="RAI176" s="41"/>
      <c r="RAJ176" s="41"/>
      <c r="RAK176" s="41"/>
      <c r="RAL176" s="41"/>
      <c r="RAM176" s="52"/>
      <c r="RAN176" s="41"/>
      <c r="RAO176" s="41"/>
      <c r="RAP176" s="41"/>
      <c r="RAQ176" s="41"/>
      <c r="RAR176" s="41"/>
      <c r="RAS176" s="41"/>
      <c r="RAT176" s="52"/>
      <c r="RAU176" s="41"/>
      <c r="RAV176" s="41"/>
      <c r="RAW176" s="41"/>
      <c r="RAX176" s="41"/>
      <c r="RAY176" s="41"/>
      <c r="RAZ176" s="41"/>
      <c r="RBA176" s="52"/>
      <c r="RBB176" s="41"/>
      <c r="RBC176" s="41"/>
      <c r="RBD176" s="41"/>
      <c r="RBE176" s="41"/>
      <c r="RBF176" s="41"/>
      <c r="RBG176" s="41"/>
      <c r="RBH176" s="52"/>
      <c r="RBI176" s="41"/>
      <c r="RBJ176" s="41"/>
      <c r="RBK176" s="41"/>
      <c r="RBL176" s="41"/>
      <c r="RBM176" s="41"/>
      <c r="RBN176" s="41"/>
      <c r="RBO176" s="52"/>
      <c r="RBP176" s="41"/>
      <c r="RBQ176" s="41"/>
      <c r="RBR176" s="41"/>
      <c r="RBS176" s="41"/>
      <c r="RBT176" s="41"/>
      <c r="RBU176" s="41"/>
      <c r="RBV176" s="52"/>
      <c r="RBW176" s="41"/>
      <c r="RBX176" s="41"/>
      <c r="RBY176" s="41"/>
      <c r="RBZ176" s="41"/>
      <c r="RCA176" s="41"/>
      <c r="RCB176" s="41"/>
      <c r="RCC176" s="52"/>
      <c r="RCD176" s="41"/>
      <c r="RCE176" s="41"/>
      <c r="RCF176" s="41"/>
      <c r="RCG176" s="41"/>
      <c r="RCH176" s="41"/>
      <c r="RCI176" s="41"/>
      <c r="RCJ176" s="52"/>
      <c r="RCK176" s="41"/>
      <c r="RCL176" s="41"/>
      <c r="RCM176" s="41"/>
      <c r="RCN176" s="41"/>
      <c r="RCO176" s="41"/>
      <c r="RCP176" s="41"/>
      <c r="RCQ176" s="52"/>
      <c r="RCR176" s="41"/>
      <c r="RCS176" s="41"/>
      <c r="RCT176" s="41"/>
      <c r="RCU176" s="41"/>
      <c r="RCV176" s="41"/>
      <c r="RCW176" s="41"/>
      <c r="RCX176" s="52"/>
      <c r="RCY176" s="41"/>
      <c r="RCZ176" s="41"/>
      <c r="RDA176" s="41"/>
      <c r="RDB176" s="41"/>
      <c r="RDC176" s="41"/>
      <c r="RDD176" s="41"/>
      <c r="RDE176" s="52"/>
      <c r="RDF176" s="41"/>
      <c r="RDG176" s="41"/>
      <c r="RDH176" s="41"/>
      <c r="RDI176" s="41"/>
      <c r="RDJ176" s="41"/>
      <c r="RDK176" s="41"/>
      <c r="RDL176" s="52"/>
      <c r="RDM176" s="41"/>
      <c r="RDN176" s="41"/>
      <c r="RDO176" s="41"/>
      <c r="RDP176" s="41"/>
      <c r="RDQ176" s="41"/>
      <c r="RDR176" s="41"/>
      <c r="RDS176" s="52"/>
      <c r="RDT176" s="41"/>
      <c r="RDU176" s="41"/>
      <c r="RDV176" s="41"/>
      <c r="RDW176" s="41"/>
      <c r="RDX176" s="41"/>
      <c r="RDY176" s="41"/>
      <c r="RDZ176" s="52"/>
      <c r="REA176" s="41"/>
      <c r="REB176" s="41"/>
      <c r="REC176" s="41"/>
      <c r="RED176" s="41"/>
      <c r="REE176" s="41"/>
      <c r="REF176" s="41"/>
      <c r="REG176" s="52"/>
      <c r="REH176" s="41"/>
      <c r="REI176" s="41"/>
      <c r="REJ176" s="41"/>
      <c r="REK176" s="41"/>
      <c r="REL176" s="41"/>
      <c r="REM176" s="41"/>
      <c r="REN176" s="52"/>
      <c r="REO176" s="41"/>
      <c r="REP176" s="41"/>
      <c r="REQ176" s="41"/>
      <c r="RER176" s="41"/>
      <c r="RES176" s="41"/>
      <c r="RET176" s="41"/>
      <c r="REU176" s="52"/>
      <c r="REV176" s="41"/>
      <c r="REW176" s="41"/>
      <c r="REX176" s="41"/>
      <c r="REY176" s="41"/>
      <c r="REZ176" s="41"/>
      <c r="RFA176" s="41"/>
      <c r="RFB176" s="52"/>
      <c r="RFC176" s="41"/>
      <c r="RFD176" s="41"/>
      <c r="RFE176" s="41"/>
      <c r="RFF176" s="41"/>
      <c r="RFG176" s="41"/>
      <c r="RFH176" s="41"/>
      <c r="RFI176" s="52"/>
      <c r="RFJ176" s="41"/>
      <c r="RFK176" s="41"/>
      <c r="RFL176" s="41"/>
      <c r="RFM176" s="41"/>
      <c r="RFN176" s="41"/>
      <c r="RFO176" s="41"/>
      <c r="RFP176" s="52"/>
      <c r="RFQ176" s="41"/>
      <c r="RFR176" s="41"/>
      <c r="RFS176" s="41"/>
      <c r="RFT176" s="41"/>
      <c r="RFU176" s="41"/>
      <c r="RFV176" s="41"/>
      <c r="RFW176" s="52"/>
      <c r="RFX176" s="41"/>
      <c r="RFY176" s="41"/>
      <c r="RFZ176" s="41"/>
      <c r="RGA176" s="41"/>
      <c r="RGB176" s="41"/>
      <c r="RGC176" s="41"/>
      <c r="RGD176" s="52"/>
      <c r="RGE176" s="41"/>
      <c r="RGF176" s="41"/>
      <c r="RGG176" s="41"/>
      <c r="RGH176" s="41"/>
      <c r="RGI176" s="41"/>
      <c r="RGJ176" s="41"/>
      <c r="RGK176" s="52"/>
      <c r="RGL176" s="41"/>
      <c r="RGM176" s="41"/>
      <c r="RGN176" s="41"/>
      <c r="RGO176" s="41"/>
      <c r="RGP176" s="41"/>
      <c r="RGQ176" s="41"/>
      <c r="RGR176" s="52"/>
      <c r="RGS176" s="41"/>
      <c r="RGT176" s="41"/>
      <c r="RGU176" s="41"/>
      <c r="RGV176" s="41"/>
      <c r="RGW176" s="41"/>
      <c r="RGX176" s="41"/>
      <c r="RGY176" s="52"/>
      <c r="RGZ176" s="41"/>
      <c r="RHA176" s="41"/>
      <c r="RHB176" s="41"/>
      <c r="RHC176" s="41"/>
      <c r="RHD176" s="41"/>
      <c r="RHE176" s="41"/>
      <c r="RHF176" s="52"/>
      <c r="RHG176" s="41"/>
      <c r="RHH176" s="41"/>
      <c r="RHI176" s="41"/>
      <c r="RHJ176" s="41"/>
      <c r="RHK176" s="41"/>
      <c r="RHL176" s="41"/>
      <c r="RHM176" s="52"/>
      <c r="RHN176" s="41"/>
      <c r="RHO176" s="41"/>
      <c r="RHP176" s="41"/>
      <c r="RHQ176" s="41"/>
      <c r="RHR176" s="41"/>
      <c r="RHS176" s="41"/>
      <c r="RHT176" s="52"/>
      <c r="RHU176" s="41"/>
      <c r="RHV176" s="41"/>
      <c r="RHW176" s="41"/>
      <c r="RHX176" s="41"/>
      <c r="RHY176" s="41"/>
      <c r="RHZ176" s="41"/>
      <c r="RIA176" s="52"/>
      <c r="RIB176" s="41"/>
      <c r="RIC176" s="41"/>
      <c r="RID176" s="41"/>
      <c r="RIE176" s="41"/>
      <c r="RIF176" s="41"/>
      <c r="RIG176" s="41"/>
      <c r="RIH176" s="52"/>
      <c r="RII176" s="41"/>
      <c r="RIJ176" s="41"/>
      <c r="RIK176" s="41"/>
      <c r="RIL176" s="41"/>
      <c r="RIM176" s="41"/>
      <c r="RIN176" s="41"/>
      <c r="RIO176" s="52"/>
      <c r="RIP176" s="41"/>
      <c r="RIQ176" s="41"/>
      <c r="RIR176" s="41"/>
      <c r="RIS176" s="41"/>
      <c r="RIT176" s="41"/>
      <c r="RIU176" s="41"/>
      <c r="RIV176" s="52"/>
      <c r="RIW176" s="41"/>
      <c r="RIX176" s="41"/>
      <c r="RIY176" s="41"/>
      <c r="RIZ176" s="41"/>
      <c r="RJA176" s="41"/>
      <c r="RJB176" s="41"/>
      <c r="RJC176" s="52"/>
      <c r="RJD176" s="41"/>
      <c r="RJE176" s="41"/>
      <c r="RJF176" s="41"/>
      <c r="RJG176" s="41"/>
      <c r="RJH176" s="41"/>
      <c r="RJI176" s="41"/>
      <c r="RJJ176" s="52"/>
      <c r="RJK176" s="41"/>
      <c r="RJL176" s="41"/>
      <c r="RJM176" s="41"/>
      <c r="RJN176" s="41"/>
      <c r="RJO176" s="41"/>
      <c r="RJP176" s="41"/>
      <c r="RJQ176" s="52"/>
      <c r="RJR176" s="41"/>
      <c r="RJS176" s="41"/>
      <c r="RJT176" s="41"/>
      <c r="RJU176" s="41"/>
      <c r="RJV176" s="41"/>
      <c r="RJW176" s="41"/>
      <c r="RJX176" s="52"/>
      <c r="RJY176" s="41"/>
      <c r="RJZ176" s="41"/>
      <c r="RKA176" s="41"/>
      <c r="RKB176" s="41"/>
      <c r="RKC176" s="41"/>
      <c r="RKD176" s="41"/>
      <c r="RKE176" s="52"/>
      <c r="RKF176" s="41"/>
      <c r="RKG176" s="41"/>
      <c r="RKH176" s="41"/>
      <c r="RKI176" s="41"/>
      <c r="RKJ176" s="41"/>
      <c r="RKK176" s="41"/>
      <c r="RKL176" s="52"/>
      <c r="RKM176" s="41"/>
      <c r="RKN176" s="41"/>
      <c r="RKO176" s="41"/>
      <c r="RKP176" s="41"/>
      <c r="RKQ176" s="41"/>
      <c r="RKR176" s="41"/>
      <c r="RKS176" s="52"/>
      <c r="RKT176" s="41"/>
      <c r="RKU176" s="41"/>
      <c r="RKV176" s="41"/>
      <c r="RKW176" s="41"/>
      <c r="RKX176" s="41"/>
      <c r="RKY176" s="41"/>
      <c r="RKZ176" s="52"/>
      <c r="RLA176" s="41"/>
      <c r="RLB176" s="41"/>
      <c r="RLC176" s="41"/>
      <c r="RLD176" s="41"/>
      <c r="RLE176" s="41"/>
      <c r="RLF176" s="41"/>
      <c r="RLG176" s="52"/>
      <c r="RLH176" s="41"/>
      <c r="RLI176" s="41"/>
      <c r="RLJ176" s="41"/>
      <c r="RLK176" s="41"/>
      <c r="RLL176" s="41"/>
      <c r="RLM176" s="41"/>
      <c r="RLN176" s="52"/>
      <c r="RLO176" s="41"/>
      <c r="RLP176" s="41"/>
      <c r="RLQ176" s="41"/>
      <c r="RLR176" s="41"/>
      <c r="RLS176" s="41"/>
      <c r="RLT176" s="41"/>
      <c r="RLU176" s="52"/>
      <c r="RLV176" s="41"/>
      <c r="RLW176" s="41"/>
      <c r="RLX176" s="41"/>
      <c r="RLY176" s="41"/>
      <c r="RLZ176" s="41"/>
      <c r="RMA176" s="41"/>
      <c r="RMB176" s="52"/>
      <c r="RMC176" s="41"/>
      <c r="RMD176" s="41"/>
      <c r="RME176" s="41"/>
      <c r="RMF176" s="41"/>
      <c r="RMG176" s="41"/>
      <c r="RMH176" s="41"/>
      <c r="RMI176" s="52"/>
      <c r="RMJ176" s="41"/>
      <c r="RMK176" s="41"/>
      <c r="RML176" s="41"/>
      <c r="RMM176" s="41"/>
      <c r="RMN176" s="41"/>
      <c r="RMO176" s="41"/>
      <c r="RMP176" s="52"/>
      <c r="RMQ176" s="41"/>
      <c r="RMR176" s="41"/>
      <c r="RMS176" s="41"/>
      <c r="RMT176" s="41"/>
      <c r="RMU176" s="41"/>
      <c r="RMV176" s="41"/>
      <c r="RMW176" s="52"/>
      <c r="RMX176" s="41"/>
      <c r="RMY176" s="41"/>
      <c r="RMZ176" s="41"/>
      <c r="RNA176" s="41"/>
      <c r="RNB176" s="41"/>
      <c r="RNC176" s="41"/>
      <c r="RND176" s="52"/>
      <c r="RNE176" s="41"/>
      <c r="RNF176" s="41"/>
      <c r="RNG176" s="41"/>
      <c r="RNH176" s="41"/>
      <c r="RNI176" s="41"/>
      <c r="RNJ176" s="41"/>
      <c r="RNK176" s="52"/>
      <c r="RNL176" s="41"/>
      <c r="RNM176" s="41"/>
      <c r="RNN176" s="41"/>
      <c r="RNO176" s="41"/>
      <c r="RNP176" s="41"/>
      <c r="RNQ176" s="41"/>
      <c r="RNR176" s="52"/>
      <c r="RNS176" s="41"/>
      <c r="RNT176" s="41"/>
      <c r="RNU176" s="41"/>
      <c r="RNV176" s="41"/>
      <c r="RNW176" s="41"/>
      <c r="RNX176" s="41"/>
      <c r="RNY176" s="52"/>
      <c r="RNZ176" s="41"/>
      <c r="ROA176" s="41"/>
      <c r="ROB176" s="41"/>
      <c r="ROC176" s="41"/>
      <c r="ROD176" s="41"/>
      <c r="ROE176" s="41"/>
      <c r="ROF176" s="52"/>
      <c r="ROG176" s="41"/>
      <c r="ROH176" s="41"/>
      <c r="ROI176" s="41"/>
      <c r="ROJ176" s="41"/>
      <c r="ROK176" s="41"/>
      <c r="ROL176" s="41"/>
      <c r="ROM176" s="52"/>
      <c r="RON176" s="41"/>
      <c r="ROO176" s="41"/>
      <c r="ROP176" s="41"/>
      <c r="ROQ176" s="41"/>
      <c r="ROR176" s="41"/>
      <c r="ROS176" s="41"/>
      <c r="ROT176" s="52"/>
      <c r="ROU176" s="41"/>
      <c r="ROV176" s="41"/>
      <c r="ROW176" s="41"/>
      <c r="ROX176" s="41"/>
      <c r="ROY176" s="41"/>
      <c r="ROZ176" s="41"/>
      <c r="RPA176" s="52"/>
      <c r="RPB176" s="41"/>
      <c r="RPC176" s="41"/>
      <c r="RPD176" s="41"/>
      <c r="RPE176" s="41"/>
      <c r="RPF176" s="41"/>
      <c r="RPG176" s="41"/>
      <c r="RPH176" s="52"/>
      <c r="RPI176" s="41"/>
      <c r="RPJ176" s="41"/>
      <c r="RPK176" s="41"/>
      <c r="RPL176" s="41"/>
      <c r="RPM176" s="41"/>
      <c r="RPN176" s="41"/>
      <c r="RPO176" s="52"/>
      <c r="RPP176" s="41"/>
      <c r="RPQ176" s="41"/>
      <c r="RPR176" s="41"/>
      <c r="RPS176" s="41"/>
      <c r="RPT176" s="41"/>
      <c r="RPU176" s="41"/>
      <c r="RPV176" s="52"/>
      <c r="RPW176" s="41"/>
      <c r="RPX176" s="41"/>
      <c r="RPY176" s="41"/>
      <c r="RPZ176" s="41"/>
      <c r="RQA176" s="41"/>
      <c r="RQB176" s="41"/>
      <c r="RQC176" s="52"/>
      <c r="RQD176" s="41"/>
      <c r="RQE176" s="41"/>
      <c r="RQF176" s="41"/>
      <c r="RQG176" s="41"/>
      <c r="RQH176" s="41"/>
      <c r="RQI176" s="41"/>
      <c r="RQJ176" s="52"/>
      <c r="RQK176" s="41"/>
      <c r="RQL176" s="41"/>
      <c r="RQM176" s="41"/>
      <c r="RQN176" s="41"/>
      <c r="RQO176" s="41"/>
      <c r="RQP176" s="41"/>
      <c r="RQQ176" s="52"/>
      <c r="RQR176" s="41"/>
      <c r="RQS176" s="41"/>
      <c r="RQT176" s="41"/>
      <c r="RQU176" s="41"/>
      <c r="RQV176" s="41"/>
      <c r="RQW176" s="41"/>
      <c r="RQX176" s="52"/>
      <c r="RQY176" s="41"/>
      <c r="RQZ176" s="41"/>
      <c r="RRA176" s="41"/>
      <c r="RRB176" s="41"/>
      <c r="RRC176" s="41"/>
      <c r="RRD176" s="41"/>
      <c r="RRE176" s="52"/>
      <c r="RRF176" s="41"/>
      <c r="RRG176" s="41"/>
      <c r="RRH176" s="41"/>
      <c r="RRI176" s="41"/>
      <c r="RRJ176" s="41"/>
      <c r="RRK176" s="41"/>
      <c r="RRL176" s="52"/>
      <c r="RRM176" s="41"/>
      <c r="RRN176" s="41"/>
      <c r="RRO176" s="41"/>
      <c r="RRP176" s="41"/>
      <c r="RRQ176" s="41"/>
      <c r="RRR176" s="41"/>
      <c r="RRS176" s="52"/>
      <c r="RRT176" s="41"/>
      <c r="RRU176" s="41"/>
      <c r="RRV176" s="41"/>
      <c r="RRW176" s="41"/>
      <c r="RRX176" s="41"/>
      <c r="RRY176" s="41"/>
      <c r="RRZ176" s="52"/>
      <c r="RSA176" s="41"/>
      <c r="RSB176" s="41"/>
      <c r="RSC176" s="41"/>
      <c r="RSD176" s="41"/>
      <c r="RSE176" s="41"/>
      <c r="RSF176" s="41"/>
      <c r="RSG176" s="52"/>
      <c r="RSH176" s="41"/>
      <c r="RSI176" s="41"/>
      <c r="RSJ176" s="41"/>
      <c r="RSK176" s="41"/>
      <c r="RSL176" s="41"/>
      <c r="RSM176" s="41"/>
      <c r="RSN176" s="52"/>
      <c r="RSO176" s="41"/>
      <c r="RSP176" s="41"/>
      <c r="RSQ176" s="41"/>
      <c r="RSR176" s="41"/>
      <c r="RSS176" s="41"/>
      <c r="RST176" s="41"/>
      <c r="RSU176" s="52"/>
      <c r="RSV176" s="41"/>
      <c r="RSW176" s="41"/>
      <c r="RSX176" s="41"/>
      <c r="RSY176" s="41"/>
      <c r="RSZ176" s="41"/>
      <c r="RTA176" s="41"/>
      <c r="RTB176" s="52"/>
      <c r="RTC176" s="41"/>
      <c r="RTD176" s="41"/>
      <c r="RTE176" s="41"/>
      <c r="RTF176" s="41"/>
      <c r="RTG176" s="41"/>
      <c r="RTH176" s="41"/>
      <c r="RTI176" s="52"/>
      <c r="RTJ176" s="41"/>
      <c r="RTK176" s="41"/>
      <c r="RTL176" s="41"/>
      <c r="RTM176" s="41"/>
      <c r="RTN176" s="41"/>
      <c r="RTO176" s="41"/>
      <c r="RTP176" s="52"/>
      <c r="RTQ176" s="41"/>
      <c r="RTR176" s="41"/>
      <c r="RTS176" s="41"/>
      <c r="RTT176" s="41"/>
      <c r="RTU176" s="41"/>
      <c r="RTV176" s="41"/>
      <c r="RTW176" s="52"/>
      <c r="RTX176" s="41"/>
      <c r="RTY176" s="41"/>
      <c r="RTZ176" s="41"/>
      <c r="RUA176" s="41"/>
      <c r="RUB176" s="41"/>
      <c r="RUC176" s="41"/>
      <c r="RUD176" s="52"/>
      <c r="RUE176" s="41"/>
      <c r="RUF176" s="41"/>
      <c r="RUG176" s="41"/>
      <c r="RUH176" s="41"/>
      <c r="RUI176" s="41"/>
      <c r="RUJ176" s="41"/>
      <c r="RUK176" s="52"/>
      <c r="RUL176" s="41"/>
      <c r="RUM176" s="41"/>
      <c r="RUN176" s="41"/>
      <c r="RUO176" s="41"/>
      <c r="RUP176" s="41"/>
      <c r="RUQ176" s="41"/>
      <c r="RUR176" s="52"/>
      <c r="RUS176" s="41"/>
      <c r="RUT176" s="41"/>
      <c r="RUU176" s="41"/>
      <c r="RUV176" s="41"/>
      <c r="RUW176" s="41"/>
      <c r="RUX176" s="41"/>
      <c r="RUY176" s="52"/>
      <c r="RUZ176" s="41"/>
      <c r="RVA176" s="41"/>
      <c r="RVB176" s="41"/>
      <c r="RVC176" s="41"/>
      <c r="RVD176" s="41"/>
      <c r="RVE176" s="41"/>
      <c r="RVF176" s="52"/>
      <c r="RVG176" s="41"/>
      <c r="RVH176" s="41"/>
      <c r="RVI176" s="41"/>
      <c r="RVJ176" s="41"/>
      <c r="RVK176" s="41"/>
      <c r="RVL176" s="41"/>
      <c r="RVM176" s="52"/>
      <c r="RVN176" s="41"/>
      <c r="RVO176" s="41"/>
      <c r="RVP176" s="41"/>
      <c r="RVQ176" s="41"/>
      <c r="RVR176" s="41"/>
      <c r="RVS176" s="41"/>
      <c r="RVT176" s="52"/>
      <c r="RVU176" s="41"/>
      <c r="RVV176" s="41"/>
      <c r="RVW176" s="41"/>
      <c r="RVX176" s="41"/>
      <c r="RVY176" s="41"/>
      <c r="RVZ176" s="41"/>
      <c r="RWA176" s="52"/>
      <c r="RWB176" s="41"/>
      <c r="RWC176" s="41"/>
      <c r="RWD176" s="41"/>
      <c r="RWE176" s="41"/>
      <c r="RWF176" s="41"/>
      <c r="RWG176" s="41"/>
      <c r="RWH176" s="52"/>
      <c r="RWI176" s="41"/>
      <c r="RWJ176" s="41"/>
      <c r="RWK176" s="41"/>
      <c r="RWL176" s="41"/>
      <c r="RWM176" s="41"/>
      <c r="RWN176" s="41"/>
      <c r="RWO176" s="52"/>
      <c r="RWP176" s="41"/>
      <c r="RWQ176" s="41"/>
      <c r="RWR176" s="41"/>
      <c r="RWS176" s="41"/>
      <c r="RWT176" s="41"/>
      <c r="RWU176" s="41"/>
      <c r="RWV176" s="52"/>
      <c r="RWW176" s="41"/>
      <c r="RWX176" s="41"/>
      <c r="RWY176" s="41"/>
      <c r="RWZ176" s="41"/>
      <c r="RXA176" s="41"/>
      <c r="RXB176" s="41"/>
      <c r="RXC176" s="52"/>
      <c r="RXD176" s="41"/>
      <c r="RXE176" s="41"/>
      <c r="RXF176" s="41"/>
      <c r="RXG176" s="41"/>
      <c r="RXH176" s="41"/>
      <c r="RXI176" s="41"/>
      <c r="RXJ176" s="52"/>
      <c r="RXK176" s="41"/>
      <c r="RXL176" s="41"/>
      <c r="RXM176" s="41"/>
      <c r="RXN176" s="41"/>
      <c r="RXO176" s="41"/>
      <c r="RXP176" s="41"/>
      <c r="RXQ176" s="52"/>
      <c r="RXR176" s="41"/>
      <c r="RXS176" s="41"/>
      <c r="RXT176" s="41"/>
      <c r="RXU176" s="41"/>
      <c r="RXV176" s="41"/>
      <c r="RXW176" s="41"/>
      <c r="RXX176" s="52"/>
      <c r="RXY176" s="41"/>
      <c r="RXZ176" s="41"/>
      <c r="RYA176" s="41"/>
      <c r="RYB176" s="41"/>
      <c r="RYC176" s="41"/>
      <c r="RYD176" s="41"/>
      <c r="RYE176" s="52"/>
      <c r="RYF176" s="41"/>
      <c r="RYG176" s="41"/>
      <c r="RYH176" s="41"/>
      <c r="RYI176" s="41"/>
      <c r="RYJ176" s="41"/>
      <c r="RYK176" s="41"/>
      <c r="RYL176" s="52"/>
      <c r="RYM176" s="41"/>
      <c r="RYN176" s="41"/>
      <c r="RYO176" s="41"/>
      <c r="RYP176" s="41"/>
      <c r="RYQ176" s="41"/>
      <c r="RYR176" s="41"/>
      <c r="RYS176" s="52"/>
      <c r="RYT176" s="41"/>
      <c r="RYU176" s="41"/>
      <c r="RYV176" s="41"/>
      <c r="RYW176" s="41"/>
      <c r="RYX176" s="41"/>
      <c r="RYY176" s="41"/>
      <c r="RYZ176" s="52"/>
      <c r="RZA176" s="41"/>
      <c r="RZB176" s="41"/>
      <c r="RZC176" s="41"/>
      <c r="RZD176" s="41"/>
      <c r="RZE176" s="41"/>
      <c r="RZF176" s="41"/>
      <c r="RZG176" s="52"/>
      <c r="RZH176" s="41"/>
      <c r="RZI176" s="41"/>
      <c r="RZJ176" s="41"/>
      <c r="RZK176" s="41"/>
      <c r="RZL176" s="41"/>
      <c r="RZM176" s="41"/>
      <c r="RZN176" s="52"/>
      <c r="RZO176" s="41"/>
      <c r="RZP176" s="41"/>
      <c r="RZQ176" s="41"/>
      <c r="RZR176" s="41"/>
      <c r="RZS176" s="41"/>
      <c r="RZT176" s="41"/>
      <c r="RZU176" s="52"/>
      <c r="RZV176" s="41"/>
      <c r="RZW176" s="41"/>
      <c r="RZX176" s="41"/>
      <c r="RZY176" s="41"/>
      <c r="RZZ176" s="41"/>
      <c r="SAA176" s="41"/>
      <c r="SAB176" s="52"/>
      <c r="SAC176" s="41"/>
      <c r="SAD176" s="41"/>
      <c r="SAE176" s="41"/>
      <c r="SAF176" s="41"/>
      <c r="SAG176" s="41"/>
      <c r="SAH176" s="41"/>
      <c r="SAI176" s="52"/>
      <c r="SAJ176" s="41"/>
      <c r="SAK176" s="41"/>
      <c r="SAL176" s="41"/>
      <c r="SAM176" s="41"/>
      <c r="SAN176" s="41"/>
      <c r="SAO176" s="41"/>
      <c r="SAP176" s="52"/>
      <c r="SAQ176" s="41"/>
      <c r="SAR176" s="41"/>
      <c r="SAS176" s="41"/>
      <c r="SAT176" s="41"/>
      <c r="SAU176" s="41"/>
      <c r="SAV176" s="41"/>
      <c r="SAW176" s="52"/>
      <c r="SAX176" s="41"/>
      <c r="SAY176" s="41"/>
      <c r="SAZ176" s="41"/>
      <c r="SBA176" s="41"/>
      <c r="SBB176" s="41"/>
      <c r="SBC176" s="41"/>
      <c r="SBD176" s="52"/>
      <c r="SBE176" s="41"/>
      <c r="SBF176" s="41"/>
      <c r="SBG176" s="41"/>
      <c r="SBH176" s="41"/>
      <c r="SBI176" s="41"/>
      <c r="SBJ176" s="41"/>
      <c r="SBK176" s="52"/>
      <c r="SBL176" s="41"/>
      <c r="SBM176" s="41"/>
      <c r="SBN176" s="41"/>
      <c r="SBO176" s="41"/>
      <c r="SBP176" s="41"/>
      <c r="SBQ176" s="41"/>
      <c r="SBR176" s="52"/>
      <c r="SBS176" s="41"/>
      <c r="SBT176" s="41"/>
      <c r="SBU176" s="41"/>
      <c r="SBV176" s="41"/>
      <c r="SBW176" s="41"/>
      <c r="SBX176" s="41"/>
      <c r="SBY176" s="52"/>
      <c r="SBZ176" s="41"/>
      <c r="SCA176" s="41"/>
      <c r="SCB176" s="41"/>
      <c r="SCC176" s="41"/>
      <c r="SCD176" s="41"/>
      <c r="SCE176" s="41"/>
      <c r="SCF176" s="52"/>
      <c r="SCG176" s="41"/>
      <c r="SCH176" s="41"/>
      <c r="SCI176" s="41"/>
      <c r="SCJ176" s="41"/>
      <c r="SCK176" s="41"/>
      <c r="SCL176" s="41"/>
      <c r="SCM176" s="52"/>
      <c r="SCN176" s="41"/>
      <c r="SCO176" s="41"/>
      <c r="SCP176" s="41"/>
      <c r="SCQ176" s="41"/>
      <c r="SCR176" s="41"/>
      <c r="SCS176" s="41"/>
      <c r="SCT176" s="52"/>
      <c r="SCU176" s="41"/>
      <c r="SCV176" s="41"/>
      <c r="SCW176" s="41"/>
      <c r="SCX176" s="41"/>
      <c r="SCY176" s="41"/>
      <c r="SCZ176" s="41"/>
      <c r="SDA176" s="52"/>
      <c r="SDB176" s="41"/>
      <c r="SDC176" s="41"/>
      <c r="SDD176" s="41"/>
      <c r="SDE176" s="41"/>
      <c r="SDF176" s="41"/>
      <c r="SDG176" s="41"/>
      <c r="SDH176" s="52"/>
      <c r="SDI176" s="41"/>
      <c r="SDJ176" s="41"/>
      <c r="SDK176" s="41"/>
      <c r="SDL176" s="41"/>
      <c r="SDM176" s="41"/>
      <c r="SDN176" s="41"/>
      <c r="SDO176" s="52"/>
      <c r="SDP176" s="41"/>
      <c r="SDQ176" s="41"/>
      <c r="SDR176" s="41"/>
      <c r="SDS176" s="41"/>
      <c r="SDT176" s="41"/>
      <c r="SDU176" s="41"/>
      <c r="SDV176" s="52"/>
      <c r="SDW176" s="41"/>
      <c r="SDX176" s="41"/>
      <c r="SDY176" s="41"/>
      <c r="SDZ176" s="41"/>
      <c r="SEA176" s="41"/>
      <c r="SEB176" s="41"/>
      <c r="SEC176" s="52"/>
      <c r="SED176" s="41"/>
      <c r="SEE176" s="41"/>
      <c r="SEF176" s="41"/>
      <c r="SEG176" s="41"/>
      <c r="SEH176" s="41"/>
      <c r="SEI176" s="41"/>
      <c r="SEJ176" s="52"/>
      <c r="SEK176" s="41"/>
      <c r="SEL176" s="41"/>
      <c r="SEM176" s="41"/>
      <c r="SEN176" s="41"/>
      <c r="SEO176" s="41"/>
      <c r="SEP176" s="41"/>
      <c r="SEQ176" s="52"/>
      <c r="SER176" s="41"/>
      <c r="SES176" s="41"/>
      <c r="SET176" s="41"/>
      <c r="SEU176" s="41"/>
      <c r="SEV176" s="41"/>
      <c r="SEW176" s="41"/>
      <c r="SEX176" s="52"/>
      <c r="SEY176" s="41"/>
      <c r="SEZ176" s="41"/>
      <c r="SFA176" s="41"/>
      <c r="SFB176" s="41"/>
      <c r="SFC176" s="41"/>
      <c r="SFD176" s="41"/>
      <c r="SFE176" s="52"/>
      <c r="SFF176" s="41"/>
      <c r="SFG176" s="41"/>
      <c r="SFH176" s="41"/>
      <c r="SFI176" s="41"/>
      <c r="SFJ176" s="41"/>
      <c r="SFK176" s="41"/>
      <c r="SFL176" s="52"/>
      <c r="SFM176" s="41"/>
      <c r="SFN176" s="41"/>
      <c r="SFO176" s="41"/>
      <c r="SFP176" s="41"/>
      <c r="SFQ176" s="41"/>
      <c r="SFR176" s="41"/>
      <c r="SFS176" s="52"/>
      <c r="SFT176" s="41"/>
      <c r="SFU176" s="41"/>
      <c r="SFV176" s="41"/>
      <c r="SFW176" s="41"/>
      <c r="SFX176" s="41"/>
      <c r="SFY176" s="41"/>
      <c r="SFZ176" s="52"/>
      <c r="SGA176" s="41"/>
      <c r="SGB176" s="41"/>
      <c r="SGC176" s="41"/>
      <c r="SGD176" s="41"/>
      <c r="SGE176" s="41"/>
      <c r="SGF176" s="41"/>
      <c r="SGG176" s="52"/>
      <c r="SGH176" s="41"/>
      <c r="SGI176" s="41"/>
      <c r="SGJ176" s="41"/>
      <c r="SGK176" s="41"/>
      <c r="SGL176" s="41"/>
      <c r="SGM176" s="41"/>
      <c r="SGN176" s="52"/>
      <c r="SGO176" s="41"/>
      <c r="SGP176" s="41"/>
      <c r="SGQ176" s="41"/>
      <c r="SGR176" s="41"/>
      <c r="SGS176" s="41"/>
      <c r="SGT176" s="41"/>
      <c r="SGU176" s="52"/>
      <c r="SGV176" s="41"/>
      <c r="SGW176" s="41"/>
      <c r="SGX176" s="41"/>
      <c r="SGY176" s="41"/>
      <c r="SGZ176" s="41"/>
      <c r="SHA176" s="41"/>
      <c r="SHB176" s="52"/>
      <c r="SHC176" s="41"/>
      <c r="SHD176" s="41"/>
      <c r="SHE176" s="41"/>
      <c r="SHF176" s="41"/>
      <c r="SHG176" s="41"/>
      <c r="SHH176" s="41"/>
      <c r="SHI176" s="52"/>
      <c r="SHJ176" s="41"/>
      <c r="SHK176" s="41"/>
      <c r="SHL176" s="41"/>
      <c r="SHM176" s="41"/>
      <c r="SHN176" s="41"/>
      <c r="SHO176" s="41"/>
      <c r="SHP176" s="52"/>
      <c r="SHQ176" s="41"/>
      <c r="SHR176" s="41"/>
      <c r="SHS176" s="41"/>
      <c r="SHT176" s="41"/>
      <c r="SHU176" s="41"/>
      <c r="SHV176" s="41"/>
      <c r="SHW176" s="52"/>
      <c r="SHX176" s="41"/>
      <c r="SHY176" s="41"/>
      <c r="SHZ176" s="41"/>
      <c r="SIA176" s="41"/>
      <c r="SIB176" s="41"/>
      <c r="SIC176" s="41"/>
      <c r="SID176" s="52"/>
      <c r="SIE176" s="41"/>
      <c r="SIF176" s="41"/>
      <c r="SIG176" s="41"/>
      <c r="SIH176" s="41"/>
      <c r="SII176" s="41"/>
      <c r="SIJ176" s="41"/>
      <c r="SIK176" s="52"/>
      <c r="SIL176" s="41"/>
      <c r="SIM176" s="41"/>
      <c r="SIN176" s="41"/>
      <c r="SIO176" s="41"/>
      <c r="SIP176" s="41"/>
      <c r="SIQ176" s="41"/>
      <c r="SIR176" s="52"/>
      <c r="SIS176" s="41"/>
      <c r="SIT176" s="41"/>
      <c r="SIU176" s="41"/>
      <c r="SIV176" s="41"/>
      <c r="SIW176" s="41"/>
      <c r="SIX176" s="41"/>
      <c r="SIY176" s="52"/>
      <c r="SIZ176" s="41"/>
      <c r="SJA176" s="41"/>
      <c r="SJB176" s="41"/>
      <c r="SJC176" s="41"/>
      <c r="SJD176" s="41"/>
      <c r="SJE176" s="41"/>
      <c r="SJF176" s="52"/>
      <c r="SJG176" s="41"/>
      <c r="SJH176" s="41"/>
      <c r="SJI176" s="41"/>
      <c r="SJJ176" s="41"/>
      <c r="SJK176" s="41"/>
      <c r="SJL176" s="41"/>
      <c r="SJM176" s="52"/>
      <c r="SJN176" s="41"/>
      <c r="SJO176" s="41"/>
      <c r="SJP176" s="41"/>
      <c r="SJQ176" s="41"/>
      <c r="SJR176" s="41"/>
      <c r="SJS176" s="41"/>
      <c r="SJT176" s="52"/>
      <c r="SJU176" s="41"/>
      <c r="SJV176" s="41"/>
      <c r="SJW176" s="41"/>
      <c r="SJX176" s="41"/>
      <c r="SJY176" s="41"/>
      <c r="SJZ176" s="41"/>
      <c r="SKA176" s="52"/>
      <c r="SKB176" s="41"/>
      <c r="SKC176" s="41"/>
      <c r="SKD176" s="41"/>
      <c r="SKE176" s="41"/>
      <c r="SKF176" s="41"/>
      <c r="SKG176" s="41"/>
      <c r="SKH176" s="52"/>
      <c r="SKI176" s="41"/>
      <c r="SKJ176" s="41"/>
      <c r="SKK176" s="41"/>
      <c r="SKL176" s="41"/>
      <c r="SKM176" s="41"/>
      <c r="SKN176" s="41"/>
      <c r="SKO176" s="52"/>
      <c r="SKP176" s="41"/>
      <c r="SKQ176" s="41"/>
      <c r="SKR176" s="41"/>
      <c r="SKS176" s="41"/>
      <c r="SKT176" s="41"/>
      <c r="SKU176" s="41"/>
      <c r="SKV176" s="52"/>
      <c r="SKW176" s="41"/>
      <c r="SKX176" s="41"/>
      <c r="SKY176" s="41"/>
      <c r="SKZ176" s="41"/>
      <c r="SLA176" s="41"/>
      <c r="SLB176" s="41"/>
      <c r="SLC176" s="52"/>
      <c r="SLD176" s="41"/>
      <c r="SLE176" s="41"/>
      <c r="SLF176" s="41"/>
      <c r="SLG176" s="41"/>
      <c r="SLH176" s="41"/>
      <c r="SLI176" s="41"/>
      <c r="SLJ176" s="52"/>
      <c r="SLK176" s="41"/>
      <c r="SLL176" s="41"/>
      <c r="SLM176" s="41"/>
      <c r="SLN176" s="41"/>
      <c r="SLO176" s="41"/>
      <c r="SLP176" s="41"/>
      <c r="SLQ176" s="52"/>
      <c r="SLR176" s="41"/>
      <c r="SLS176" s="41"/>
      <c r="SLT176" s="41"/>
      <c r="SLU176" s="41"/>
      <c r="SLV176" s="41"/>
      <c r="SLW176" s="41"/>
      <c r="SLX176" s="52"/>
      <c r="SLY176" s="41"/>
      <c r="SLZ176" s="41"/>
      <c r="SMA176" s="41"/>
      <c r="SMB176" s="41"/>
      <c r="SMC176" s="41"/>
      <c r="SMD176" s="41"/>
      <c r="SME176" s="52"/>
      <c r="SMF176" s="41"/>
      <c r="SMG176" s="41"/>
      <c r="SMH176" s="41"/>
      <c r="SMI176" s="41"/>
      <c r="SMJ176" s="41"/>
      <c r="SMK176" s="41"/>
      <c r="SML176" s="52"/>
      <c r="SMM176" s="41"/>
      <c r="SMN176" s="41"/>
      <c r="SMO176" s="41"/>
      <c r="SMP176" s="41"/>
      <c r="SMQ176" s="41"/>
      <c r="SMR176" s="41"/>
      <c r="SMS176" s="52"/>
      <c r="SMT176" s="41"/>
      <c r="SMU176" s="41"/>
      <c r="SMV176" s="41"/>
      <c r="SMW176" s="41"/>
      <c r="SMX176" s="41"/>
      <c r="SMY176" s="41"/>
      <c r="SMZ176" s="52"/>
      <c r="SNA176" s="41"/>
      <c r="SNB176" s="41"/>
      <c r="SNC176" s="41"/>
      <c r="SND176" s="41"/>
      <c r="SNE176" s="41"/>
      <c r="SNF176" s="41"/>
      <c r="SNG176" s="52"/>
      <c r="SNH176" s="41"/>
      <c r="SNI176" s="41"/>
      <c r="SNJ176" s="41"/>
      <c r="SNK176" s="41"/>
      <c r="SNL176" s="41"/>
      <c r="SNM176" s="41"/>
      <c r="SNN176" s="52"/>
      <c r="SNO176" s="41"/>
      <c r="SNP176" s="41"/>
      <c r="SNQ176" s="41"/>
      <c r="SNR176" s="41"/>
      <c r="SNS176" s="41"/>
      <c r="SNT176" s="41"/>
      <c r="SNU176" s="52"/>
      <c r="SNV176" s="41"/>
      <c r="SNW176" s="41"/>
      <c r="SNX176" s="41"/>
      <c r="SNY176" s="41"/>
      <c r="SNZ176" s="41"/>
      <c r="SOA176" s="41"/>
      <c r="SOB176" s="52"/>
      <c r="SOC176" s="41"/>
      <c r="SOD176" s="41"/>
      <c r="SOE176" s="41"/>
      <c r="SOF176" s="41"/>
      <c r="SOG176" s="41"/>
      <c r="SOH176" s="41"/>
      <c r="SOI176" s="52"/>
      <c r="SOJ176" s="41"/>
      <c r="SOK176" s="41"/>
      <c r="SOL176" s="41"/>
      <c r="SOM176" s="41"/>
      <c r="SON176" s="41"/>
      <c r="SOO176" s="41"/>
      <c r="SOP176" s="52"/>
      <c r="SOQ176" s="41"/>
      <c r="SOR176" s="41"/>
      <c r="SOS176" s="41"/>
      <c r="SOT176" s="41"/>
      <c r="SOU176" s="41"/>
      <c r="SOV176" s="41"/>
      <c r="SOW176" s="52"/>
      <c r="SOX176" s="41"/>
      <c r="SOY176" s="41"/>
      <c r="SOZ176" s="41"/>
      <c r="SPA176" s="41"/>
      <c r="SPB176" s="41"/>
      <c r="SPC176" s="41"/>
      <c r="SPD176" s="52"/>
      <c r="SPE176" s="41"/>
      <c r="SPF176" s="41"/>
      <c r="SPG176" s="41"/>
      <c r="SPH176" s="41"/>
      <c r="SPI176" s="41"/>
      <c r="SPJ176" s="41"/>
      <c r="SPK176" s="52"/>
      <c r="SPL176" s="41"/>
      <c r="SPM176" s="41"/>
      <c r="SPN176" s="41"/>
      <c r="SPO176" s="41"/>
      <c r="SPP176" s="41"/>
      <c r="SPQ176" s="41"/>
      <c r="SPR176" s="52"/>
      <c r="SPS176" s="41"/>
      <c r="SPT176" s="41"/>
      <c r="SPU176" s="41"/>
      <c r="SPV176" s="41"/>
      <c r="SPW176" s="41"/>
      <c r="SPX176" s="41"/>
      <c r="SPY176" s="52"/>
      <c r="SPZ176" s="41"/>
      <c r="SQA176" s="41"/>
      <c r="SQB176" s="41"/>
      <c r="SQC176" s="41"/>
      <c r="SQD176" s="41"/>
      <c r="SQE176" s="41"/>
      <c r="SQF176" s="52"/>
      <c r="SQG176" s="41"/>
      <c r="SQH176" s="41"/>
      <c r="SQI176" s="41"/>
      <c r="SQJ176" s="41"/>
      <c r="SQK176" s="41"/>
      <c r="SQL176" s="41"/>
      <c r="SQM176" s="52"/>
      <c r="SQN176" s="41"/>
      <c r="SQO176" s="41"/>
      <c r="SQP176" s="41"/>
      <c r="SQQ176" s="41"/>
      <c r="SQR176" s="41"/>
      <c r="SQS176" s="41"/>
      <c r="SQT176" s="52"/>
      <c r="SQU176" s="41"/>
      <c r="SQV176" s="41"/>
      <c r="SQW176" s="41"/>
      <c r="SQX176" s="41"/>
      <c r="SQY176" s="41"/>
      <c r="SQZ176" s="41"/>
      <c r="SRA176" s="52"/>
      <c r="SRB176" s="41"/>
      <c r="SRC176" s="41"/>
      <c r="SRD176" s="41"/>
      <c r="SRE176" s="41"/>
      <c r="SRF176" s="41"/>
      <c r="SRG176" s="41"/>
      <c r="SRH176" s="52"/>
      <c r="SRI176" s="41"/>
      <c r="SRJ176" s="41"/>
      <c r="SRK176" s="41"/>
      <c r="SRL176" s="41"/>
      <c r="SRM176" s="41"/>
      <c r="SRN176" s="41"/>
      <c r="SRO176" s="52"/>
      <c r="SRP176" s="41"/>
      <c r="SRQ176" s="41"/>
      <c r="SRR176" s="41"/>
      <c r="SRS176" s="41"/>
      <c r="SRT176" s="41"/>
      <c r="SRU176" s="41"/>
      <c r="SRV176" s="52"/>
      <c r="SRW176" s="41"/>
      <c r="SRX176" s="41"/>
      <c r="SRY176" s="41"/>
      <c r="SRZ176" s="41"/>
      <c r="SSA176" s="41"/>
      <c r="SSB176" s="41"/>
      <c r="SSC176" s="52"/>
      <c r="SSD176" s="41"/>
      <c r="SSE176" s="41"/>
      <c r="SSF176" s="41"/>
      <c r="SSG176" s="41"/>
      <c r="SSH176" s="41"/>
      <c r="SSI176" s="41"/>
      <c r="SSJ176" s="52"/>
      <c r="SSK176" s="41"/>
      <c r="SSL176" s="41"/>
      <c r="SSM176" s="41"/>
      <c r="SSN176" s="41"/>
      <c r="SSO176" s="41"/>
      <c r="SSP176" s="41"/>
      <c r="SSQ176" s="52"/>
      <c r="SSR176" s="41"/>
      <c r="SSS176" s="41"/>
      <c r="SST176" s="41"/>
      <c r="SSU176" s="41"/>
      <c r="SSV176" s="41"/>
      <c r="SSW176" s="41"/>
      <c r="SSX176" s="52"/>
      <c r="SSY176" s="41"/>
      <c r="SSZ176" s="41"/>
      <c r="STA176" s="41"/>
      <c r="STB176" s="41"/>
      <c r="STC176" s="41"/>
      <c r="STD176" s="41"/>
      <c r="STE176" s="52"/>
      <c r="STF176" s="41"/>
      <c r="STG176" s="41"/>
      <c r="STH176" s="41"/>
      <c r="STI176" s="41"/>
      <c r="STJ176" s="41"/>
      <c r="STK176" s="41"/>
      <c r="STL176" s="52"/>
      <c r="STM176" s="41"/>
      <c r="STN176" s="41"/>
      <c r="STO176" s="41"/>
      <c r="STP176" s="41"/>
      <c r="STQ176" s="41"/>
      <c r="STR176" s="41"/>
      <c r="STS176" s="52"/>
      <c r="STT176" s="41"/>
      <c r="STU176" s="41"/>
      <c r="STV176" s="41"/>
      <c r="STW176" s="41"/>
      <c r="STX176" s="41"/>
      <c r="STY176" s="41"/>
      <c r="STZ176" s="52"/>
      <c r="SUA176" s="41"/>
      <c r="SUB176" s="41"/>
      <c r="SUC176" s="41"/>
      <c r="SUD176" s="41"/>
      <c r="SUE176" s="41"/>
      <c r="SUF176" s="41"/>
      <c r="SUG176" s="52"/>
      <c r="SUH176" s="41"/>
      <c r="SUI176" s="41"/>
      <c r="SUJ176" s="41"/>
      <c r="SUK176" s="41"/>
      <c r="SUL176" s="41"/>
      <c r="SUM176" s="41"/>
      <c r="SUN176" s="52"/>
      <c r="SUO176" s="41"/>
      <c r="SUP176" s="41"/>
      <c r="SUQ176" s="41"/>
      <c r="SUR176" s="41"/>
      <c r="SUS176" s="41"/>
      <c r="SUT176" s="41"/>
      <c r="SUU176" s="52"/>
      <c r="SUV176" s="41"/>
      <c r="SUW176" s="41"/>
      <c r="SUX176" s="41"/>
      <c r="SUY176" s="41"/>
      <c r="SUZ176" s="41"/>
      <c r="SVA176" s="41"/>
      <c r="SVB176" s="52"/>
      <c r="SVC176" s="41"/>
      <c r="SVD176" s="41"/>
      <c r="SVE176" s="41"/>
      <c r="SVF176" s="41"/>
      <c r="SVG176" s="41"/>
      <c r="SVH176" s="41"/>
      <c r="SVI176" s="52"/>
      <c r="SVJ176" s="41"/>
      <c r="SVK176" s="41"/>
      <c r="SVL176" s="41"/>
      <c r="SVM176" s="41"/>
      <c r="SVN176" s="41"/>
      <c r="SVO176" s="41"/>
      <c r="SVP176" s="52"/>
      <c r="SVQ176" s="41"/>
      <c r="SVR176" s="41"/>
      <c r="SVS176" s="41"/>
      <c r="SVT176" s="41"/>
      <c r="SVU176" s="41"/>
      <c r="SVV176" s="41"/>
      <c r="SVW176" s="52"/>
      <c r="SVX176" s="41"/>
      <c r="SVY176" s="41"/>
      <c r="SVZ176" s="41"/>
      <c r="SWA176" s="41"/>
      <c r="SWB176" s="41"/>
      <c r="SWC176" s="41"/>
      <c r="SWD176" s="52"/>
      <c r="SWE176" s="41"/>
      <c r="SWF176" s="41"/>
      <c r="SWG176" s="41"/>
      <c r="SWH176" s="41"/>
      <c r="SWI176" s="41"/>
      <c r="SWJ176" s="41"/>
      <c r="SWK176" s="52"/>
      <c r="SWL176" s="41"/>
      <c r="SWM176" s="41"/>
      <c r="SWN176" s="41"/>
      <c r="SWO176" s="41"/>
      <c r="SWP176" s="41"/>
      <c r="SWQ176" s="41"/>
      <c r="SWR176" s="52"/>
      <c r="SWS176" s="41"/>
      <c r="SWT176" s="41"/>
      <c r="SWU176" s="41"/>
      <c r="SWV176" s="41"/>
      <c r="SWW176" s="41"/>
      <c r="SWX176" s="41"/>
      <c r="SWY176" s="52"/>
      <c r="SWZ176" s="41"/>
      <c r="SXA176" s="41"/>
      <c r="SXB176" s="41"/>
      <c r="SXC176" s="41"/>
      <c r="SXD176" s="41"/>
      <c r="SXE176" s="41"/>
      <c r="SXF176" s="52"/>
      <c r="SXG176" s="41"/>
      <c r="SXH176" s="41"/>
      <c r="SXI176" s="41"/>
      <c r="SXJ176" s="41"/>
      <c r="SXK176" s="41"/>
      <c r="SXL176" s="41"/>
      <c r="SXM176" s="52"/>
      <c r="SXN176" s="41"/>
      <c r="SXO176" s="41"/>
      <c r="SXP176" s="41"/>
      <c r="SXQ176" s="41"/>
      <c r="SXR176" s="41"/>
      <c r="SXS176" s="41"/>
      <c r="SXT176" s="52"/>
      <c r="SXU176" s="41"/>
      <c r="SXV176" s="41"/>
      <c r="SXW176" s="41"/>
      <c r="SXX176" s="41"/>
      <c r="SXY176" s="41"/>
      <c r="SXZ176" s="41"/>
      <c r="SYA176" s="52"/>
      <c r="SYB176" s="41"/>
      <c r="SYC176" s="41"/>
      <c r="SYD176" s="41"/>
      <c r="SYE176" s="41"/>
      <c r="SYF176" s="41"/>
      <c r="SYG176" s="41"/>
      <c r="SYH176" s="52"/>
      <c r="SYI176" s="41"/>
      <c r="SYJ176" s="41"/>
      <c r="SYK176" s="41"/>
      <c r="SYL176" s="41"/>
      <c r="SYM176" s="41"/>
      <c r="SYN176" s="41"/>
      <c r="SYO176" s="52"/>
      <c r="SYP176" s="41"/>
      <c r="SYQ176" s="41"/>
      <c r="SYR176" s="41"/>
      <c r="SYS176" s="41"/>
      <c r="SYT176" s="41"/>
      <c r="SYU176" s="41"/>
      <c r="SYV176" s="52"/>
      <c r="SYW176" s="41"/>
      <c r="SYX176" s="41"/>
      <c r="SYY176" s="41"/>
      <c r="SYZ176" s="41"/>
      <c r="SZA176" s="41"/>
      <c r="SZB176" s="41"/>
      <c r="SZC176" s="52"/>
      <c r="SZD176" s="41"/>
      <c r="SZE176" s="41"/>
      <c r="SZF176" s="41"/>
      <c r="SZG176" s="41"/>
      <c r="SZH176" s="41"/>
      <c r="SZI176" s="41"/>
      <c r="SZJ176" s="52"/>
      <c r="SZK176" s="41"/>
      <c r="SZL176" s="41"/>
      <c r="SZM176" s="41"/>
      <c r="SZN176" s="41"/>
      <c r="SZO176" s="41"/>
      <c r="SZP176" s="41"/>
      <c r="SZQ176" s="52"/>
      <c r="SZR176" s="41"/>
      <c r="SZS176" s="41"/>
      <c r="SZT176" s="41"/>
      <c r="SZU176" s="41"/>
      <c r="SZV176" s="41"/>
      <c r="SZW176" s="41"/>
      <c r="SZX176" s="52"/>
      <c r="SZY176" s="41"/>
      <c r="SZZ176" s="41"/>
      <c r="TAA176" s="41"/>
      <c r="TAB176" s="41"/>
      <c r="TAC176" s="41"/>
      <c r="TAD176" s="41"/>
      <c r="TAE176" s="52"/>
      <c r="TAF176" s="41"/>
      <c r="TAG176" s="41"/>
      <c r="TAH176" s="41"/>
      <c r="TAI176" s="41"/>
      <c r="TAJ176" s="41"/>
      <c r="TAK176" s="41"/>
      <c r="TAL176" s="52"/>
      <c r="TAM176" s="41"/>
      <c r="TAN176" s="41"/>
      <c r="TAO176" s="41"/>
      <c r="TAP176" s="41"/>
      <c r="TAQ176" s="41"/>
      <c r="TAR176" s="41"/>
      <c r="TAS176" s="52"/>
      <c r="TAT176" s="41"/>
      <c r="TAU176" s="41"/>
      <c r="TAV176" s="41"/>
      <c r="TAW176" s="41"/>
      <c r="TAX176" s="41"/>
      <c r="TAY176" s="41"/>
      <c r="TAZ176" s="52"/>
      <c r="TBA176" s="41"/>
      <c r="TBB176" s="41"/>
      <c r="TBC176" s="41"/>
      <c r="TBD176" s="41"/>
      <c r="TBE176" s="41"/>
      <c r="TBF176" s="41"/>
      <c r="TBG176" s="52"/>
      <c r="TBH176" s="41"/>
      <c r="TBI176" s="41"/>
      <c r="TBJ176" s="41"/>
      <c r="TBK176" s="41"/>
      <c r="TBL176" s="41"/>
      <c r="TBM176" s="41"/>
      <c r="TBN176" s="52"/>
      <c r="TBO176" s="41"/>
      <c r="TBP176" s="41"/>
      <c r="TBQ176" s="41"/>
      <c r="TBR176" s="41"/>
      <c r="TBS176" s="41"/>
      <c r="TBT176" s="41"/>
      <c r="TBU176" s="52"/>
      <c r="TBV176" s="41"/>
      <c r="TBW176" s="41"/>
      <c r="TBX176" s="41"/>
      <c r="TBY176" s="41"/>
      <c r="TBZ176" s="41"/>
      <c r="TCA176" s="41"/>
      <c r="TCB176" s="52"/>
      <c r="TCC176" s="41"/>
      <c r="TCD176" s="41"/>
      <c r="TCE176" s="41"/>
      <c r="TCF176" s="41"/>
      <c r="TCG176" s="41"/>
      <c r="TCH176" s="41"/>
      <c r="TCI176" s="52"/>
      <c r="TCJ176" s="41"/>
      <c r="TCK176" s="41"/>
      <c r="TCL176" s="41"/>
      <c r="TCM176" s="41"/>
      <c r="TCN176" s="41"/>
      <c r="TCO176" s="41"/>
      <c r="TCP176" s="52"/>
      <c r="TCQ176" s="41"/>
      <c r="TCR176" s="41"/>
      <c r="TCS176" s="41"/>
      <c r="TCT176" s="41"/>
      <c r="TCU176" s="41"/>
      <c r="TCV176" s="41"/>
      <c r="TCW176" s="52"/>
      <c r="TCX176" s="41"/>
      <c r="TCY176" s="41"/>
      <c r="TCZ176" s="41"/>
      <c r="TDA176" s="41"/>
      <c r="TDB176" s="41"/>
      <c r="TDC176" s="41"/>
      <c r="TDD176" s="52"/>
      <c r="TDE176" s="41"/>
      <c r="TDF176" s="41"/>
      <c r="TDG176" s="41"/>
      <c r="TDH176" s="41"/>
      <c r="TDI176" s="41"/>
      <c r="TDJ176" s="41"/>
      <c r="TDK176" s="52"/>
      <c r="TDL176" s="41"/>
      <c r="TDM176" s="41"/>
      <c r="TDN176" s="41"/>
      <c r="TDO176" s="41"/>
      <c r="TDP176" s="41"/>
      <c r="TDQ176" s="41"/>
      <c r="TDR176" s="52"/>
      <c r="TDS176" s="41"/>
      <c r="TDT176" s="41"/>
      <c r="TDU176" s="41"/>
      <c r="TDV176" s="41"/>
      <c r="TDW176" s="41"/>
      <c r="TDX176" s="41"/>
      <c r="TDY176" s="52"/>
      <c r="TDZ176" s="41"/>
      <c r="TEA176" s="41"/>
      <c r="TEB176" s="41"/>
      <c r="TEC176" s="41"/>
      <c r="TED176" s="41"/>
      <c r="TEE176" s="41"/>
      <c r="TEF176" s="52"/>
      <c r="TEG176" s="41"/>
      <c r="TEH176" s="41"/>
      <c r="TEI176" s="41"/>
      <c r="TEJ176" s="41"/>
      <c r="TEK176" s="41"/>
      <c r="TEL176" s="41"/>
      <c r="TEM176" s="52"/>
      <c r="TEN176" s="41"/>
      <c r="TEO176" s="41"/>
      <c r="TEP176" s="41"/>
      <c r="TEQ176" s="41"/>
      <c r="TER176" s="41"/>
      <c r="TES176" s="41"/>
      <c r="TET176" s="52"/>
      <c r="TEU176" s="41"/>
      <c r="TEV176" s="41"/>
      <c r="TEW176" s="41"/>
      <c r="TEX176" s="41"/>
      <c r="TEY176" s="41"/>
      <c r="TEZ176" s="41"/>
      <c r="TFA176" s="52"/>
      <c r="TFB176" s="41"/>
      <c r="TFC176" s="41"/>
      <c r="TFD176" s="41"/>
      <c r="TFE176" s="41"/>
      <c r="TFF176" s="41"/>
      <c r="TFG176" s="41"/>
      <c r="TFH176" s="52"/>
      <c r="TFI176" s="41"/>
      <c r="TFJ176" s="41"/>
      <c r="TFK176" s="41"/>
      <c r="TFL176" s="41"/>
      <c r="TFM176" s="41"/>
      <c r="TFN176" s="41"/>
      <c r="TFO176" s="52"/>
      <c r="TFP176" s="41"/>
      <c r="TFQ176" s="41"/>
      <c r="TFR176" s="41"/>
      <c r="TFS176" s="41"/>
      <c r="TFT176" s="41"/>
      <c r="TFU176" s="41"/>
      <c r="TFV176" s="52"/>
      <c r="TFW176" s="41"/>
      <c r="TFX176" s="41"/>
      <c r="TFY176" s="41"/>
      <c r="TFZ176" s="41"/>
      <c r="TGA176" s="41"/>
      <c r="TGB176" s="41"/>
      <c r="TGC176" s="52"/>
      <c r="TGD176" s="41"/>
      <c r="TGE176" s="41"/>
      <c r="TGF176" s="41"/>
      <c r="TGG176" s="41"/>
      <c r="TGH176" s="41"/>
      <c r="TGI176" s="41"/>
      <c r="TGJ176" s="52"/>
      <c r="TGK176" s="41"/>
      <c r="TGL176" s="41"/>
      <c r="TGM176" s="41"/>
      <c r="TGN176" s="41"/>
      <c r="TGO176" s="41"/>
      <c r="TGP176" s="41"/>
      <c r="TGQ176" s="52"/>
      <c r="TGR176" s="41"/>
      <c r="TGS176" s="41"/>
      <c r="TGT176" s="41"/>
      <c r="TGU176" s="41"/>
      <c r="TGV176" s="41"/>
      <c r="TGW176" s="41"/>
      <c r="TGX176" s="52"/>
      <c r="TGY176" s="41"/>
      <c r="TGZ176" s="41"/>
      <c r="THA176" s="41"/>
      <c r="THB176" s="41"/>
      <c r="THC176" s="41"/>
      <c r="THD176" s="41"/>
      <c r="THE176" s="52"/>
      <c r="THF176" s="41"/>
      <c r="THG176" s="41"/>
      <c r="THH176" s="41"/>
      <c r="THI176" s="41"/>
      <c r="THJ176" s="41"/>
      <c r="THK176" s="41"/>
      <c r="THL176" s="52"/>
      <c r="THM176" s="41"/>
      <c r="THN176" s="41"/>
      <c r="THO176" s="41"/>
      <c r="THP176" s="41"/>
      <c r="THQ176" s="41"/>
      <c r="THR176" s="41"/>
      <c r="THS176" s="52"/>
      <c r="THT176" s="41"/>
      <c r="THU176" s="41"/>
      <c r="THV176" s="41"/>
      <c r="THW176" s="41"/>
      <c r="THX176" s="41"/>
      <c r="THY176" s="41"/>
      <c r="THZ176" s="52"/>
      <c r="TIA176" s="41"/>
      <c r="TIB176" s="41"/>
      <c r="TIC176" s="41"/>
      <c r="TID176" s="41"/>
      <c r="TIE176" s="41"/>
      <c r="TIF176" s="41"/>
      <c r="TIG176" s="52"/>
      <c r="TIH176" s="41"/>
      <c r="TII176" s="41"/>
      <c r="TIJ176" s="41"/>
      <c r="TIK176" s="41"/>
      <c r="TIL176" s="41"/>
      <c r="TIM176" s="41"/>
      <c r="TIN176" s="52"/>
      <c r="TIO176" s="41"/>
      <c r="TIP176" s="41"/>
      <c r="TIQ176" s="41"/>
      <c r="TIR176" s="41"/>
      <c r="TIS176" s="41"/>
      <c r="TIT176" s="41"/>
      <c r="TIU176" s="52"/>
      <c r="TIV176" s="41"/>
      <c r="TIW176" s="41"/>
      <c r="TIX176" s="41"/>
      <c r="TIY176" s="41"/>
      <c r="TIZ176" s="41"/>
      <c r="TJA176" s="41"/>
      <c r="TJB176" s="52"/>
      <c r="TJC176" s="41"/>
      <c r="TJD176" s="41"/>
      <c r="TJE176" s="41"/>
      <c r="TJF176" s="41"/>
      <c r="TJG176" s="41"/>
      <c r="TJH176" s="41"/>
      <c r="TJI176" s="52"/>
      <c r="TJJ176" s="41"/>
      <c r="TJK176" s="41"/>
      <c r="TJL176" s="41"/>
      <c r="TJM176" s="41"/>
      <c r="TJN176" s="41"/>
      <c r="TJO176" s="41"/>
      <c r="TJP176" s="52"/>
      <c r="TJQ176" s="41"/>
      <c r="TJR176" s="41"/>
      <c r="TJS176" s="41"/>
      <c r="TJT176" s="41"/>
      <c r="TJU176" s="41"/>
      <c r="TJV176" s="41"/>
      <c r="TJW176" s="52"/>
      <c r="TJX176" s="41"/>
      <c r="TJY176" s="41"/>
      <c r="TJZ176" s="41"/>
      <c r="TKA176" s="41"/>
      <c r="TKB176" s="41"/>
      <c r="TKC176" s="41"/>
      <c r="TKD176" s="52"/>
      <c r="TKE176" s="41"/>
      <c r="TKF176" s="41"/>
      <c r="TKG176" s="41"/>
      <c r="TKH176" s="41"/>
      <c r="TKI176" s="41"/>
      <c r="TKJ176" s="41"/>
      <c r="TKK176" s="52"/>
      <c r="TKL176" s="41"/>
      <c r="TKM176" s="41"/>
      <c r="TKN176" s="41"/>
      <c r="TKO176" s="41"/>
      <c r="TKP176" s="41"/>
      <c r="TKQ176" s="41"/>
      <c r="TKR176" s="52"/>
      <c r="TKS176" s="41"/>
      <c r="TKT176" s="41"/>
      <c r="TKU176" s="41"/>
      <c r="TKV176" s="41"/>
      <c r="TKW176" s="41"/>
      <c r="TKX176" s="41"/>
      <c r="TKY176" s="52"/>
      <c r="TKZ176" s="41"/>
      <c r="TLA176" s="41"/>
      <c r="TLB176" s="41"/>
      <c r="TLC176" s="41"/>
      <c r="TLD176" s="41"/>
      <c r="TLE176" s="41"/>
      <c r="TLF176" s="52"/>
      <c r="TLG176" s="41"/>
      <c r="TLH176" s="41"/>
      <c r="TLI176" s="41"/>
      <c r="TLJ176" s="41"/>
      <c r="TLK176" s="41"/>
      <c r="TLL176" s="41"/>
      <c r="TLM176" s="52"/>
      <c r="TLN176" s="41"/>
      <c r="TLO176" s="41"/>
      <c r="TLP176" s="41"/>
      <c r="TLQ176" s="41"/>
      <c r="TLR176" s="41"/>
      <c r="TLS176" s="41"/>
      <c r="TLT176" s="52"/>
      <c r="TLU176" s="41"/>
      <c r="TLV176" s="41"/>
      <c r="TLW176" s="41"/>
      <c r="TLX176" s="41"/>
      <c r="TLY176" s="41"/>
      <c r="TLZ176" s="41"/>
      <c r="TMA176" s="52"/>
      <c r="TMB176" s="41"/>
      <c r="TMC176" s="41"/>
      <c r="TMD176" s="41"/>
      <c r="TME176" s="41"/>
      <c r="TMF176" s="41"/>
      <c r="TMG176" s="41"/>
      <c r="TMH176" s="52"/>
      <c r="TMI176" s="41"/>
      <c r="TMJ176" s="41"/>
      <c r="TMK176" s="41"/>
      <c r="TML176" s="41"/>
      <c r="TMM176" s="41"/>
      <c r="TMN176" s="41"/>
      <c r="TMO176" s="52"/>
      <c r="TMP176" s="41"/>
      <c r="TMQ176" s="41"/>
      <c r="TMR176" s="41"/>
      <c r="TMS176" s="41"/>
      <c r="TMT176" s="41"/>
      <c r="TMU176" s="41"/>
      <c r="TMV176" s="52"/>
      <c r="TMW176" s="41"/>
      <c r="TMX176" s="41"/>
      <c r="TMY176" s="41"/>
      <c r="TMZ176" s="41"/>
      <c r="TNA176" s="41"/>
      <c r="TNB176" s="41"/>
      <c r="TNC176" s="52"/>
      <c r="TND176" s="41"/>
      <c r="TNE176" s="41"/>
      <c r="TNF176" s="41"/>
      <c r="TNG176" s="41"/>
      <c r="TNH176" s="41"/>
      <c r="TNI176" s="41"/>
      <c r="TNJ176" s="52"/>
      <c r="TNK176" s="41"/>
      <c r="TNL176" s="41"/>
      <c r="TNM176" s="41"/>
      <c r="TNN176" s="41"/>
      <c r="TNO176" s="41"/>
      <c r="TNP176" s="41"/>
      <c r="TNQ176" s="52"/>
      <c r="TNR176" s="41"/>
      <c r="TNS176" s="41"/>
      <c r="TNT176" s="41"/>
      <c r="TNU176" s="41"/>
      <c r="TNV176" s="41"/>
      <c r="TNW176" s="41"/>
      <c r="TNX176" s="52"/>
      <c r="TNY176" s="41"/>
      <c r="TNZ176" s="41"/>
      <c r="TOA176" s="41"/>
      <c r="TOB176" s="41"/>
      <c r="TOC176" s="41"/>
      <c r="TOD176" s="41"/>
      <c r="TOE176" s="52"/>
      <c r="TOF176" s="41"/>
      <c r="TOG176" s="41"/>
      <c r="TOH176" s="41"/>
      <c r="TOI176" s="41"/>
      <c r="TOJ176" s="41"/>
      <c r="TOK176" s="41"/>
      <c r="TOL176" s="52"/>
      <c r="TOM176" s="41"/>
      <c r="TON176" s="41"/>
      <c r="TOO176" s="41"/>
      <c r="TOP176" s="41"/>
      <c r="TOQ176" s="41"/>
      <c r="TOR176" s="41"/>
      <c r="TOS176" s="52"/>
      <c r="TOT176" s="41"/>
      <c r="TOU176" s="41"/>
      <c r="TOV176" s="41"/>
      <c r="TOW176" s="41"/>
      <c r="TOX176" s="41"/>
      <c r="TOY176" s="41"/>
      <c r="TOZ176" s="52"/>
      <c r="TPA176" s="41"/>
      <c r="TPB176" s="41"/>
      <c r="TPC176" s="41"/>
      <c r="TPD176" s="41"/>
      <c r="TPE176" s="41"/>
      <c r="TPF176" s="41"/>
      <c r="TPG176" s="52"/>
      <c r="TPH176" s="41"/>
      <c r="TPI176" s="41"/>
      <c r="TPJ176" s="41"/>
      <c r="TPK176" s="41"/>
      <c r="TPL176" s="41"/>
      <c r="TPM176" s="41"/>
      <c r="TPN176" s="52"/>
      <c r="TPO176" s="41"/>
      <c r="TPP176" s="41"/>
      <c r="TPQ176" s="41"/>
      <c r="TPR176" s="41"/>
      <c r="TPS176" s="41"/>
      <c r="TPT176" s="41"/>
      <c r="TPU176" s="52"/>
      <c r="TPV176" s="41"/>
      <c r="TPW176" s="41"/>
      <c r="TPX176" s="41"/>
      <c r="TPY176" s="41"/>
      <c r="TPZ176" s="41"/>
      <c r="TQA176" s="41"/>
      <c r="TQB176" s="52"/>
      <c r="TQC176" s="41"/>
      <c r="TQD176" s="41"/>
      <c r="TQE176" s="41"/>
      <c r="TQF176" s="41"/>
      <c r="TQG176" s="41"/>
      <c r="TQH176" s="41"/>
      <c r="TQI176" s="52"/>
      <c r="TQJ176" s="41"/>
      <c r="TQK176" s="41"/>
      <c r="TQL176" s="41"/>
      <c r="TQM176" s="41"/>
      <c r="TQN176" s="41"/>
      <c r="TQO176" s="41"/>
      <c r="TQP176" s="52"/>
      <c r="TQQ176" s="41"/>
      <c r="TQR176" s="41"/>
      <c r="TQS176" s="41"/>
      <c r="TQT176" s="41"/>
      <c r="TQU176" s="41"/>
      <c r="TQV176" s="41"/>
      <c r="TQW176" s="52"/>
      <c r="TQX176" s="41"/>
      <c r="TQY176" s="41"/>
      <c r="TQZ176" s="41"/>
      <c r="TRA176" s="41"/>
      <c r="TRB176" s="41"/>
      <c r="TRC176" s="41"/>
      <c r="TRD176" s="52"/>
      <c r="TRE176" s="41"/>
      <c r="TRF176" s="41"/>
      <c r="TRG176" s="41"/>
      <c r="TRH176" s="41"/>
      <c r="TRI176" s="41"/>
      <c r="TRJ176" s="41"/>
      <c r="TRK176" s="52"/>
      <c r="TRL176" s="41"/>
      <c r="TRM176" s="41"/>
      <c r="TRN176" s="41"/>
      <c r="TRO176" s="41"/>
      <c r="TRP176" s="41"/>
      <c r="TRQ176" s="41"/>
      <c r="TRR176" s="52"/>
      <c r="TRS176" s="41"/>
      <c r="TRT176" s="41"/>
      <c r="TRU176" s="41"/>
      <c r="TRV176" s="41"/>
      <c r="TRW176" s="41"/>
      <c r="TRX176" s="41"/>
      <c r="TRY176" s="52"/>
      <c r="TRZ176" s="41"/>
      <c r="TSA176" s="41"/>
      <c r="TSB176" s="41"/>
      <c r="TSC176" s="41"/>
      <c r="TSD176" s="41"/>
      <c r="TSE176" s="41"/>
      <c r="TSF176" s="52"/>
      <c r="TSG176" s="41"/>
      <c r="TSH176" s="41"/>
      <c r="TSI176" s="41"/>
      <c r="TSJ176" s="41"/>
      <c r="TSK176" s="41"/>
      <c r="TSL176" s="41"/>
      <c r="TSM176" s="52"/>
      <c r="TSN176" s="41"/>
      <c r="TSO176" s="41"/>
      <c r="TSP176" s="41"/>
      <c r="TSQ176" s="41"/>
      <c r="TSR176" s="41"/>
      <c r="TSS176" s="41"/>
      <c r="TST176" s="52"/>
      <c r="TSU176" s="41"/>
      <c r="TSV176" s="41"/>
      <c r="TSW176" s="41"/>
      <c r="TSX176" s="41"/>
      <c r="TSY176" s="41"/>
      <c r="TSZ176" s="41"/>
      <c r="TTA176" s="52"/>
      <c r="TTB176" s="41"/>
      <c r="TTC176" s="41"/>
      <c r="TTD176" s="41"/>
      <c r="TTE176" s="41"/>
      <c r="TTF176" s="41"/>
      <c r="TTG176" s="41"/>
      <c r="TTH176" s="52"/>
      <c r="TTI176" s="41"/>
      <c r="TTJ176" s="41"/>
      <c r="TTK176" s="41"/>
      <c r="TTL176" s="41"/>
      <c r="TTM176" s="41"/>
      <c r="TTN176" s="41"/>
      <c r="TTO176" s="52"/>
      <c r="TTP176" s="41"/>
      <c r="TTQ176" s="41"/>
      <c r="TTR176" s="41"/>
      <c r="TTS176" s="41"/>
      <c r="TTT176" s="41"/>
      <c r="TTU176" s="41"/>
      <c r="TTV176" s="52"/>
      <c r="TTW176" s="41"/>
      <c r="TTX176" s="41"/>
      <c r="TTY176" s="41"/>
      <c r="TTZ176" s="41"/>
      <c r="TUA176" s="41"/>
      <c r="TUB176" s="41"/>
      <c r="TUC176" s="52"/>
      <c r="TUD176" s="41"/>
      <c r="TUE176" s="41"/>
      <c r="TUF176" s="41"/>
      <c r="TUG176" s="41"/>
      <c r="TUH176" s="41"/>
      <c r="TUI176" s="41"/>
      <c r="TUJ176" s="52"/>
      <c r="TUK176" s="41"/>
      <c r="TUL176" s="41"/>
      <c r="TUM176" s="41"/>
      <c r="TUN176" s="41"/>
      <c r="TUO176" s="41"/>
      <c r="TUP176" s="41"/>
      <c r="TUQ176" s="52"/>
      <c r="TUR176" s="41"/>
      <c r="TUS176" s="41"/>
      <c r="TUT176" s="41"/>
      <c r="TUU176" s="41"/>
      <c r="TUV176" s="41"/>
      <c r="TUW176" s="41"/>
      <c r="TUX176" s="52"/>
      <c r="TUY176" s="41"/>
      <c r="TUZ176" s="41"/>
      <c r="TVA176" s="41"/>
      <c r="TVB176" s="41"/>
      <c r="TVC176" s="41"/>
      <c r="TVD176" s="41"/>
      <c r="TVE176" s="52"/>
      <c r="TVF176" s="41"/>
      <c r="TVG176" s="41"/>
      <c r="TVH176" s="41"/>
      <c r="TVI176" s="41"/>
      <c r="TVJ176" s="41"/>
      <c r="TVK176" s="41"/>
      <c r="TVL176" s="52"/>
      <c r="TVM176" s="41"/>
      <c r="TVN176" s="41"/>
      <c r="TVO176" s="41"/>
      <c r="TVP176" s="41"/>
      <c r="TVQ176" s="41"/>
      <c r="TVR176" s="41"/>
      <c r="TVS176" s="52"/>
      <c r="TVT176" s="41"/>
      <c r="TVU176" s="41"/>
      <c r="TVV176" s="41"/>
      <c r="TVW176" s="41"/>
      <c r="TVX176" s="41"/>
      <c r="TVY176" s="41"/>
      <c r="TVZ176" s="52"/>
      <c r="TWA176" s="41"/>
      <c r="TWB176" s="41"/>
      <c r="TWC176" s="41"/>
      <c r="TWD176" s="41"/>
      <c r="TWE176" s="41"/>
      <c r="TWF176" s="41"/>
      <c r="TWG176" s="52"/>
      <c r="TWH176" s="41"/>
      <c r="TWI176" s="41"/>
      <c r="TWJ176" s="41"/>
      <c r="TWK176" s="41"/>
      <c r="TWL176" s="41"/>
      <c r="TWM176" s="41"/>
      <c r="TWN176" s="52"/>
      <c r="TWO176" s="41"/>
      <c r="TWP176" s="41"/>
      <c r="TWQ176" s="41"/>
      <c r="TWR176" s="41"/>
      <c r="TWS176" s="41"/>
      <c r="TWT176" s="41"/>
      <c r="TWU176" s="52"/>
      <c r="TWV176" s="41"/>
      <c r="TWW176" s="41"/>
      <c r="TWX176" s="41"/>
      <c r="TWY176" s="41"/>
      <c r="TWZ176" s="41"/>
      <c r="TXA176" s="41"/>
      <c r="TXB176" s="52"/>
      <c r="TXC176" s="41"/>
      <c r="TXD176" s="41"/>
      <c r="TXE176" s="41"/>
      <c r="TXF176" s="41"/>
      <c r="TXG176" s="41"/>
      <c r="TXH176" s="41"/>
      <c r="TXI176" s="52"/>
      <c r="TXJ176" s="41"/>
      <c r="TXK176" s="41"/>
      <c r="TXL176" s="41"/>
      <c r="TXM176" s="41"/>
      <c r="TXN176" s="41"/>
      <c r="TXO176" s="41"/>
      <c r="TXP176" s="52"/>
      <c r="TXQ176" s="41"/>
      <c r="TXR176" s="41"/>
      <c r="TXS176" s="41"/>
      <c r="TXT176" s="41"/>
      <c r="TXU176" s="41"/>
      <c r="TXV176" s="41"/>
      <c r="TXW176" s="52"/>
      <c r="TXX176" s="41"/>
      <c r="TXY176" s="41"/>
      <c r="TXZ176" s="41"/>
      <c r="TYA176" s="41"/>
      <c r="TYB176" s="41"/>
      <c r="TYC176" s="41"/>
      <c r="TYD176" s="52"/>
      <c r="TYE176" s="41"/>
      <c r="TYF176" s="41"/>
      <c r="TYG176" s="41"/>
      <c r="TYH176" s="41"/>
      <c r="TYI176" s="41"/>
      <c r="TYJ176" s="41"/>
      <c r="TYK176" s="52"/>
      <c r="TYL176" s="41"/>
      <c r="TYM176" s="41"/>
      <c r="TYN176" s="41"/>
      <c r="TYO176" s="41"/>
      <c r="TYP176" s="41"/>
      <c r="TYQ176" s="41"/>
      <c r="TYR176" s="52"/>
      <c r="TYS176" s="41"/>
      <c r="TYT176" s="41"/>
      <c r="TYU176" s="41"/>
      <c r="TYV176" s="41"/>
      <c r="TYW176" s="41"/>
      <c r="TYX176" s="41"/>
      <c r="TYY176" s="52"/>
      <c r="TYZ176" s="41"/>
      <c r="TZA176" s="41"/>
      <c r="TZB176" s="41"/>
      <c r="TZC176" s="41"/>
      <c r="TZD176" s="41"/>
      <c r="TZE176" s="41"/>
      <c r="TZF176" s="52"/>
      <c r="TZG176" s="41"/>
      <c r="TZH176" s="41"/>
      <c r="TZI176" s="41"/>
      <c r="TZJ176" s="41"/>
      <c r="TZK176" s="41"/>
      <c r="TZL176" s="41"/>
      <c r="TZM176" s="52"/>
      <c r="TZN176" s="41"/>
      <c r="TZO176" s="41"/>
      <c r="TZP176" s="41"/>
      <c r="TZQ176" s="41"/>
      <c r="TZR176" s="41"/>
      <c r="TZS176" s="41"/>
      <c r="TZT176" s="52"/>
      <c r="TZU176" s="41"/>
      <c r="TZV176" s="41"/>
      <c r="TZW176" s="41"/>
      <c r="TZX176" s="41"/>
      <c r="TZY176" s="41"/>
      <c r="TZZ176" s="41"/>
      <c r="UAA176" s="52"/>
      <c r="UAB176" s="41"/>
      <c r="UAC176" s="41"/>
      <c r="UAD176" s="41"/>
      <c r="UAE176" s="41"/>
      <c r="UAF176" s="41"/>
      <c r="UAG176" s="41"/>
      <c r="UAH176" s="52"/>
      <c r="UAI176" s="41"/>
      <c r="UAJ176" s="41"/>
      <c r="UAK176" s="41"/>
      <c r="UAL176" s="41"/>
      <c r="UAM176" s="41"/>
      <c r="UAN176" s="41"/>
      <c r="UAO176" s="52"/>
      <c r="UAP176" s="41"/>
      <c r="UAQ176" s="41"/>
      <c r="UAR176" s="41"/>
      <c r="UAS176" s="41"/>
      <c r="UAT176" s="41"/>
      <c r="UAU176" s="41"/>
      <c r="UAV176" s="52"/>
      <c r="UAW176" s="41"/>
      <c r="UAX176" s="41"/>
      <c r="UAY176" s="41"/>
      <c r="UAZ176" s="41"/>
      <c r="UBA176" s="41"/>
      <c r="UBB176" s="41"/>
      <c r="UBC176" s="52"/>
      <c r="UBD176" s="41"/>
      <c r="UBE176" s="41"/>
      <c r="UBF176" s="41"/>
      <c r="UBG176" s="41"/>
      <c r="UBH176" s="41"/>
      <c r="UBI176" s="41"/>
      <c r="UBJ176" s="52"/>
      <c r="UBK176" s="41"/>
      <c r="UBL176" s="41"/>
      <c r="UBM176" s="41"/>
      <c r="UBN176" s="41"/>
      <c r="UBO176" s="41"/>
      <c r="UBP176" s="41"/>
      <c r="UBQ176" s="52"/>
      <c r="UBR176" s="41"/>
      <c r="UBS176" s="41"/>
      <c r="UBT176" s="41"/>
      <c r="UBU176" s="41"/>
      <c r="UBV176" s="41"/>
      <c r="UBW176" s="41"/>
      <c r="UBX176" s="52"/>
      <c r="UBY176" s="41"/>
      <c r="UBZ176" s="41"/>
      <c r="UCA176" s="41"/>
      <c r="UCB176" s="41"/>
      <c r="UCC176" s="41"/>
      <c r="UCD176" s="41"/>
      <c r="UCE176" s="52"/>
      <c r="UCF176" s="41"/>
      <c r="UCG176" s="41"/>
      <c r="UCH176" s="41"/>
      <c r="UCI176" s="41"/>
      <c r="UCJ176" s="41"/>
      <c r="UCK176" s="41"/>
      <c r="UCL176" s="52"/>
      <c r="UCM176" s="41"/>
      <c r="UCN176" s="41"/>
      <c r="UCO176" s="41"/>
      <c r="UCP176" s="41"/>
      <c r="UCQ176" s="41"/>
      <c r="UCR176" s="41"/>
      <c r="UCS176" s="52"/>
      <c r="UCT176" s="41"/>
      <c r="UCU176" s="41"/>
      <c r="UCV176" s="41"/>
      <c r="UCW176" s="41"/>
      <c r="UCX176" s="41"/>
      <c r="UCY176" s="41"/>
      <c r="UCZ176" s="52"/>
      <c r="UDA176" s="41"/>
      <c r="UDB176" s="41"/>
      <c r="UDC176" s="41"/>
      <c r="UDD176" s="41"/>
      <c r="UDE176" s="41"/>
      <c r="UDF176" s="41"/>
      <c r="UDG176" s="52"/>
      <c r="UDH176" s="41"/>
      <c r="UDI176" s="41"/>
      <c r="UDJ176" s="41"/>
      <c r="UDK176" s="41"/>
      <c r="UDL176" s="41"/>
      <c r="UDM176" s="41"/>
      <c r="UDN176" s="52"/>
      <c r="UDO176" s="41"/>
      <c r="UDP176" s="41"/>
      <c r="UDQ176" s="41"/>
      <c r="UDR176" s="41"/>
      <c r="UDS176" s="41"/>
      <c r="UDT176" s="41"/>
      <c r="UDU176" s="52"/>
      <c r="UDV176" s="41"/>
      <c r="UDW176" s="41"/>
      <c r="UDX176" s="41"/>
      <c r="UDY176" s="41"/>
      <c r="UDZ176" s="41"/>
      <c r="UEA176" s="41"/>
      <c r="UEB176" s="52"/>
      <c r="UEC176" s="41"/>
      <c r="UED176" s="41"/>
      <c r="UEE176" s="41"/>
      <c r="UEF176" s="41"/>
      <c r="UEG176" s="41"/>
      <c r="UEH176" s="41"/>
      <c r="UEI176" s="52"/>
      <c r="UEJ176" s="41"/>
      <c r="UEK176" s="41"/>
      <c r="UEL176" s="41"/>
      <c r="UEM176" s="41"/>
      <c r="UEN176" s="41"/>
      <c r="UEO176" s="41"/>
      <c r="UEP176" s="52"/>
      <c r="UEQ176" s="41"/>
      <c r="UER176" s="41"/>
      <c r="UES176" s="41"/>
      <c r="UET176" s="41"/>
      <c r="UEU176" s="41"/>
      <c r="UEV176" s="41"/>
      <c r="UEW176" s="52"/>
      <c r="UEX176" s="41"/>
      <c r="UEY176" s="41"/>
      <c r="UEZ176" s="41"/>
      <c r="UFA176" s="41"/>
      <c r="UFB176" s="41"/>
      <c r="UFC176" s="41"/>
      <c r="UFD176" s="52"/>
      <c r="UFE176" s="41"/>
      <c r="UFF176" s="41"/>
      <c r="UFG176" s="41"/>
      <c r="UFH176" s="41"/>
      <c r="UFI176" s="41"/>
      <c r="UFJ176" s="41"/>
      <c r="UFK176" s="52"/>
      <c r="UFL176" s="41"/>
      <c r="UFM176" s="41"/>
      <c r="UFN176" s="41"/>
      <c r="UFO176" s="41"/>
      <c r="UFP176" s="41"/>
      <c r="UFQ176" s="41"/>
      <c r="UFR176" s="52"/>
      <c r="UFS176" s="41"/>
      <c r="UFT176" s="41"/>
      <c r="UFU176" s="41"/>
      <c r="UFV176" s="41"/>
      <c r="UFW176" s="41"/>
      <c r="UFX176" s="41"/>
      <c r="UFY176" s="52"/>
      <c r="UFZ176" s="41"/>
      <c r="UGA176" s="41"/>
      <c r="UGB176" s="41"/>
      <c r="UGC176" s="41"/>
      <c r="UGD176" s="41"/>
      <c r="UGE176" s="41"/>
      <c r="UGF176" s="52"/>
      <c r="UGG176" s="41"/>
      <c r="UGH176" s="41"/>
      <c r="UGI176" s="41"/>
      <c r="UGJ176" s="41"/>
      <c r="UGK176" s="41"/>
      <c r="UGL176" s="41"/>
      <c r="UGM176" s="52"/>
      <c r="UGN176" s="41"/>
      <c r="UGO176" s="41"/>
      <c r="UGP176" s="41"/>
      <c r="UGQ176" s="41"/>
      <c r="UGR176" s="41"/>
      <c r="UGS176" s="41"/>
      <c r="UGT176" s="52"/>
      <c r="UGU176" s="41"/>
      <c r="UGV176" s="41"/>
      <c r="UGW176" s="41"/>
      <c r="UGX176" s="41"/>
      <c r="UGY176" s="41"/>
      <c r="UGZ176" s="41"/>
      <c r="UHA176" s="52"/>
      <c r="UHB176" s="41"/>
      <c r="UHC176" s="41"/>
      <c r="UHD176" s="41"/>
      <c r="UHE176" s="41"/>
      <c r="UHF176" s="41"/>
      <c r="UHG176" s="41"/>
      <c r="UHH176" s="52"/>
      <c r="UHI176" s="41"/>
      <c r="UHJ176" s="41"/>
      <c r="UHK176" s="41"/>
      <c r="UHL176" s="41"/>
      <c r="UHM176" s="41"/>
      <c r="UHN176" s="41"/>
      <c r="UHO176" s="52"/>
      <c r="UHP176" s="41"/>
      <c r="UHQ176" s="41"/>
      <c r="UHR176" s="41"/>
      <c r="UHS176" s="41"/>
      <c r="UHT176" s="41"/>
      <c r="UHU176" s="41"/>
      <c r="UHV176" s="52"/>
      <c r="UHW176" s="41"/>
      <c r="UHX176" s="41"/>
      <c r="UHY176" s="41"/>
      <c r="UHZ176" s="41"/>
      <c r="UIA176" s="41"/>
      <c r="UIB176" s="41"/>
      <c r="UIC176" s="52"/>
      <c r="UID176" s="41"/>
      <c r="UIE176" s="41"/>
      <c r="UIF176" s="41"/>
      <c r="UIG176" s="41"/>
      <c r="UIH176" s="41"/>
      <c r="UII176" s="41"/>
      <c r="UIJ176" s="52"/>
      <c r="UIK176" s="41"/>
      <c r="UIL176" s="41"/>
      <c r="UIM176" s="41"/>
      <c r="UIN176" s="41"/>
      <c r="UIO176" s="41"/>
      <c r="UIP176" s="41"/>
      <c r="UIQ176" s="52"/>
      <c r="UIR176" s="41"/>
      <c r="UIS176" s="41"/>
      <c r="UIT176" s="41"/>
      <c r="UIU176" s="41"/>
      <c r="UIV176" s="41"/>
      <c r="UIW176" s="41"/>
      <c r="UIX176" s="52"/>
      <c r="UIY176" s="41"/>
      <c r="UIZ176" s="41"/>
      <c r="UJA176" s="41"/>
      <c r="UJB176" s="41"/>
      <c r="UJC176" s="41"/>
      <c r="UJD176" s="41"/>
      <c r="UJE176" s="52"/>
      <c r="UJF176" s="41"/>
      <c r="UJG176" s="41"/>
      <c r="UJH176" s="41"/>
      <c r="UJI176" s="41"/>
      <c r="UJJ176" s="41"/>
      <c r="UJK176" s="41"/>
      <c r="UJL176" s="52"/>
      <c r="UJM176" s="41"/>
      <c r="UJN176" s="41"/>
      <c r="UJO176" s="41"/>
      <c r="UJP176" s="41"/>
      <c r="UJQ176" s="41"/>
      <c r="UJR176" s="41"/>
      <c r="UJS176" s="52"/>
      <c r="UJT176" s="41"/>
      <c r="UJU176" s="41"/>
      <c r="UJV176" s="41"/>
      <c r="UJW176" s="41"/>
      <c r="UJX176" s="41"/>
      <c r="UJY176" s="41"/>
      <c r="UJZ176" s="52"/>
      <c r="UKA176" s="41"/>
      <c r="UKB176" s="41"/>
      <c r="UKC176" s="41"/>
      <c r="UKD176" s="41"/>
      <c r="UKE176" s="41"/>
      <c r="UKF176" s="41"/>
      <c r="UKG176" s="52"/>
      <c r="UKH176" s="41"/>
      <c r="UKI176" s="41"/>
      <c r="UKJ176" s="41"/>
      <c r="UKK176" s="41"/>
      <c r="UKL176" s="41"/>
      <c r="UKM176" s="41"/>
      <c r="UKN176" s="52"/>
      <c r="UKO176" s="41"/>
      <c r="UKP176" s="41"/>
      <c r="UKQ176" s="41"/>
      <c r="UKR176" s="41"/>
      <c r="UKS176" s="41"/>
      <c r="UKT176" s="41"/>
      <c r="UKU176" s="52"/>
      <c r="UKV176" s="41"/>
      <c r="UKW176" s="41"/>
      <c r="UKX176" s="41"/>
      <c r="UKY176" s="41"/>
      <c r="UKZ176" s="41"/>
      <c r="ULA176" s="41"/>
      <c r="ULB176" s="52"/>
      <c r="ULC176" s="41"/>
      <c r="ULD176" s="41"/>
      <c r="ULE176" s="41"/>
      <c r="ULF176" s="41"/>
      <c r="ULG176" s="41"/>
      <c r="ULH176" s="41"/>
      <c r="ULI176" s="52"/>
      <c r="ULJ176" s="41"/>
      <c r="ULK176" s="41"/>
      <c r="ULL176" s="41"/>
      <c r="ULM176" s="41"/>
      <c r="ULN176" s="41"/>
      <c r="ULO176" s="41"/>
      <c r="ULP176" s="52"/>
      <c r="ULQ176" s="41"/>
      <c r="ULR176" s="41"/>
      <c r="ULS176" s="41"/>
      <c r="ULT176" s="41"/>
      <c r="ULU176" s="41"/>
      <c r="ULV176" s="41"/>
      <c r="ULW176" s="52"/>
      <c r="ULX176" s="41"/>
      <c r="ULY176" s="41"/>
      <c r="ULZ176" s="41"/>
      <c r="UMA176" s="41"/>
      <c r="UMB176" s="41"/>
      <c r="UMC176" s="41"/>
      <c r="UMD176" s="52"/>
      <c r="UME176" s="41"/>
      <c r="UMF176" s="41"/>
      <c r="UMG176" s="41"/>
      <c r="UMH176" s="41"/>
      <c r="UMI176" s="41"/>
      <c r="UMJ176" s="41"/>
      <c r="UMK176" s="52"/>
      <c r="UML176" s="41"/>
      <c r="UMM176" s="41"/>
      <c r="UMN176" s="41"/>
      <c r="UMO176" s="41"/>
      <c r="UMP176" s="41"/>
      <c r="UMQ176" s="41"/>
      <c r="UMR176" s="52"/>
      <c r="UMS176" s="41"/>
      <c r="UMT176" s="41"/>
      <c r="UMU176" s="41"/>
      <c r="UMV176" s="41"/>
      <c r="UMW176" s="41"/>
      <c r="UMX176" s="41"/>
      <c r="UMY176" s="52"/>
      <c r="UMZ176" s="41"/>
      <c r="UNA176" s="41"/>
      <c r="UNB176" s="41"/>
      <c r="UNC176" s="41"/>
      <c r="UND176" s="41"/>
      <c r="UNE176" s="41"/>
      <c r="UNF176" s="52"/>
      <c r="UNG176" s="41"/>
      <c r="UNH176" s="41"/>
      <c r="UNI176" s="41"/>
      <c r="UNJ176" s="41"/>
      <c r="UNK176" s="41"/>
      <c r="UNL176" s="41"/>
      <c r="UNM176" s="52"/>
      <c r="UNN176" s="41"/>
      <c r="UNO176" s="41"/>
      <c r="UNP176" s="41"/>
      <c r="UNQ176" s="41"/>
      <c r="UNR176" s="41"/>
      <c r="UNS176" s="41"/>
      <c r="UNT176" s="52"/>
      <c r="UNU176" s="41"/>
      <c r="UNV176" s="41"/>
      <c r="UNW176" s="41"/>
      <c r="UNX176" s="41"/>
      <c r="UNY176" s="41"/>
      <c r="UNZ176" s="41"/>
      <c r="UOA176" s="52"/>
      <c r="UOB176" s="41"/>
      <c r="UOC176" s="41"/>
      <c r="UOD176" s="41"/>
      <c r="UOE176" s="41"/>
      <c r="UOF176" s="41"/>
      <c r="UOG176" s="41"/>
      <c r="UOH176" s="52"/>
      <c r="UOI176" s="41"/>
      <c r="UOJ176" s="41"/>
      <c r="UOK176" s="41"/>
      <c r="UOL176" s="41"/>
      <c r="UOM176" s="41"/>
      <c r="UON176" s="41"/>
      <c r="UOO176" s="52"/>
      <c r="UOP176" s="41"/>
      <c r="UOQ176" s="41"/>
      <c r="UOR176" s="41"/>
      <c r="UOS176" s="41"/>
      <c r="UOT176" s="41"/>
      <c r="UOU176" s="41"/>
      <c r="UOV176" s="52"/>
      <c r="UOW176" s="41"/>
      <c r="UOX176" s="41"/>
      <c r="UOY176" s="41"/>
      <c r="UOZ176" s="41"/>
      <c r="UPA176" s="41"/>
      <c r="UPB176" s="41"/>
      <c r="UPC176" s="52"/>
      <c r="UPD176" s="41"/>
      <c r="UPE176" s="41"/>
      <c r="UPF176" s="41"/>
      <c r="UPG176" s="41"/>
      <c r="UPH176" s="41"/>
      <c r="UPI176" s="41"/>
      <c r="UPJ176" s="52"/>
      <c r="UPK176" s="41"/>
      <c r="UPL176" s="41"/>
      <c r="UPM176" s="41"/>
      <c r="UPN176" s="41"/>
      <c r="UPO176" s="41"/>
      <c r="UPP176" s="41"/>
      <c r="UPQ176" s="52"/>
      <c r="UPR176" s="41"/>
      <c r="UPS176" s="41"/>
      <c r="UPT176" s="41"/>
      <c r="UPU176" s="41"/>
      <c r="UPV176" s="41"/>
      <c r="UPW176" s="41"/>
      <c r="UPX176" s="52"/>
      <c r="UPY176" s="41"/>
      <c r="UPZ176" s="41"/>
      <c r="UQA176" s="41"/>
      <c r="UQB176" s="41"/>
      <c r="UQC176" s="41"/>
      <c r="UQD176" s="41"/>
      <c r="UQE176" s="52"/>
      <c r="UQF176" s="41"/>
      <c r="UQG176" s="41"/>
      <c r="UQH176" s="41"/>
      <c r="UQI176" s="41"/>
      <c r="UQJ176" s="41"/>
      <c r="UQK176" s="41"/>
      <c r="UQL176" s="52"/>
      <c r="UQM176" s="41"/>
      <c r="UQN176" s="41"/>
      <c r="UQO176" s="41"/>
      <c r="UQP176" s="41"/>
      <c r="UQQ176" s="41"/>
      <c r="UQR176" s="41"/>
      <c r="UQS176" s="52"/>
      <c r="UQT176" s="41"/>
      <c r="UQU176" s="41"/>
      <c r="UQV176" s="41"/>
      <c r="UQW176" s="41"/>
      <c r="UQX176" s="41"/>
      <c r="UQY176" s="41"/>
      <c r="UQZ176" s="52"/>
      <c r="URA176" s="41"/>
      <c r="URB176" s="41"/>
      <c r="URC176" s="41"/>
      <c r="URD176" s="41"/>
      <c r="URE176" s="41"/>
      <c r="URF176" s="41"/>
      <c r="URG176" s="52"/>
      <c r="URH176" s="41"/>
      <c r="URI176" s="41"/>
      <c r="URJ176" s="41"/>
      <c r="URK176" s="41"/>
      <c r="URL176" s="41"/>
      <c r="URM176" s="41"/>
      <c r="URN176" s="52"/>
      <c r="URO176" s="41"/>
      <c r="URP176" s="41"/>
      <c r="URQ176" s="41"/>
      <c r="URR176" s="41"/>
      <c r="URS176" s="41"/>
      <c r="URT176" s="41"/>
      <c r="URU176" s="52"/>
      <c r="URV176" s="41"/>
      <c r="URW176" s="41"/>
      <c r="URX176" s="41"/>
      <c r="URY176" s="41"/>
      <c r="URZ176" s="41"/>
      <c r="USA176" s="41"/>
      <c r="USB176" s="52"/>
      <c r="USC176" s="41"/>
      <c r="USD176" s="41"/>
      <c r="USE176" s="41"/>
      <c r="USF176" s="41"/>
      <c r="USG176" s="41"/>
      <c r="USH176" s="41"/>
      <c r="USI176" s="52"/>
      <c r="USJ176" s="41"/>
      <c r="USK176" s="41"/>
      <c r="USL176" s="41"/>
      <c r="USM176" s="41"/>
      <c r="USN176" s="41"/>
      <c r="USO176" s="41"/>
      <c r="USP176" s="52"/>
      <c r="USQ176" s="41"/>
      <c r="USR176" s="41"/>
      <c r="USS176" s="41"/>
      <c r="UST176" s="41"/>
      <c r="USU176" s="41"/>
      <c r="USV176" s="41"/>
      <c r="USW176" s="52"/>
      <c r="USX176" s="41"/>
      <c r="USY176" s="41"/>
      <c r="USZ176" s="41"/>
      <c r="UTA176" s="41"/>
      <c r="UTB176" s="41"/>
      <c r="UTC176" s="41"/>
      <c r="UTD176" s="52"/>
      <c r="UTE176" s="41"/>
      <c r="UTF176" s="41"/>
      <c r="UTG176" s="41"/>
      <c r="UTH176" s="41"/>
      <c r="UTI176" s="41"/>
      <c r="UTJ176" s="41"/>
      <c r="UTK176" s="52"/>
      <c r="UTL176" s="41"/>
      <c r="UTM176" s="41"/>
      <c r="UTN176" s="41"/>
      <c r="UTO176" s="41"/>
      <c r="UTP176" s="41"/>
      <c r="UTQ176" s="41"/>
      <c r="UTR176" s="52"/>
      <c r="UTS176" s="41"/>
      <c r="UTT176" s="41"/>
      <c r="UTU176" s="41"/>
      <c r="UTV176" s="41"/>
      <c r="UTW176" s="41"/>
      <c r="UTX176" s="41"/>
      <c r="UTY176" s="52"/>
      <c r="UTZ176" s="41"/>
      <c r="UUA176" s="41"/>
      <c r="UUB176" s="41"/>
      <c r="UUC176" s="41"/>
      <c r="UUD176" s="41"/>
      <c r="UUE176" s="41"/>
      <c r="UUF176" s="52"/>
      <c r="UUG176" s="41"/>
      <c r="UUH176" s="41"/>
      <c r="UUI176" s="41"/>
      <c r="UUJ176" s="41"/>
      <c r="UUK176" s="41"/>
      <c r="UUL176" s="41"/>
      <c r="UUM176" s="52"/>
      <c r="UUN176" s="41"/>
      <c r="UUO176" s="41"/>
      <c r="UUP176" s="41"/>
      <c r="UUQ176" s="41"/>
      <c r="UUR176" s="41"/>
      <c r="UUS176" s="41"/>
      <c r="UUT176" s="52"/>
      <c r="UUU176" s="41"/>
      <c r="UUV176" s="41"/>
      <c r="UUW176" s="41"/>
      <c r="UUX176" s="41"/>
      <c r="UUY176" s="41"/>
      <c r="UUZ176" s="41"/>
      <c r="UVA176" s="52"/>
      <c r="UVB176" s="41"/>
      <c r="UVC176" s="41"/>
      <c r="UVD176" s="41"/>
      <c r="UVE176" s="41"/>
      <c r="UVF176" s="41"/>
      <c r="UVG176" s="41"/>
      <c r="UVH176" s="52"/>
      <c r="UVI176" s="41"/>
      <c r="UVJ176" s="41"/>
      <c r="UVK176" s="41"/>
      <c r="UVL176" s="41"/>
      <c r="UVM176" s="41"/>
      <c r="UVN176" s="41"/>
      <c r="UVO176" s="52"/>
      <c r="UVP176" s="41"/>
      <c r="UVQ176" s="41"/>
      <c r="UVR176" s="41"/>
      <c r="UVS176" s="41"/>
      <c r="UVT176" s="41"/>
      <c r="UVU176" s="41"/>
      <c r="UVV176" s="52"/>
      <c r="UVW176" s="41"/>
      <c r="UVX176" s="41"/>
      <c r="UVY176" s="41"/>
      <c r="UVZ176" s="41"/>
      <c r="UWA176" s="41"/>
      <c r="UWB176" s="41"/>
      <c r="UWC176" s="52"/>
      <c r="UWD176" s="41"/>
      <c r="UWE176" s="41"/>
      <c r="UWF176" s="41"/>
      <c r="UWG176" s="41"/>
      <c r="UWH176" s="41"/>
      <c r="UWI176" s="41"/>
      <c r="UWJ176" s="52"/>
      <c r="UWK176" s="41"/>
      <c r="UWL176" s="41"/>
      <c r="UWM176" s="41"/>
      <c r="UWN176" s="41"/>
      <c r="UWO176" s="41"/>
      <c r="UWP176" s="41"/>
      <c r="UWQ176" s="52"/>
      <c r="UWR176" s="41"/>
      <c r="UWS176" s="41"/>
      <c r="UWT176" s="41"/>
      <c r="UWU176" s="41"/>
      <c r="UWV176" s="41"/>
      <c r="UWW176" s="41"/>
      <c r="UWX176" s="52"/>
      <c r="UWY176" s="41"/>
      <c r="UWZ176" s="41"/>
      <c r="UXA176" s="41"/>
      <c r="UXB176" s="41"/>
      <c r="UXC176" s="41"/>
      <c r="UXD176" s="41"/>
      <c r="UXE176" s="52"/>
      <c r="UXF176" s="41"/>
      <c r="UXG176" s="41"/>
      <c r="UXH176" s="41"/>
      <c r="UXI176" s="41"/>
      <c r="UXJ176" s="41"/>
      <c r="UXK176" s="41"/>
      <c r="UXL176" s="52"/>
      <c r="UXM176" s="41"/>
      <c r="UXN176" s="41"/>
      <c r="UXO176" s="41"/>
      <c r="UXP176" s="41"/>
      <c r="UXQ176" s="41"/>
      <c r="UXR176" s="41"/>
      <c r="UXS176" s="52"/>
      <c r="UXT176" s="41"/>
      <c r="UXU176" s="41"/>
      <c r="UXV176" s="41"/>
      <c r="UXW176" s="41"/>
      <c r="UXX176" s="41"/>
      <c r="UXY176" s="41"/>
      <c r="UXZ176" s="52"/>
      <c r="UYA176" s="41"/>
      <c r="UYB176" s="41"/>
      <c r="UYC176" s="41"/>
      <c r="UYD176" s="41"/>
      <c r="UYE176" s="41"/>
      <c r="UYF176" s="41"/>
      <c r="UYG176" s="52"/>
      <c r="UYH176" s="41"/>
      <c r="UYI176" s="41"/>
      <c r="UYJ176" s="41"/>
      <c r="UYK176" s="41"/>
      <c r="UYL176" s="41"/>
      <c r="UYM176" s="41"/>
      <c r="UYN176" s="52"/>
      <c r="UYO176" s="41"/>
      <c r="UYP176" s="41"/>
      <c r="UYQ176" s="41"/>
      <c r="UYR176" s="41"/>
      <c r="UYS176" s="41"/>
      <c r="UYT176" s="41"/>
      <c r="UYU176" s="52"/>
      <c r="UYV176" s="41"/>
      <c r="UYW176" s="41"/>
      <c r="UYX176" s="41"/>
      <c r="UYY176" s="41"/>
      <c r="UYZ176" s="41"/>
      <c r="UZA176" s="41"/>
      <c r="UZB176" s="52"/>
      <c r="UZC176" s="41"/>
      <c r="UZD176" s="41"/>
      <c r="UZE176" s="41"/>
      <c r="UZF176" s="41"/>
      <c r="UZG176" s="41"/>
      <c r="UZH176" s="41"/>
      <c r="UZI176" s="52"/>
      <c r="UZJ176" s="41"/>
      <c r="UZK176" s="41"/>
      <c r="UZL176" s="41"/>
      <c r="UZM176" s="41"/>
      <c r="UZN176" s="41"/>
      <c r="UZO176" s="41"/>
      <c r="UZP176" s="52"/>
      <c r="UZQ176" s="41"/>
      <c r="UZR176" s="41"/>
      <c r="UZS176" s="41"/>
      <c r="UZT176" s="41"/>
      <c r="UZU176" s="41"/>
      <c r="UZV176" s="41"/>
      <c r="UZW176" s="52"/>
      <c r="UZX176" s="41"/>
      <c r="UZY176" s="41"/>
      <c r="UZZ176" s="41"/>
      <c r="VAA176" s="41"/>
      <c r="VAB176" s="41"/>
      <c r="VAC176" s="41"/>
      <c r="VAD176" s="52"/>
      <c r="VAE176" s="41"/>
      <c r="VAF176" s="41"/>
      <c r="VAG176" s="41"/>
      <c r="VAH176" s="41"/>
      <c r="VAI176" s="41"/>
      <c r="VAJ176" s="41"/>
      <c r="VAK176" s="52"/>
      <c r="VAL176" s="41"/>
      <c r="VAM176" s="41"/>
      <c r="VAN176" s="41"/>
      <c r="VAO176" s="41"/>
      <c r="VAP176" s="41"/>
      <c r="VAQ176" s="41"/>
      <c r="VAR176" s="52"/>
      <c r="VAS176" s="41"/>
      <c r="VAT176" s="41"/>
      <c r="VAU176" s="41"/>
      <c r="VAV176" s="41"/>
      <c r="VAW176" s="41"/>
      <c r="VAX176" s="41"/>
      <c r="VAY176" s="52"/>
      <c r="VAZ176" s="41"/>
      <c r="VBA176" s="41"/>
      <c r="VBB176" s="41"/>
      <c r="VBC176" s="41"/>
      <c r="VBD176" s="41"/>
      <c r="VBE176" s="41"/>
      <c r="VBF176" s="52"/>
      <c r="VBG176" s="41"/>
      <c r="VBH176" s="41"/>
      <c r="VBI176" s="41"/>
      <c r="VBJ176" s="41"/>
      <c r="VBK176" s="41"/>
      <c r="VBL176" s="41"/>
      <c r="VBM176" s="52"/>
      <c r="VBN176" s="41"/>
      <c r="VBO176" s="41"/>
      <c r="VBP176" s="41"/>
      <c r="VBQ176" s="41"/>
      <c r="VBR176" s="41"/>
      <c r="VBS176" s="41"/>
      <c r="VBT176" s="52"/>
      <c r="VBU176" s="41"/>
      <c r="VBV176" s="41"/>
      <c r="VBW176" s="41"/>
      <c r="VBX176" s="41"/>
      <c r="VBY176" s="41"/>
      <c r="VBZ176" s="41"/>
      <c r="VCA176" s="52"/>
      <c r="VCB176" s="41"/>
      <c r="VCC176" s="41"/>
      <c r="VCD176" s="41"/>
      <c r="VCE176" s="41"/>
      <c r="VCF176" s="41"/>
      <c r="VCG176" s="41"/>
      <c r="VCH176" s="52"/>
      <c r="VCI176" s="41"/>
      <c r="VCJ176" s="41"/>
      <c r="VCK176" s="41"/>
      <c r="VCL176" s="41"/>
      <c r="VCM176" s="41"/>
      <c r="VCN176" s="41"/>
      <c r="VCO176" s="52"/>
      <c r="VCP176" s="41"/>
      <c r="VCQ176" s="41"/>
      <c r="VCR176" s="41"/>
      <c r="VCS176" s="41"/>
      <c r="VCT176" s="41"/>
      <c r="VCU176" s="41"/>
      <c r="VCV176" s="52"/>
      <c r="VCW176" s="41"/>
      <c r="VCX176" s="41"/>
      <c r="VCY176" s="41"/>
      <c r="VCZ176" s="41"/>
      <c r="VDA176" s="41"/>
      <c r="VDB176" s="41"/>
      <c r="VDC176" s="52"/>
      <c r="VDD176" s="41"/>
      <c r="VDE176" s="41"/>
      <c r="VDF176" s="41"/>
      <c r="VDG176" s="41"/>
      <c r="VDH176" s="41"/>
      <c r="VDI176" s="41"/>
      <c r="VDJ176" s="52"/>
      <c r="VDK176" s="41"/>
      <c r="VDL176" s="41"/>
      <c r="VDM176" s="41"/>
      <c r="VDN176" s="41"/>
      <c r="VDO176" s="41"/>
      <c r="VDP176" s="41"/>
      <c r="VDQ176" s="52"/>
      <c r="VDR176" s="41"/>
      <c r="VDS176" s="41"/>
      <c r="VDT176" s="41"/>
      <c r="VDU176" s="41"/>
      <c r="VDV176" s="41"/>
      <c r="VDW176" s="41"/>
      <c r="VDX176" s="52"/>
      <c r="VDY176" s="41"/>
      <c r="VDZ176" s="41"/>
      <c r="VEA176" s="41"/>
      <c r="VEB176" s="41"/>
      <c r="VEC176" s="41"/>
      <c r="VED176" s="41"/>
      <c r="VEE176" s="52"/>
      <c r="VEF176" s="41"/>
      <c r="VEG176" s="41"/>
      <c r="VEH176" s="41"/>
      <c r="VEI176" s="41"/>
      <c r="VEJ176" s="41"/>
      <c r="VEK176" s="41"/>
      <c r="VEL176" s="52"/>
      <c r="VEM176" s="41"/>
      <c r="VEN176" s="41"/>
      <c r="VEO176" s="41"/>
      <c r="VEP176" s="41"/>
      <c r="VEQ176" s="41"/>
      <c r="VER176" s="41"/>
      <c r="VES176" s="52"/>
      <c r="VET176" s="41"/>
      <c r="VEU176" s="41"/>
      <c r="VEV176" s="41"/>
      <c r="VEW176" s="41"/>
      <c r="VEX176" s="41"/>
      <c r="VEY176" s="41"/>
      <c r="VEZ176" s="52"/>
      <c r="VFA176" s="41"/>
      <c r="VFB176" s="41"/>
      <c r="VFC176" s="41"/>
      <c r="VFD176" s="41"/>
      <c r="VFE176" s="41"/>
      <c r="VFF176" s="41"/>
      <c r="VFG176" s="52"/>
      <c r="VFH176" s="41"/>
      <c r="VFI176" s="41"/>
      <c r="VFJ176" s="41"/>
      <c r="VFK176" s="41"/>
      <c r="VFL176" s="41"/>
      <c r="VFM176" s="41"/>
      <c r="VFN176" s="52"/>
      <c r="VFO176" s="41"/>
      <c r="VFP176" s="41"/>
      <c r="VFQ176" s="41"/>
      <c r="VFR176" s="41"/>
      <c r="VFS176" s="41"/>
      <c r="VFT176" s="41"/>
      <c r="VFU176" s="52"/>
      <c r="VFV176" s="41"/>
      <c r="VFW176" s="41"/>
      <c r="VFX176" s="41"/>
      <c r="VFY176" s="41"/>
      <c r="VFZ176" s="41"/>
      <c r="VGA176" s="41"/>
      <c r="VGB176" s="52"/>
      <c r="VGC176" s="41"/>
      <c r="VGD176" s="41"/>
      <c r="VGE176" s="41"/>
      <c r="VGF176" s="41"/>
      <c r="VGG176" s="41"/>
      <c r="VGH176" s="41"/>
      <c r="VGI176" s="52"/>
      <c r="VGJ176" s="41"/>
      <c r="VGK176" s="41"/>
      <c r="VGL176" s="41"/>
      <c r="VGM176" s="41"/>
      <c r="VGN176" s="41"/>
      <c r="VGO176" s="41"/>
      <c r="VGP176" s="52"/>
      <c r="VGQ176" s="41"/>
      <c r="VGR176" s="41"/>
      <c r="VGS176" s="41"/>
      <c r="VGT176" s="41"/>
      <c r="VGU176" s="41"/>
      <c r="VGV176" s="41"/>
      <c r="VGW176" s="52"/>
      <c r="VGX176" s="41"/>
      <c r="VGY176" s="41"/>
      <c r="VGZ176" s="41"/>
      <c r="VHA176" s="41"/>
      <c r="VHB176" s="41"/>
      <c r="VHC176" s="41"/>
      <c r="VHD176" s="52"/>
      <c r="VHE176" s="41"/>
      <c r="VHF176" s="41"/>
      <c r="VHG176" s="41"/>
      <c r="VHH176" s="41"/>
      <c r="VHI176" s="41"/>
      <c r="VHJ176" s="41"/>
      <c r="VHK176" s="52"/>
      <c r="VHL176" s="41"/>
      <c r="VHM176" s="41"/>
      <c r="VHN176" s="41"/>
      <c r="VHO176" s="41"/>
      <c r="VHP176" s="41"/>
      <c r="VHQ176" s="41"/>
      <c r="VHR176" s="52"/>
      <c r="VHS176" s="41"/>
      <c r="VHT176" s="41"/>
      <c r="VHU176" s="41"/>
      <c r="VHV176" s="41"/>
      <c r="VHW176" s="41"/>
      <c r="VHX176" s="41"/>
      <c r="VHY176" s="52"/>
      <c r="VHZ176" s="41"/>
      <c r="VIA176" s="41"/>
      <c r="VIB176" s="41"/>
      <c r="VIC176" s="41"/>
      <c r="VID176" s="41"/>
      <c r="VIE176" s="41"/>
      <c r="VIF176" s="52"/>
      <c r="VIG176" s="41"/>
      <c r="VIH176" s="41"/>
      <c r="VII176" s="41"/>
      <c r="VIJ176" s="41"/>
      <c r="VIK176" s="41"/>
      <c r="VIL176" s="41"/>
      <c r="VIM176" s="52"/>
      <c r="VIN176" s="41"/>
      <c r="VIO176" s="41"/>
      <c r="VIP176" s="41"/>
      <c r="VIQ176" s="41"/>
      <c r="VIR176" s="41"/>
      <c r="VIS176" s="41"/>
      <c r="VIT176" s="52"/>
      <c r="VIU176" s="41"/>
      <c r="VIV176" s="41"/>
      <c r="VIW176" s="41"/>
      <c r="VIX176" s="41"/>
      <c r="VIY176" s="41"/>
      <c r="VIZ176" s="41"/>
      <c r="VJA176" s="52"/>
      <c r="VJB176" s="41"/>
      <c r="VJC176" s="41"/>
      <c r="VJD176" s="41"/>
      <c r="VJE176" s="41"/>
      <c r="VJF176" s="41"/>
      <c r="VJG176" s="41"/>
      <c r="VJH176" s="52"/>
      <c r="VJI176" s="41"/>
      <c r="VJJ176" s="41"/>
      <c r="VJK176" s="41"/>
      <c r="VJL176" s="41"/>
      <c r="VJM176" s="41"/>
      <c r="VJN176" s="41"/>
      <c r="VJO176" s="52"/>
      <c r="VJP176" s="41"/>
      <c r="VJQ176" s="41"/>
      <c r="VJR176" s="41"/>
      <c r="VJS176" s="41"/>
      <c r="VJT176" s="41"/>
      <c r="VJU176" s="41"/>
      <c r="VJV176" s="52"/>
      <c r="VJW176" s="41"/>
      <c r="VJX176" s="41"/>
      <c r="VJY176" s="41"/>
      <c r="VJZ176" s="41"/>
      <c r="VKA176" s="41"/>
      <c r="VKB176" s="41"/>
      <c r="VKC176" s="52"/>
      <c r="VKD176" s="41"/>
      <c r="VKE176" s="41"/>
      <c r="VKF176" s="41"/>
      <c r="VKG176" s="41"/>
      <c r="VKH176" s="41"/>
      <c r="VKI176" s="41"/>
      <c r="VKJ176" s="52"/>
      <c r="VKK176" s="41"/>
      <c r="VKL176" s="41"/>
      <c r="VKM176" s="41"/>
      <c r="VKN176" s="41"/>
      <c r="VKO176" s="41"/>
      <c r="VKP176" s="41"/>
      <c r="VKQ176" s="52"/>
      <c r="VKR176" s="41"/>
      <c r="VKS176" s="41"/>
      <c r="VKT176" s="41"/>
      <c r="VKU176" s="41"/>
      <c r="VKV176" s="41"/>
      <c r="VKW176" s="41"/>
      <c r="VKX176" s="52"/>
      <c r="VKY176" s="41"/>
      <c r="VKZ176" s="41"/>
      <c r="VLA176" s="41"/>
      <c r="VLB176" s="41"/>
      <c r="VLC176" s="41"/>
      <c r="VLD176" s="41"/>
      <c r="VLE176" s="52"/>
      <c r="VLF176" s="41"/>
      <c r="VLG176" s="41"/>
      <c r="VLH176" s="41"/>
      <c r="VLI176" s="41"/>
      <c r="VLJ176" s="41"/>
      <c r="VLK176" s="41"/>
      <c r="VLL176" s="52"/>
      <c r="VLM176" s="41"/>
      <c r="VLN176" s="41"/>
      <c r="VLO176" s="41"/>
      <c r="VLP176" s="41"/>
      <c r="VLQ176" s="41"/>
      <c r="VLR176" s="41"/>
      <c r="VLS176" s="52"/>
      <c r="VLT176" s="41"/>
      <c r="VLU176" s="41"/>
      <c r="VLV176" s="41"/>
      <c r="VLW176" s="41"/>
      <c r="VLX176" s="41"/>
      <c r="VLY176" s="41"/>
      <c r="VLZ176" s="52"/>
      <c r="VMA176" s="41"/>
      <c r="VMB176" s="41"/>
      <c r="VMC176" s="41"/>
      <c r="VMD176" s="41"/>
      <c r="VME176" s="41"/>
      <c r="VMF176" s="41"/>
      <c r="VMG176" s="52"/>
      <c r="VMH176" s="41"/>
      <c r="VMI176" s="41"/>
      <c r="VMJ176" s="41"/>
      <c r="VMK176" s="41"/>
      <c r="VML176" s="41"/>
      <c r="VMM176" s="41"/>
      <c r="VMN176" s="52"/>
      <c r="VMO176" s="41"/>
      <c r="VMP176" s="41"/>
      <c r="VMQ176" s="41"/>
      <c r="VMR176" s="41"/>
      <c r="VMS176" s="41"/>
      <c r="VMT176" s="41"/>
      <c r="VMU176" s="52"/>
      <c r="VMV176" s="41"/>
      <c r="VMW176" s="41"/>
      <c r="VMX176" s="41"/>
      <c r="VMY176" s="41"/>
      <c r="VMZ176" s="41"/>
      <c r="VNA176" s="41"/>
      <c r="VNB176" s="52"/>
      <c r="VNC176" s="41"/>
      <c r="VND176" s="41"/>
      <c r="VNE176" s="41"/>
      <c r="VNF176" s="41"/>
      <c r="VNG176" s="41"/>
      <c r="VNH176" s="41"/>
      <c r="VNI176" s="52"/>
      <c r="VNJ176" s="41"/>
      <c r="VNK176" s="41"/>
      <c r="VNL176" s="41"/>
      <c r="VNM176" s="41"/>
      <c r="VNN176" s="41"/>
      <c r="VNO176" s="41"/>
      <c r="VNP176" s="52"/>
      <c r="VNQ176" s="41"/>
      <c r="VNR176" s="41"/>
      <c r="VNS176" s="41"/>
      <c r="VNT176" s="41"/>
      <c r="VNU176" s="41"/>
      <c r="VNV176" s="41"/>
      <c r="VNW176" s="52"/>
      <c r="VNX176" s="41"/>
      <c r="VNY176" s="41"/>
      <c r="VNZ176" s="41"/>
      <c r="VOA176" s="41"/>
      <c r="VOB176" s="41"/>
      <c r="VOC176" s="41"/>
      <c r="VOD176" s="52"/>
      <c r="VOE176" s="41"/>
      <c r="VOF176" s="41"/>
      <c r="VOG176" s="41"/>
      <c r="VOH176" s="41"/>
      <c r="VOI176" s="41"/>
      <c r="VOJ176" s="41"/>
      <c r="VOK176" s="52"/>
      <c r="VOL176" s="41"/>
      <c r="VOM176" s="41"/>
      <c r="VON176" s="41"/>
      <c r="VOO176" s="41"/>
      <c r="VOP176" s="41"/>
      <c r="VOQ176" s="41"/>
      <c r="VOR176" s="52"/>
      <c r="VOS176" s="41"/>
      <c r="VOT176" s="41"/>
      <c r="VOU176" s="41"/>
      <c r="VOV176" s="41"/>
      <c r="VOW176" s="41"/>
      <c r="VOX176" s="41"/>
      <c r="VOY176" s="52"/>
      <c r="VOZ176" s="41"/>
      <c r="VPA176" s="41"/>
      <c r="VPB176" s="41"/>
      <c r="VPC176" s="41"/>
      <c r="VPD176" s="41"/>
      <c r="VPE176" s="41"/>
      <c r="VPF176" s="52"/>
      <c r="VPG176" s="41"/>
      <c r="VPH176" s="41"/>
      <c r="VPI176" s="41"/>
      <c r="VPJ176" s="41"/>
      <c r="VPK176" s="41"/>
      <c r="VPL176" s="41"/>
      <c r="VPM176" s="52"/>
      <c r="VPN176" s="41"/>
      <c r="VPO176" s="41"/>
      <c r="VPP176" s="41"/>
      <c r="VPQ176" s="41"/>
      <c r="VPR176" s="41"/>
      <c r="VPS176" s="41"/>
      <c r="VPT176" s="52"/>
      <c r="VPU176" s="41"/>
      <c r="VPV176" s="41"/>
      <c r="VPW176" s="41"/>
      <c r="VPX176" s="41"/>
      <c r="VPY176" s="41"/>
      <c r="VPZ176" s="41"/>
      <c r="VQA176" s="52"/>
      <c r="VQB176" s="41"/>
      <c r="VQC176" s="41"/>
      <c r="VQD176" s="41"/>
      <c r="VQE176" s="41"/>
      <c r="VQF176" s="41"/>
      <c r="VQG176" s="41"/>
      <c r="VQH176" s="52"/>
      <c r="VQI176" s="41"/>
      <c r="VQJ176" s="41"/>
      <c r="VQK176" s="41"/>
      <c r="VQL176" s="41"/>
      <c r="VQM176" s="41"/>
      <c r="VQN176" s="41"/>
      <c r="VQO176" s="52"/>
      <c r="VQP176" s="41"/>
      <c r="VQQ176" s="41"/>
      <c r="VQR176" s="41"/>
      <c r="VQS176" s="41"/>
      <c r="VQT176" s="41"/>
      <c r="VQU176" s="41"/>
      <c r="VQV176" s="52"/>
      <c r="VQW176" s="41"/>
      <c r="VQX176" s="41"/>
      <c r="VQY176" s="41"/>
      <c r="VQZ176" s="41"/>
      <c r="VRA176" s="41"/>
      <c r="VRB176" s="41"/>
      <c r="VRC176" s="52"/>
      <c r="VRD176" s="41"/>
      <c r="VRE176" s="41"/>
      <c r="VRF176" s="41"/>
      <c r="VRG176" s="41"/>
      <c r="VRH176" s="41"/>
      <c r="VRI176" s="41"/>
      <c r="VRJ176" s="52"/>
      <c r="VRK176" s="41"/>
      <c r="VRL176" s="41"/>
      <c r="VRM176" s="41"/>
      <c r="VRN176" s="41"/>
      <c r="VRO176" s="41"/>
      <c r="VRP176" s="41"/>
      <c r="VRQ176" s="52"/>
      <c r="VRR176" s="41"/>
      <c r="VRS176" s="41"/>
      <c r="VRT176" s="41"/>
      <c r="VRU176" s="41"/>
      <c r="VRV176" s="41"/>
      <c r="VRW176" s="41"/>
      <c r="VRX176" s="52"/>
      <c r="VRY176" s="41"/>
      <c r="VRZ176" s="41"/>
      <c r="VSA176" s="41"/>
      <c r="VSB176" s="41"/>
      <c r="VSC176" s="41"/>
      <c r="VSD176" s="41"/>
      <c r="VSE176" s="52"/>
      <c r="VSF176" s="41"/>
      <c r="VSG176" s="41"/>
      <c r="VSH176" s="41"/>
      <c r="VSI176" s="41"/>
      <c r="VSJ176" s="41"/>
      <c r="VSK176" s="41"/>
      <c r="VSL176" s="52"/>
      <c r="VSM176" s="41"/>
      <c r="VSN176" s="41"/>
      <c r="VSO176" s="41"/>
      <c r="VSP176" s="41"/>
      <c r="VSQ176" s="41"/>
      <c r="VSR176" s="41"/>
      <c r="VSS176" s="52"/>
      <c r="VST176" s="41"/>
      <c r="VSU176" s="41"/>
      <c r="VSV176" s="41"/>
      <c r="VSW176" s="41"/>
      <c r="VSX176" s="41"/>
      <c r="VSY176" s="41"/>
      <c r="VSZ176" s="52"/>
      <c r="VTA176" s="41"/>
      <c r="VTB176" s="41"/>
      <c r="VTC176" s="41"/>
      <c r="VTD176" s="41"/>
      <c r="VTE176" s="41"/>
      <c r="VTF176" s="41"/>
      <c r="VTG176" s="52"/>
      <c r="VTH176" s="41"/>
      <c r="VTI176" s="41"/>
      <c r="VTJ176" s="41"/>
      <c r="VTK176" s="41"/>
      <c r="VTL176" s="41"/>
      <c r="VTM176" s="41"/>
      <c r="VTN176" s="52"/>
      <c r="VTO176" s="41"/>
      <c r="VTP176" s="41"/>
      <c r="VTQ176" s="41"/>
      <c r="VTR176" s="41"/>
      <c r="VTS176" s="41"/>
      <c r="VTT176" s="41"/>
      <c r="VTU176" s="52"/>
      <c r="VTV176" s="41"/>
      <c r="VTW176" s="41"/>
      <c r="VTX176" s="41"/>
      <c r="VTY176" s="41"/>
      <c r="VTZ176" s="41"/>
      <c r="VUA176" s="41"/>
      <c r="VUB176" s="52"/>
      <c r="VUC176" s="41"/>
      <c r="VUD176" s="41"/>
      <c r="VUE176" s="41"/>
      <c r="VUF176" s="41"/>
      <c r="VUG176" s="41"/>
      <c r="VUH176" s="41"/>
      <c r="VUI176" s="52"/>
      <c r="VUJ176" s="41"/>
      <c r="VUK176" s="41"/>
      <c r="VUL176" s="41"/>
      <c r="VUM176" s="41"/>
      <c r="VUN176" s="41"/>
      <c r="VUO176" s="41"/>
      <c r="VUP176" s="52"/>
      <c r="VUQ176" s="41"/>
      <c r="VUR176" s="41"/>
      <c r="VUS176" s="41"/>
      <c r="VUT176" s="41"/>
      <c r="VUU176" s="41"/>
      <c r="VUV176" s="41"/>
      <c r="VUW176" s="52"/>
      <c r="VUX176" s="41"/>
      <c r="VUY176" s="41"/>
      <c r="VUZ176" s="41"/>
      <c r="VVA176" s="41"/>
      <c r="VVB176" s="41"/>
      <c r="VVC176" s="41"/>
      <c r="VVD176" s="52"/>
      <c r="VVE176" s="41"/>
      <c r="VVF176" s="41"/>
      <c r="VVG176" s="41"/>
      <c r="VVH176" s="41"/>
      <c r="VVI176" s="41"/>
      <c r="VVJ176" s="41"/>
      <c r="VVK176" s="52"/>
      <c r="VVL176" s="41"/>
      <c r="VVM176" s="41"/>
      <c r="VVN176" s="41"/>
      <c r="VVO176" s="41"/>
      <c r="VVP176" s="41"/>
      <c r="VVQ176" s="41"/>
      <c r="VVR176" s="52"/>
      <c r="VVS176" s="41"/>
      <c r="VVT176" s="41"/>
      <c r="VVU176" s="41"/>
      <c r="VVV176" s="41"/>
      <c r="VVW176" s="41"/>
      <c r="VVX176" s="41"/>
      <c r="VVY176" s="52"/>
      <c r="VVZ176" s="41"/>
      <c r="VWA176" s="41"/>
      <c r="VWB176" s="41"/>
      <c r="VWC176" s="41"/>
      <c r="VWD176" s="41"/>
      <c r="VWE176" s="41"/>
      <c r="VWF176" s="52"/>
      <c r="VWG176" s="41"/>
      <c r="VWH176" s="41"/>
      <c r="VWI176" s="41"/>
      <c r="VWJ176" s="41"/>
      <c r="VWK176" s="41"/>
      <c r="VWL176" s="41"/>
      <c r="VWM176" s="52"/>
      <c r="VWN176" s="41"/>
      <c r="VWO176" s="41"/>
      <c r="VWP176" s="41"/>
      <c r="VWQ176" s="41"/>
      <c r="VWR176" s="41"/>
      <c r="VWS176" s="41"/>
      <c r="VWT176" s="52"/>
      <c r="VWU176" s="41"/>
      <c r="VWV176" s="41"/>
      <c r="VWW176" s="41"/>
      <c r="VWX176" s="41"/>
      <c r="VWY176" s="41"/>
      <c r="VWZ176" s="41"/>
      <c r="VXA176" s="52"/>
      <c r="VXB176" s="41"/>
      <c r="VXC176" s="41"/>
      <c r="VXD176" s="41"/>
      <c r="VXE176" s="41"/>
      <c r="VXF176" s="41"/>
      <c r="VXG176" s="41"/>
      <c r="VXH176" s="52"/>
      <c r="VXI176" s="41"/>
      <c r="VXJ176" s="41"/>
      <c r="VXK176" s="41"/>
      <c r="VXL176" s="41"/>
      <c r="VXM176" s="41"/>
      <c r="VXN176" s="41"/>
      <c r="VXO176" s="52"/>
      <c r="VXP176" s="41"/>
      <c r="VXQ176" s="41"/>
      <c r="VXR176" s="41"/>
      <c r="VXS176" s="41"/>
      <c r="VXT176" s="41"/>
      <c r="VXU176" s="41"/>
      <c r="VXV176" s="52"/>
      <c r="VXW176" s="41"/>
      <c r="VXX176" s="41"/>
      <c r="VXY176" s="41"/>
      <c r="VXZ176" s="41"/>
      <c r="VYA176" s="41"/>
      <c r="VYB176" s="41"/>
      <c r="VYC176" s="52"/>
      <c r="VYD176" s="41"/>
      <c r="VYE176" s="41"/>
      <c r="VYF176" s="41"/>
      <c r="VYG176" s="41"/>
      <c r="VYH176" s="41"/>
      <c r="VYI176" s="41"/>
      <c r="VYJ176" s="52"/>
      <c r="VYK176" s="41"/>
      <c r="VYL176" s="41"/>
      <c r="VYM176" s="41"/>
      <c r="VYN176" s="41"/>
      <c r="VYO176" s="41"/>
      <c r="VYP176" s="41"/>
      <c r="VYQ176" s="52"/>
      <c r="VYR176" s="41"/>
      <c r="VYS176" s="41"/>
      <c r="VYT176" s="41"/>
      <c r="VYU176" s="41"/>
      <c r="VYV176" s="41"/>
      <c r="VYW176" s="41"/>
      <c r="VYX176" s="52"/>
      <c r="VYY176" s="41"/>
      <c r="VYZ176" s="41"/>
      <c r="VZA176" s="41"/>
      <c r="VZB176" s="41"/>
      <c r="VZC176" s="41"/>
      <c r="VZD176" s="41"/>
      <c r="VZE176" s="52"/>
      <c r="VZF176" s="41"/>
      <c r="VZG176" s="41"/>
      <c r="VZH176" s="41"/>
      <c r="VZI176" s="41"/>
      <c r="VZJ176" s="41"/>
      <c r="VZK176" s="41"/>
      <c r="VZL176" s="52"/>
      <c r="VZM176" s="41"/>
      <c r="VZN176" s="41"/>
      <c r="VZO176" s="41"/>
      <c r="VZP176" s="41"/>
      <c r="VZQ176" s="41"/>
      <c r="VZR176" s="41"/>
      <c r="VZS176" s="52"/>
      <c r="VZT176" s="41"/>
      <c r="VZU176" s="41"/>
      <c r="VZV176" s="41"/>
      <c r="VZW176" s="41"/>
      <c r="VZX176" s="41"/>
      <c r="VZY176" s="41"/>
      <c r="VZZ176" s="52"/>
      <c r="WAA176" s="41"/>
      <c r="WAB176" s="41"/>
      <c r="WAC176" s="41"/>
      <c r="WAD176" s="41"/>
      <c r="WAE176" s="41"/>
      <c r="WAF176" s="41"/>
      <c r="WAG176" s="52"/>
      <c r="WAH176" s="41"/>
      <c r="WAI176" s="41"/>
      <c r="WAJ176" s="41"/>
      <c r="WAK176" s="41"/>
      <c r="WAL176" s="41"/>
      <c r="WAM176" s="41"/>
      <c r="WAN176" s="52"/>
      <c r="WAO176" s="41"/>
      <c r="WAP176" s="41"/>
      <c r="WAQ176" s="41"/>
      <c r="WAR176" s="41"/>
      <c r="WAS176" s="41"/>
      <c r="WAT176" s="41"/>
      <c r="WAU176" s="52"/>
      <c r="WAV176" s="41"/>
      <c r="WAW176" s="41"/>
      <c r="WAX176" s="41"/>
      <c r="WAY176" s="41"/>
      <c r="WAZ176" s="41"/>
      <c r="WBA176" s="41"/>
      <c r="WBB176" s="52"/>
      <c r="WBC176" s="41"/>
      <c r="WBD176" s="41"/>
      <c r="WBE176" s="41"/>
      <c r="WBF176" s="41"/>
      <c r="WBG176" s="41"/>
      <c r="WBH176" s="41"/>
      <c r="WBI176" s="52"/>
      <c r="WBJ176" s="41"/>
      <c r="WBK176" s="41"/>
      <c r="WBL176" s="41"/>
      <c r="WBM176" s="41"/>
      <c r="WBN176" s="41"/>
      <c r="WBO176" s="41"/>
      <c r="WBP176" s="52"/>
      <c r="WBQ176" s="41"/>
      <c r="WBR176" s="41"/>
      <c r="WBS176" s="41"/>
      <c r="WBT176" s="41"/>
      <c r="WBU176" s="41"/>
      <c r="WBV176" s="41"/>
      <c r="WBW176" s="52"/>
      <c r="WBX176" s="41"/>
      <c r="WBY176" s="41"/>
      <c r="WBZ176" s="41"/>
      <c r="WCA176" s="41"/>
      <c r="WCB176" s="41"/>
      <c r="WCC176" s="41"/>
      <c r="WCD176" s="52"/>
      <c r="WCE176" s="41"/>
      <c r="WCF176" s="41"/>
      <c r="WCG176" s="41"/>
      <c r="WCH176" s="41"/>
      <c r="WCI176" s="41"/>
      <c r="WCJ176" s="41"/>
      <c r="WCK176" s="52"/>
      <c r="WCL176" s="41"/>
      <c r="WCM176" s="41"/>
      <c r="WCN176" s="41"/>
      <c r="WCO176" s="41"/>
      <c r="WCP176" s="41"/>
      <c r="WCQ176" s="41"/>
      <c r="WCR176" s="52"/>
      <c r="WCS176" s="41"/>
      <c r="WCT176" s="41"/>
      <c r="WCU176" s="41"/>
      <c r="WCV176" s="41"/>
      <c r="WCW176" s="41"/>
      <c r="WCX176" s="41"/>
      <c r="WCY176" s="52"/>
      <c r="WCZ176" s="41"/>
      <c r="WDA176" s="41"/>
      <c r="WDB176" s="41"/>
      <c r="WDC176" s="41"/>
      <c r="WDD176" s="41"/>
      <c r="WDE176" s="41"/>
      <c r="WDF176" s="52"/>
      <c r="WDG176" s="41"/>
      <c r="WDH176" s="41"/>
      <c r="WDI176" s="41"/>
      <c r="WDJ176" s="41"/>
      <c r="WDK176" s="41"/>
      <c r="WDL176" s="41"/>
      <c r="WDM176" s="52"/>
      <c r="WDN176" s="41"/>
      <c r="WDO176" s="41"/>
      <c r="WDP176" s="41"/>
      <c r="WDQ176" s="41"/>
      <c r="WDR176" s="41"/>
      <c r="WDS176" s="41"/>
      <c r="WDT176" s="52"/>
      <c r="WDU176" s="41"/>
      <c r="WDV176" s="41"/>
      <c r="WDW176" s="41"/>
      <c r="WDX176" s="41"/>
      <c r="WDY176" s="41"/>
      <c r="WDZ176" s="41"/>
      <c r="WEA176" s="52"/>
      <c r="WEB176" s="41"/>
      <c r="WEC176" s="41"/>
      <c r="WED176" s="41"/>
      <c r="WEE176" s="41"/>
      <c r="WEF176" s="41"/>
      <c r="WEG176" s="41"/>
      <c r="WEH176" s="52"/>
      <c r="WEI176" s="41"/>
      <c r="WEJ176" s="41"/>
      <c r="WEK176" s="41"/>
      <c r="WEL176" s="41"/>
      <c r="WEM176" s="41"/>
      <c r="WEN176" s="41"/>
      <c r="WEO176" s="52"/>
      <c r="WEP176" s="41"/>
      <c r="WEQ176" s="41"/>
      <c r="WER176" s="41"/>
      <c r="WES176" s="41"/>
      <c r="WET176" s="41"/>
      <c r="WEU176" s="41"/>
      <c r="WEV176" s="52"/>
      <c r="WEW176" s="41"/>
      <c r="WEX176" s="41"/>
      <c r="WEY176" s="41"/>
      <c r="WEZ176" s="41"/>
      <c r="WFA176" s="41"/>
      <c r="WFB176" s="41"/>
      <c r="WFC176" s="52"/>
      <c r="WFD176" s="41"/>
      <c r="WFE176" s="41"/>
      <c r="WFF176" s="41"/>
      <c r="WFG176" s="41"/>
      <c r="WFH176" s="41"/>
      <c r="WFI176" s="41"/>
      <c r="WFJ176" s="52"/>
      <c r="WFK176" s="41"/>
      <c r="WFL176" s="41"/>
      <c r="WFM176" s="41"/>
      <c r="WFN176" s="41"/>
      <c r="WFO176" s="41"/>
      <c r="WFP176" s="41"/>
      <c r="WFQ176" s="52"/>
      <c r="WFR176" s="41"/>
      <c r="WFS176" s="41"/>
      <c r="WFT176" s="41"/>
      <c r="WFU176" s="41"/>
      <c r="WFV176" s="41"/>
      <c r="WFW176" s="41"/>
      <c r="WFX176" s="52"/>
      <c r="WFY176" s="41"/>
      <c r="WFZ176" s="41"/>
      <c r="WGA176" s="41"/>
      <c r="WGB176" s="41"/>
      <c r="WGC176" s="41"/>
      <c r="WGD176" s="41"/>
      <c r="WGE176" s="52"/>
      <c r="WGF176" s="41"/>
      <c r="WGG176" s="41"/>
      <c r="WGH176" s="41"/>
      <c r="WGI176" s="41"/>
      <c r="WGJ176" s="41"/>
      <c r="WGK176" s="41"/>
      <c r="WGL176" s="52"/>
      <c r="WGM176" s="41"/>
      <c r="WGN176" s="41"/>
      <c r="WGO176" s="41"/>
      <c r="WGP176" s="41"/>
      <c r="WGQ176" s="41"/>
      <c r="WGR176" s="41"/>
      <c r="WGS176" s="52"/>
      <c r="WGT176" s="41"/>
      <c r="WGU176" s="41"/>
      <c r="WGV176" s="41"/>
      <c r="WGW176" s="41"/>
      <c r="WGX176" s="41"/>
      <c r="WGY176" s="41"/>
      <c r="WGZ176" s="52"/>
      <c r="WHA176" s="41"/>
      <c r="WHB176" s="41"/>
      <c r="WHC176" s="41"/>
      <c r="WHD176" s="41"/>
      <c r="WHE176" s="41"/>
      <c r="WHF176" s="41"/>
      <c r="WHG176" s="52"/>
      <c r="WHH176" s="41"/>
      <c r="WHI176" s="41"/>
      <c r="WHJ176" s="41"/>
      <c r="WHK176" s="41"/>
      <c r="WHL176" s="41"/>
      <c r="WHM176" s="41"/>
      <c r="WHN176" s="52"/>
      <c r="WHO176" s="41"/>
      <c r="WHP176" s="41"/>
      <c r="WHQ176" s="41"/>
      <c r="WHR176" s="41"/>
      <c r="WHS176" s="41"/>
      <c r="WHT176" s="41"/>
      <c r="WHU176" s="52"/>
      <c r="WHV176" s="41"/>
      <c r="WHW176" s="41"/>
      <c r="WHX176" s="41"/>
      <c r="WHY176" s="41"/>
      <c r="WHZ176" s="41"/>
      <c r="WIA176" s="41"/>
      <c r="WIB176" s="52"/>
      <c r="WIC176" s="41"/>
      <c r="WID176" s="41"/>
      <c r="WIE176" s="41"/>
      <c r="WIF176" s="41"/>
      <c r="WIG176" s="41"/>
      <c r="WIH176" s="41"/>
      <c r="WII176" s="52"/>
      <c r="WIJ176" s="41"/>
      <c r="WIK176" s="41"/>
      <c r="WIL176" s="41"/>
      <c r="WIM176" s="41"/>
      <c r="WIN176" s="41"/>
      <c r="WIO176" s="41"/>
      <c r="WIP176" s="52"/>
      <c r="WIQ176" s="41"/>
      <c r="WIR176" s="41"/>
      <c r="WIS176" s="41"/>
      <c r="WIT176" s="41"/>
      <c r="WIU176" s="41"/>
      <c r="WIV176" s="41"/>
      <c r="WIW176" s="52"/>
      <c r="WIX176" s="41"/>
      <c r="WIY176" s="41"/>
      <c r="WIZ176" s="41"/>
      <c r="WJA176" s="41"/>
      <c r="WJB176" s="41"/>
      <c r="WJC176" s="41"/>
      <c r="WJD176" s="52"/>
      <c r="WJE176" s="41"/>
      <c r="WJF176" s="41"/>
      <c r="WJG176" s="41"/>
      <c r="WJH176" s="41"/>
      <c r="WJI176" s="41"/>
      <c r="WJJ176" s="41"/>
      <c r="WJK176" s="52"/>
      <c r="WJL176" s="41"/>
      <c r="WJM176" s="41"/>
      <c r="WJN176" s="41"/>
      <c r="WJO176" s="41"/>
      <c r="WJP176" s="41"/>
      <c r="WJQ176" s="41"/>
      <c r="WJR176" s="52"/>
      <c r="WJS176" s="41"/>
      <c r="WJT176" s="41"/>
      <c r="WJU176" s="41"/>
      <c r="WJV176" s="41"/>
      <c r="WJW176" s="41"/>
      <c r="WJX176" s="41"/>
      <c r="WJY176" s="52"/>
      <c r="WJZ176" s="41"/>
      <c r="WKA176" s="41"/>
      <c r="WKB176" s="41"/>
      <c r="WKC176" s="41"/>
      <c r="WKD176" s="41"/>
      <c r="WKE176" s="41"/>
      <c r="WKF176" s="52"/>
      <c r="WKG176" s="41"/>
      <c r="WKH176" s="41"/>
      <c r="WKI176" s="41"/>
      <c r="WKJ176" s="41"/>
      <c r="WKK176" s="41"/>
      <c r="WKL176" s="41"/>
      <c r="WKM176" s="52"/>
      <c r="WKN176" s="41"/>
      <c r="WKO176" s="41"/>
      <c r="WKP176" s="41"/>
      <c r="WKQ176" s="41"/>
      <c r="WKR176" s="41"/>
      <c r="WKS176" s="41"/>
      <c r="WKT176" s="52"/>
      <c r="WKU176" s="41"/>
      <c r="WKV176" s="41"/>
      <c r="WKW176" s="41"/>
      <c r="WKX176" s="41"/>
      <c r="WKY176" s="41"/>
      <c r="WKZ176" s="41"/>
      <c r="WLA176" s="52"/>
      <c r="WLB176" s="41"/>
      <c r="WLC176" s="41"/>
      <c r="WLD176" s="41"/>
      <c r="WLE176" s="41"/>
      <c r="WLF176" s="41"/>
      <c r="WLG176" s="41"/>
      <c r="WLH176" s="52"/>
      <c r="WLI176" s="41"/>
      <c r="WLJ176" s="41"/>
      <c r="WLK176" s="41"/>
      <c r="WLL176" s="41"/>
      <c r="WLM176" s="41"/>
      <c r="WLN176" s="41"/>
      <c r="WLO176" s="52"/>
      <c r="WLP176" s="41"/>
      <c r="WLQ176" s="41"/>
      <c r="WLR176" s="41"/>
      <c r="WLS176" s="41"/>
      <c r="WLT176" s="41"/>
      <c r="WLU176" s="41"/>
      <c r="WLV176" s="52"/>
      <c r="WLW176" s="41"/>
      <c r="WLX176" s="41"/>
      <c r="WLY176" s="41"/>
      <c r="WLZ176" s="41"/>
      <c r="WMA176" s="41"/>
      <c r="WMB176" s="41"/>
      <c r="WMC176" s="52"/>
      <c r="WMD176" s="41"/>
      <c r="WME176" s="41"/>
      <c r="WMF176" s="41"/>
      <c r="WMG176" s="41"/>
      <c r="WMH176" s="41"/>
      <c r="WMI176" s="41"/>
      <c r="WMJ176" s="52"/>
      <c r="WMK176" s="41"/>
      <c r="WML176" s="41"/>
      <c r="WMM176" s="41"/>
      <c r="WMN176" s="41"/>
      <c r="WMO176" s="41"/>
      <c r="WMP176" s="41"/>
      <c r="WMQ176" s="52"/>
      <c r="WMR176" s="41"/>
      <c r="WMS176" s="41"/>
      <c r="WMT176" s="41"/>
      <c r="WMU176" s="41"/>
      <c r="WMV176" s="41"/>
      <c r="WMW176" s="41"/>
      <c r="WMX176" s="52"/>
      <c r="WMY176" s="41"/>
      <c r="WMZ176" s="41"/>
      <c r="WNA176" s="41"/>
      <c r="WNB176" s="41"/>
      <c r="WNC176" s="41"/>
      <c r="WND176" s="41"/>
      <c r="WNE176" s="52"/>
      <c r="WNF176" s="41"/>
      <c r="WNG176" s="41"/>
      <c r="WNH176" s="41"/>
      <c r="WNI176" s="41"/>
      <c r="WNJ176" s="41"/>
      <c r="WNK176" s="41"/>
      <c r="WNL176" s="52"/>
      <c r="WNM176" s="41"/>
      <c r="WNN176" s="41"/>
      <c r="WNO176" s="41"/>
      <c r="WNP176" s="41"/>
      <c r="WNQ176" s="41"/>
      <c r="WNR176" s="41"/>
      <c r="WNS176" s="52"/>
      <c r="WNT176" s="41"/>
      <c r="WNU176" s="41"/>
      <c r="WNV176" s="41"/>
      <c r="WNW176" s="41"/>
      <c r="WNX176" s="41"/>
      <c r="WNY176" s="41"/>
      <c r="WNZ176" s="52"/>
      <c r="WOA176" s="41"/>
      <c r="WOB176" s="41"/>
      <c r="WOC176" s="41"/>
      <c r="WOD176" s="41"/>
      <c r="WOE176" s="41"/>
      <c r="WOF176" s="41"/>
      <c r="WOG176" s="52"/>
      <c r="WOH176" s="41"/>
      <c r="WOI176" s="41"/>
      <c r="WOJ176" s="41"/>
      <c r="WOK176" s="41"/>
      <c r="WOL176" s="41"/>
      <c r="WOM176" s="41"/>
      <c r="WON176" s="52"/>
      <c r="WOO176" s="41"/>
      <c r="WOP176" s="41"/>
      <c r="WOQ176" s="41"/>
      <c r="WOR176" s="41"/>
      <c r="WOS176" s="41"/>
      <c r="WOT176" s="41"/>
      <c r="WOU176" s="52"/>
      <c r="WOV176" s="41"/>
      <c r="WOW176" s="41"/>
      <c r="WOX176" s="41"/>
      <c r="WOY176" s="41"/>
      <c r="WOZ176" s="41"/>
      <c r="WPA176" s="41"/>
      <c r="WPB176" s="52"/>
      <c r="WPC176" s="41"/>
      <c r="WPD176" s="41"/>
      <c r="WPE176" s="41"/>
      <c r="WPF176" s="41"/>
      <c r="WPG176" s="41"/>
      <c r="WPH176" s="41"/>
      <c r="WPI176" s="52"/>
      <c r="WPJ176" s="41"/>
      <c r="WPK176" s="41"/>
      <c r="WPL176" s="41"/>
      <c r="WPM176" s="41"/>
      <c r="WPN176" s="41"/>
      <c r="WPO176" s="41"/>
      <c r="WPP176" s="52"/>
      <c r="WPQ176" s="41"/>
      <c r="WPR176" s="41"/>
      <c r="WPS176" s="41"/>
      <c r="WPT176" s="41"/>
      <c r="WPU176" s="41"/>
      <c r="WPV176" s="41"/>
      <c r="WPW176" s="52"/>
      <c r="WPX176" s="41"/>
      <c r="WPY176" s="41"/>
      <c r="WPZ176" s="41"/>
      <c r="WQA176" s="41"/>
      <c r="WQB176" s="41"/>
      <c r="WQC176" s="41"/>
      <c r="WQD176" s="52"/>
      <c r="WQE176" s="41"/>
      <c r="WQF176" s="41"/>
      <c r="WQG176" s="41"/>
      <c r="WQH176" s="41"/>
      <c r="WQI176" s="41"/>
      <c r="WQJ176" s="41"/>
      <c r="WQK176" s="52"/>
      <c r="WQL176" s="41"/>
      <c r="WQM176" s="41"/>
      <c r="WQN176" s="41"/>
      <c r="WQO176" s="41"/>
      <c r="WQP176" s="41"/>
      <c r="WQQ176" s="41"/>
      <c r="WQR176" s="52"/>
      <c r="WQS176" s="41"/>
      <c r="WQT176" s="41"/>
      <c r="WQU176" s="41"/>
      <c r="WQV176" s="41"/>
      <c r="WQW176" s="41"/>
      <c r="WQX176" s="41"/>
      <c r="WQY176" s="52"/>
      <c r="WQZ176" s="41"/>
      <c r="WRA176" s="41"/>
      <c r="WRB176" s="41"/>
      <c r="WRC176" s="41"/>
      <c r="WRD176" s="41"/>
      <c r="WRE176" s="41"/>
      <c r="WRF176" s="52"/>
      <c r="WRG176" s="41"/>
      <c r="WRH176" s="41"/>
      <c r="WRI176" s="41"/>
      <c r="WRJ176" s="41"/>
      <c r="WRK176" s="41"/>
      <c r="WRL176" s="41"/>
      <c r="WRM176" s="52"/>
      <c r="WRN176" s="41"/>
      <c r="WRO176" s="41"/>
      <c r="WRP176" s="41"/>
      <c r="WRQ176" s="41"/>
      <c r="WRR176" s="41"/>
      <c r="WRS176" s="41"/>
      <c r="WRT176" s="52"/>
      <c r="WRU176" s="41"/>
      <c r="WRV176" s="41"/>
      <c r="WRW176" s="41"/>
      <c r="WRX176" s="41"/>
      <c r="WRY176" s="41"/>
      <c r="WRZ176" s="41"/>
      <c r="WSA176" s="52"/>
      <c r="WSB176" s="41"/>
      <c r="WSC176" s="41"/>
      <c r="WSD176" s="41"/>
      <c r="WSE176" s="41"/>
      <c r="WSF176" s="41"/>
      <c r="WSG176" s="41"/>
      <c r="WSH176" s="52"/>
      <c r="WSI176" s="41"/>
      <c r="WSJ176" s="41"/>
      <c r="WSK176" s="41"/>
      <c r="WSL176" s="41"/>
      <c r="WSM176" s="41"/>
      <c r="WSN176" s="41"/>
      <c r="WSO176" s="52"/>
      <c r="WSP176" s="41"/>
      <c r="WSQ176" s="41"/>
      <c r="WSR176" s="41"/>
      <c r="WSS176" s="41"/>
      <c r="WST176" s="41"/>
      <c r="WSU176" s="41"/>
      <c r="WSV176" s="52"/>
      <c r="WSW176" s="41"/>
      <c r="WSX176" s="41"/>
      <c r="WSY176" s="41"/>
      <c r="WSZ176" s="41"/>
      <c r="WTA176" s="41"/>
      <c r="WTB176" s="41"/>
      <c r="WTC176" s="52"/>
      <c r="WTD176" s="41"/>
      <c r="WTE176" s="41"/>
      <c r="WTF176" s="41"/>
      <c r="WTG176" s="41"/>
      <c r="WTH176" s="41"/>
      <c r="WTI176" s="41"/>
      <c r="WTJ176" s="52"/>
      <c r="WTK176" s="41"/>
      <c r="WTL176" s="41"/>
      <c r="WTM176" s="41"/>
      <c r="WTN176" s="41"/>
      <c r="WTO176" s="41"/>
      <c r="WTP176" s="41"/>
      <c r="WTQ176" s="52"/>
      <c r="WTR176" s="41"/>
      <c r="WTS176" s="41"/>
      <c r="WTT176" s="41"/>
      <c r="WTU176" s="41"/>
      <c r="WTV176" s="41"/>
      <c r="WTW176" s="41"/>
      <c r="WTX176" s="52"/>
      <c r="WTY176" s="41"/>
      <c r="WTZ176" s="41"/>
      <c r="WUA176" s="41"/>
      <c r="WUB176" s="41"/>
      <c r="WUC176" s="41"/>
      <c r="WUD176" s="41"/>
      <c r="WUE176" s="52"/>
      <c r="WUF176" s="41"/>
      <c r="WUG176" s="41"/>
      <c r="WUH176" s="41"/>
      <c r="WUI176" s="41"/>
      <c r="WUJ176" s="41"/>
      <c r="WUK176" s="41"/>
      <c r="WUL176" s="52"/>
      <c r="WUM176" s="41"/>
      <c r="WUN176" s="41"/>
      <c r="WUO176" s="41"/>
      <c r="WUP176" s="41"/>
      <c r="WUQ176" s="41"/>
      <c r="WUR176" s="41"/>
      <c r="WUS176" s="52"/>
      <c r="WUT176" s="41"/>
      <c r="WUU176" s="41"/>
      <c r="WUV176" s="41"/>
      <c r="WUW176" s="41"/>
      <c r="WUX176" s="41"/>
      <c r="WUY176" s="41"/>
      <c r="WUZ176" s="52"/>
      <c r="WVA176" s="41"/>
      <c r="WVB176" s="41"/>
      <c r="WVC176" s="41"/>
      <c r="WVD176" s="41"/>
      <c r="WVE176" s="41"/>
      <c r="WVF176" s="41"/>
      <c r="WVG176" s="52"/>
      <c r="WVH176" s="41"/>
      <c r="WVI176" s="41"/>
      <c r="WVJ176" s="41"/>
      <c r="WVK176" s="41"/>
      <c r="WVL176" s="41"/>
      <c r="WVM176" s="41"/>
      <c r="WVN176" s="52"/>
      <c r="WVO176" s="41"/>
      <c r="WVP176" s="41"/>
      <c r="WVQ176" s="41"/>
      <c r="WVR176" s="41"/>
      <c r="WVS176" s="41"/>
      <c r="WVT176" s="41"/>
      <c r="WVU176" s="52"/>
      <c r="WVV176" s="41"/>
      <c r="WVW176" s="41"/>
      <c r="WVX176" s="41"/>
      <c r="WVY176" s="41"/>
      <c r="WVZ176" s="41"/>
      <c r="WWA176" s="41"/>
      <c r="WWB176" s="52"/>
      <c r="WWC176" s="41"/>
      <c r="WWD176" s="41"/>
      <c r="WWE176" s="41"/>
      <c r="WWF176" s="41"/>
      <c r="WWG176" s="41"/>
      <c r="WWH176" s="41"/>
      <c r="WWI176" s="52"/>
      <c r="WWJ176" s="41"/>
      <c r="WWK176" s="41"/>
      <c r="WWL176" s="41"/>
      <c r="WWM176" s="41"/>
      <c r="WWN176" s="41"/>
      <c r="WWO176" s="41"/>
      <c r="WWP176" s="52"/>
      <c r="WWQ176" s="41"/>
      <c r="WWR176" s="41"/>
      <c r="WWS176" s="41"/>
      <c r="WWT176" s="41"/>
      <c r="WWU176" s="41"/>
      <c r="WWV176" s="41"/>
      <c r="WWW176" s="52"/>
      <c r="WWX176" s="41"/>
      <c r="WWY176" s="41"/>
      <c r="WWZ176" s="41"/>
      <c r="WXA176" s="41"/>
      <c r="WXB176" s="41"/>
      <c r="WXC176" s="41"/>
      <c r="WXD176" s="52"/>
      <c r="WXE176" s="41"/>
      <c r="WXF176" s="41"/>
      <c r="WXG176" s="41"/>
      <c r="WXH176" s="41"/>
      <c r="WXI176" s="41"/>
      <c r="WXJ176" s="41"/>
      <c r="WXK176" s="52"/>
      <c r="WXL176" s="41"/>
      <c r="WXM176" s="41"/>
      <c r="WXN176" s="41"/>
      <c r="WXO176" s="41"/>
      <c r="WXP176" s="41"/>
      <c r="WXQ176" s="41"/>
      <c r="WXR176" s="52"/>
      <c r="WXS176" s="41"/>
      <c r="WXT176" s="41"/>
      <c r="WXU176" s="41"/>
      <c r="WXV176" s="41"/>
      <c r="WXW176" s="41"/>
      <c r="WXX176" s="41"/>
      <c r="WXY176" s="52"/>
      <c r="WXZ176" s="41"/>
      <c r="WYA176" s="41"/>
      <c r="WYB176" s="41"/>
      <c r="WYC176" s="41"/>
      <c r="WYD176" s="41"/>
      <c r="WYE176" s="41"/>
      <c r="WYF176" s="52"/>
      <c r="WYG176" s="41"/>
      <c r="WYH176" s="41"/>
      <c r="WYI176" s="41"/>
      <c r="WYJ176" s="41"/>
      <c r="WYK176" s="41"/>
      <c r="WYL176" s="41"/>
      <c r="WYM176" s="52"/>
      <c r="WYN176" s="41"/>
      <c r="WYO176" s="41"/>
      <c r="WYP176" s="41"/>
      <c r="WYQ176" s="41"/>
      <c r="WYR176" s="41"/>
      <c r="WYS176" s="41"/>
      <c r="WYT176" s="52"/>
      <c r="WYU176" s="41"/>
      <c r="WYV176" s="41"/>
      <c r="WYW176" s="41"/>
      <c r="WYX176" s="41"/>
      <c r="WYY176" s="41"/>
      <c r="WYZ176" s="41"/>
      <c r="WZA176" s="52"/>
      <c r="WZB176" s="41"/>
      <c r="WZC176" s="41"/>
      <c r="WZD176" s="41"/>
      <c r="WZE176" s="41"/>
      <c r="WZF176" s="41"/>
      <c r="WZG176" s="41"/>
      <c r="WZH176" s="52"/>
      <c r="WZI176" s="41"/>
      <c r="WZJ176" s="41"/>
      <c r="WZK176" s="41"/>
      <c r="WZL176" s="41"/>
      <c r="WZM176" s="41"/>
      <c r="WZN176" s="41"/>
      <c r="WZO176" s="52"/>
      <c r="WZP176" s="41"/>
      <c r="WZQ176" s="41"/>
      <c r="WZR176" s="41"/>
      <c r="WZS176" s="41"/>
      <c r="WZT176" s="41"/>
      <c r="WZU176" s="41"/>
      <c r="WZV176" s="52"/>
      <c r="WZW176" s="41"/>
      <c r="WZX176" s="41"/>
      <c r="WZY176" s="41"/>
      <c r="WZZ176" s="41"/>
      <c r="XAA176" s="41"/>
      <c r="XAB176" s="41"/>
      <c r="XAC176" s="52"/>
      <c r="XAD176" s="41"/>
      <c r="XAE176" s="41"/>
      <c r="XAF176" s="41"/>
      <c r="XAG176" s="41"/>
      <c r="XAH176" s="41"/>
      <c r="XAI176" s="41"/>
      <c r="XAJ176" s="52"/>
      <c r="XAK176" s="41"/>
      <c r="XAL176" s="41"/>
      <c r="XAM176" s="41"/>
      <c r="XAN176" s="41"/>
      <c r="XAO176" s="41"/>
      <c r="XAP176" s="41"/>
      <c r="XAQ176" s="52"/>
      <c r="XAR176" s="41"/>
      <c r="XAS176" s="41"/>
      <c r="XAT176" s="41"/>
      <c r="XAU176" s="41"/>
      <c r="XAV176" s="41"/>
      <c r="XAW176" s="41"/>
      <c r="XAX176" s="52"/>
      <c r="XAY176" s="41"/>
      <c r="XAZ176" s="41"/>
      <c r="XBA176" s="41"/>
      <c r="XBB176" s="41"/>
      <c r="XBC176" s="41"/>
      <c r="XBD176" s="41"/>
      <c r="XBE176" s="52"/>
      <c r="XBF176" s="41"/>
      <c r="XBG176" s="41"/>
      <c r="XBH176" s="41"/>
      <c r="XBI176" s="41"/>
      <c r="XBJ176" s="41"/>
      <c r="XBK176" s="41"/>
      <c r="XBL176" s="52"/>
      <c r="XBM176" s="41"/>
      <c r="XBN176" s="41"/>
      <c r="XBO176" s="41"/>
      <c r="XBP176" s="41"/>
      <c r="XBQ176" s="41"/>
      <c r="XBR176" s="41"/>
      <c r="XBS176" s="52"/>
      <c r="XBT176" s="41"/>
      <c r="XBU176" s="41"/>
      <c r="XBV176" s="41"/>
      <c r="XBW176" s="41"/>
      <c r="XBX176" s="41"/>
      <c r="XBY176" s="41"/>
      <c r="XBZ176" s="52"/>
      <c r="XCA176" s="41"/>
      <c r="XCB176" s="41"/>
      <c r="XCC176" s="41"/>
      <c r="XCD176" s="41"/>
      <c r="XCE176" s="41"/>
      <c r="XCF176" s="41"/>
      <c r="XCG176" s="52"/>
      <c r="XCH176" s="41"/>
      <c r="XCI176" s="41"/>
      <c r="XCJ176" s="41"/>
      <c r="XCK176" s="41"/>
      <c r="XCL176" s="41"/>
      <c r="XCM176" s="41"/>
      <c r="XCN176" s="52"/>
      <c r="XCO176" s="41"/>
      <c r="XCP176" s="41"/>
      <c r="XCQ176" s="41"/>
      <c r="XCR176" s="41"/>
      <c r="XCS176" s="41"/>
      <c r="XCT176" s="41"/>
      <c r="XCU176" s="52"/>
      <c r="XCV176" s="41"/>
      <c r="XCW176" s="41"/>
      <c r="XCX176" s="41"/>
      <c r="XCY176" s="41"/>
      <c r="XCZ176" s="41"/>
      <c r="XDA176" s="41"/>
      <c r="XDB176" s="52"/>
      <c r="XDC176" s="41"/>
      <c r="XDD176" s="41"/>
      <c r="XDE176" s="41"/>
      <c r="XDF176" s="41"/>
      <c r="XDG176" s="41"/>
      <c r="XDH176" s="41"/>
      <c r="XDI176" s="52"/>
      <c r="XDJ176" s="41"/>
      <c r="XDK176" s="41"/>
      <c r="XDL176" s="41"/>
      <c r="XDM176" s="41"/>
      <c r="XDN176" s="41"/>
      <c r="XDO176" s="41"/>
      <c r="XDP176" s="52"/>
      <c r="XDQ176" s="41"/>
      <c r="XDR176" s="41"/>
      <c r="XDS176" s="41"/>
      <c r="XDT176" s="41"/>
      <c r="XDU176" s="41"/>
      <c r="XDV176" s="41"/>
      <c r="XDW176" s="52"/>
      <c r="XDX176" s="41"/>
      <c r="XDY176" s="41"/>
      <c r="XDZ176" s="41"/>
      <c r="XEA176" s="41"/>
      <c r="XEB176" s="41"/>
      <c r="XEC176" s="41"/>
      <c r="XED176" s="52"/>
      <c r="XEE176" s="41"/>
      <c r="XEF176" s="41"/>
      <c r="XEG176" s="41"/>
      <c r="XEH176" s="41"/>
      <c r="XEI176" s="41"/>
      <c r="XEJ176" s="41"/>
      <c r="XEK176" s="52"/>
      <c r="XEL176" s="41"/>
      <c r="XEM176" s="41"/>
      <c r="XEN176" s="41"/>
      <c r="XEO176" s="41"/>
      <c r="XEP176" s="41"/>
      <c r="XEQ176" s="41"/>
      <c r="XER176" s="52"/>
      <c r="XES176" s="41"/>
      <c r="XET176" s="41"/>
      <c r="XEU176" s="41"/>
      <c r="XEV176" s="41"/>
      <c r="XEW176" s="41"/>
      <c r="XEX176" s="41"/>
      <c r="XEY176" s="52"/>
      <c r="XEZ176" s="41"/>
      <c r="XFA176" s="41"/>
      <c r="XFB176" s="41"/>
      <c r="XFC176" s="41"/>
      <c r="XFD176" s="41"/>
    </row>
    <row r="177" spans="1:1023 1030:5118 5125:9213 9220:13308 13315:16384" ht="16">
      <c r="A177" s="41"/>
      <c r="B177" s="41"/>
      <c r="C177" s="41"/>
      <c r="D177" s="52" t="s">
        <v>1414</v>
      </c>
      <c r="E177" s="52" t="s">
        <v>1416</v>
      </c>
      <c r="F177" s="52" t="s">
        <v>1432</v>
      </c>
      <c r="G177" s="41" t="s">
        <v>18</v>
      </c>
      <c r="H177" s="41"/>
      <c r="I177" s="41"/>
      <c r="J177" s="41"/>
      <c r="K177" s="41"/>
      <c r="L177" s="42" t="s">
        <v>1529</v>
      </c>
      <c r="M177" s="41"/>
      <c r="N177" s="41"/>
      <c r="O177" s="41"/>
    </row>
    <row r="178" spans="1:1023 1030:5118 5125:9213 9220:13308 13315:16384" ht="32">
      <c r="A178" s="41"/>
      <c r="B178" s="41"/>
      <c r="C178" s="41"/>
      <c r="D178" s="41"/>
      <c r="E178" s="52"/>
      <c r="F178" s="52" t="s">
        <v>1432</v>
      </c>
      <c r="G178" s="41" t="s">
        <v>63</v>
      </c>
      <c r="H178" s="41" t="s">
        <v>2858</v>
      </c>
      <c r="I178" s="41"/>
      <c r="J178" s="41"/>
      <c r="K178" s="41"/>
      <c r="L178" s="42" t="s">
        <v>2920</v>
      </c>
      <c r="M178" s="41"/>
      <c r="N178" s="41"/>
      <c r="O178" s="41"/>
    </row>
    <row r="179" spans="1:1023 1030:5118 5125:9213 9220:13308 13315:16384" ht="16">
      <c r="A179" s="41"/>
      <c r="B179" s="41"/>
      <c r="C179" s="41"/>
      <c r="D179" s="41" t="s">
        <v>403</v>
      </c>
      <c r="E179" s="52"/>
      <c r="F179" s="52"/>
      <c r="G179" s="41" t="s">
        <v>371</v>
      </c>
      <c r="H179" s="41">
        <v>2</v>
      </c>
      <c r="I179" s="41"/>
      <c r="J179" s="41"/>
      <c r="K179" s="41"/>
      <c r="L179" s="42" t="s">
        <v>1354</v>
      </c>
      <c r="M179" s="41"/>
      <c r="N179" s="41"/>
      <c r="O179" s="41"/>
    </row>
    <row r="180" spans="1:1023 1030:5118 5125:9213 9220:13308 13315:16384" ht="32">
      <c r="A180" s="41"/>
      <c r="B180" s="41"/>
      <c r="C180" s="41"/>
      <c r="D180" s="52" t="s">
        <v>1414</v>
      </c>
      <c r="E180" s="52" t="s">
        <v>1416</v>
      </c>
      <c r="F180" s="52" t="s">
        <v>1433</v>
      </c>
      <c r="G180" s="41" t="s">
        <v>63</v>
      </c>
      <c r="H180" s="41" t="s">
        <v>1477</v>
      </c>
      <c r="I180" s="41"/>
      <c r="J180" s="41"/>
      <c r="K180" s="41"/>
      <c r="L180" s="42" t="s">
        <v>1531</v>
      </c>
      <c r="M180" s="41"/>
      <c r="N180" s="41"/>
      <c r="O180" s="41"/>
    </row>
    <row r="181" spans="1:1023 1030:5118 5125:9213 9220:13308 13315:16384" ht="16">
      <c r="A181" s="41"/>
      <c r="B181" s="41"/>
      <c r="C181" s="41"/>
      <c r="D181" s="41" t="s">
        <v>403</v>
      </c>
      <c r="E181" s="52"/>
      <c r="F181" s="52"/>
      <c r="G181" s="41" t="s">
        <v>371</v>
      </c>
      <c r="H181" s="41">
        <v>2</v>
      </c>
      <c r="I181" s="41"/>
      <c r="J181" s="41"/>
      <c r="K181" s="41"/>
      <c r="L181" s="42" t="s">
        <v>1354</v>
      </c>
      <c r="M181" s="41"/>
      <c r="N181" s="41"/>
      <c r="O181" s="41"/>
    </row>
    <row r="182" spans="1:1023 1030:5118 5125:9213 9220:13308 13315:16384" ht="16">
      <c r="A182" s="41"/>
      <c r="B182" s="41"/>
      <c r="C182" s="41"/>
      <c r="D182" s="52" t="s">
        <v>1414</v>
      </c>
      <c r="E182" s="52" t="s">
        <v>1416</v>
      </c>
      <c r="F182" s="52" t="s">
        <v>1434</v>
      </c>
      <c r="G182" s="41" t="s">
        <v>18</v>
      </c>
      <c r="H182" s="41"/>
      <c r="I182" s="41"/>
      <c r="J182" s="41"/>
      <c r="K182" s="41"/>
      <c r="L182" s="42" t="s">
        <v>1532</v>
      </c>
      <c r="M182" s="41"/>
      <c r="N182" s="41"/>
      <c r="O182" s="41"/>
    </row>
    <row r="183" spans="1:1023 1030:5118 5125:9213 9220:13308 13315:16384" ht="16">
      <c r="A183" s="41"/>
      <c r="B183" s="41"/>
      <c r="C183" s="41"/>
      <c r="D183" s="41"/>
      <c r="E183" s="52"/>
      <c r="F183" s="52" t="s">
        <v>1435</v>
      </c>
      <c r="G183" s="41" t="s">
        <v>18</v>
      </c>
      <c r="H183" s="41"/>
      <c r="I183" s="41"/>
      <c r="J183" s="41"/>
      <c r="K183" s="41"/>
      <c r="L183" s="42" t="s">
        <v>1533</v>
      </c>
      <c r="M183" s="41"/>
      <c r="N183" s="41"/>
      <c r="O183" s="41"/>
    </row>
    <row r="184" spans="1:1023 1030:5118 5125:9213 9220:13308 13315:16384" ht="16">
      <c r="A184" s="41"/>
      <c r="B184" s="41"/>
      <c r="C184" s="41"/>
      <c r="D184" s="41"/>
      <c r="E184" s="41"/>
      <c r="F184" s="52" t="s">
        <v>1436</v>
      </c>
      <c r="G184" s="41" t="s">
        <v>18</v>
      </c>
      <c r="H184" s="41"/>
      <c r="I184" s="41"/>
      <c r="J184" s="41"/>
      <c r="K184" s="41"/>
      <c r="L184" s="42" t="s">
        <v>1534</v>
      </c>
      <c r="M184" s="41"/>
      <c r="N184" s="41"/>
      <c r="O184" s="41"/>
    </row>
    <row r="185" spans="1:1023 1030:5118 5125:9213 9220:13308 13315:16384" ht="16">
      <c r="A185" s="41"/>
      <c r="B185" s="41"/>
      <c r="C185" s="41"/>
      <c r="D185" s="41"/>
      <c r="E185" s="41"/>
      <c r="F185" s="52" t="s">
        <v>1437</v>
      </c>
      <c r="G185" s="41" t="s">
        <v>18</v>
      </c>
      <c r="H185" s="41"/>
      <c r="I185" s="41"/>
      <c r="J185" s="41"/>
      <c r="K185" s="41"/>
      <c r="L185" s="42" t="s">
        <v>1535</v>
      </c>
      <c r="M185" s="41"/>
      <c r="N185" s="41"/>
      <c r="O185" s="41"/>
    </row>
    <row r="186" spans="1:1023 1030:5118 5125:9213 9220:13308 13315:16384" ht="16">
      <c r="A186" s="41"/>
      <c r="B186" s="41"/>
      <c r="C186" s="41"/>
      <c r="D186" s="41"/>
      <c r="E186" s="41"/>
      <c r="F186" s="52" t="s">
        <v>1438</v>
      </c>
      <c r="G186" s="41" t="s">
        <v>63</v>
      </c>
      <c r="H186" s="41" t="s">
        <v>1478</v>
      </c>
      <c r="I186" s="41"/>
      <c r="J186" s="41"/>
      <c r="K186" s="41"/>
      <c r="L186" s="42" t="s">
        <v>1536</v>
      </c>
      <c r="M186" s="41"/>
      <c r="N186" s="41"/>
      <c r="O186" s="41"/>
    </row>
    <row r="187" spans="1:1023 1030:5118 5125:9213 9220:13308 13315:16384" ht="16">
      <c r="A187" s="41"/>
      <c r="B187" s="41"/>
      <c r="C187" s="41"/>
      <c r="D187" s="41" t="s">
        <v>403</v>
      </c>
      <c r="E187" s="52"/>
      <c r="F187" s="52"/>
      <c r="G187" s="41" t="s">
        <v>250</v>
      </c>
      <c r="H187" s="41"/>
      <c r="I187" s="41"/>
      <c r="J187" s="41"/>
      <c r="K187" s="41"/>
      <c r="L187" s="42" t="s">
        <v>1537</v>
      </c>
      <c r="M187" s="41"/>
      <c r="N187" s="41"/>
      <c r="O187" s="41"/>
    </row>
    <row r="188" spans="1:1023 1030:5118 5125:9213 9220:13308 13315:16384" ht="16">
      <c r="A188" s="41"/>
      <c r="B188" s="41"/>
      <c r="C188" s="41"/>
      <c r="D188" s="52" t="s">
        <v>1414</v>
      </c>
      <c r="E188" s="52" t="s">
        <v>1416</v>
      </c>
      <c r="F188" s="52" t="s">
        <v>1439</v>
      </c>
      <c r="G188" s="41" t="s">
        <v>507</v>
      </c>
      <c r="H188" s="41"/>
      <c r="I188" s="41"/>
      <c r="J188" s="41"/>
      <c r="K188" s="41"/>
      <c r="L188" s="42" t="s">
        <v>1538</v>
      </c>
      <c r="M188" s="41"/>
      <c r="N188" s="41"/>
      <c r="O188" s="41"/>
    </row>
    <row r="189" spans="1:1023 1030:5118 5125:9213 9220:13308 13315:16384" ht="16">
      <c r="A189" s="41"/>
      <c r="B189" s="41"/>
      <c r="C189" s="41"/>
      <c r="D189" s="41"/>
      <c r="E189" s="41"/>
      <c r="F189" s="52" t="s">
        <v>1439</v>
      </c>
      <c r="G189" s="41" t="s">
        <v>18</v>
      </c>
      <c r="H189" s="41"/>
      <c r="I189" s="41"/>
      <c r="J189" s="41"/>
      <c r="K189" s="41"/>
      <c r="L189" s="42" t="s">
        <v>1539</v>
      </c>
      <c r="M189" s="41"/>
      <c r="N189" s="41"/>
      <c r="O189" s="41"/>
    </row>
    <row r="190" spans="1:1023 1030:5118 5125:9213 9220:13308 13315:16384" ht="16">
      <c r="A190" s="41"/>
      <c r="B190" s="41"/>
      <c r="C190" s="41"/>
      <c r="D190" s="52" t="s">
        <v>403</v>
      </c>
      <c r="E190" s="52"/>
      <c r="F190" s="52"/>
      <c r="G190" s="41" t="s">
        <v>371</v>
      </c>
      <c r="H190" s="41">
        <v>3</v>
      </c>
      <c r="I190" s="41"/>
      <c r="J190" s="41"/>
      <c r="K190" s="41"/>
      <c r="L190" s="42" t="s">
        <v>1354</v>
      </c>
      <c r="M190" s="41"/>
      <c r="N190" s="41"/>
      <c r="O190" s="41"/>
      <c r="V190" s="41"/>
      <c r="W190" s="41"/>
      <c r="X190" s="41"/>
      <c r="Y190" s="41"/>
      <c r="Z190" s="41"/>
      <c r="AA190" s="52"/>
      <c r="AB190" s="41"/>
      <c r="AC190" s="41"/>
      <c r="AD190" s="41"/>
      <c r="AE190" s="41"/>
      <c r="AF190" s="41"/>
      <c r="AG190" s="42"/>
      <c r="AH190" s="41"/>
      <c r="AI190" s="41"/>
      <c r="AJ190" s="41"/>
      <c r="AQ190" s="41"/>
      <c r="AR190" s="41"/>
      <c r="AS190" s="41"/>
      <c r="AT190" s="41"/>
      <c r="AU190" s="41"/>
      <c r="AV190" s="52"/>
      <c r="AW190" s="41"/>
      <c r="AX190" s="41"/>
      <c r="AY190" s="41"/>
      <c r="AZ190" s="41"/>
      <c r="BA190" s="41"/>
      <c r="BB190" s="42"/>
      <c r="BC190" s="41"/>
      <c r="BD190" s="41"/>
      <c r="BE190" s="41"/>
      <c r="BL190" s="41"/>
      <c r="BM190" s="41"/>
      <c r="BN190" s="41"/>
      <c r="BO190" s="41"/>
      <c r="BP190" s="41"/>
      <c r="BQ190" s="52"/>
      <c r="BR190" s="41"/>
      <c r="BS190" s="41"/>
      <c r="BT190" s="41"/>
      <c r="BU190" s="41"/>
      <c r="BV190" s="41"/>
      <c r="BW190" s="42"/>
      <c r="BX190" s="41"/>
      <c r="BY190" s="41"/>
      <c r="BZ190" s="41"/>
      <c r="CG190" s="41"/>
      <c r="CH190" s="41"/>
      <c r="CI190" s="41"/>
      <c r="CJ190" s="41"/>
      <c r="CK190" s="41"/>
      <c r="CL190" s="52"/>
      <c r="CM190" s="41"/>
      <c r="CN190" s="41"/>
      <c r="CO190" s="41"/>
      <c r="CP190" s="41"/>
      <c r="CQ190" s="41"/>
      <c r="CR190" s="42"/>
      <c r="CS190" s="41"/>
      <c r="CT190" s="41"/>
      <c r="CU190" s="41"/>
      <c r="DB190" s="41"/>
      <c r="DC190" s="41"/>
      <c r="DD190" s="41"/>
      <c r="DE190" s="41"/>
      <c r="DF190" s="41"/>
      <c r="DG190" s="52"/>
      <c r="DH190" s="41"/>
      <c r="DI190" s="41"/>
      <c r="DJ190" s="41"/>
      <c r="DK190" s="41"/>
      <c r="DL190" s="41"/>
      <c r="DM190" s="42"/>
      <c r="DN190" s="41"/>
      <c r="DO190" s="41"/>
      <c r="DP190" s="41"/>
      <c r="DW190" s="41"/>
      <c r="DX190" s="41"/>
      <c r="DY190" s="41"/>
      <c r="DZ190" s="41"/>
      <c r="EA190" s="41"/>
      <c r="EB190" s="52"/>
      <c r="EC190" s="41"/>
      <c r="ED190" s="41"/>
      <c r="EE190" s="41"/>
      <c r="EF190" s="41"/>
      <c r="EG190" s="41"/>
      <c r="EH190" s="42"/>
      <c r="EI190" s="41"/>
      <c r="EJ190" s="41"/>
      <c r="EK190" s="41"/>
      <c r="ER190" s="41"/>
      <c r="ES190" s="41"/>
      <c r="ET190" s="41"/>
      <c r="EU190" s="41"/>
      <c r="EV190" s="41"/>
      <c r="EW190" s="52"/>
      <c r="EX190" s="41"/>
      <c r="EY190" s="41"/>
      <c r="EZ190" s="41"/>
      <c r="FA190" s="41"/>
      <c r="FB190" s="41"/>
      <c r="FC190" s="42"/>
      <c r="FD190" s="41"/>
      <c r="FE190" s="41"/>
      <c r="FF190" s="41"/>
      <c r="FM190" s="41"/>
      <c r="FN190" s="41"/>
      <c r="FO190" s="41"/>
      <c r="FP190" s="41"/>
      <c r="FQ190" s="41"/>
      <c r="FR190" s="52"/>
      <c r="FS190" s="41"/>
      <c r="FT190" s="41"/>
      <c r="FU190" s="41"/>
      <c r="FV190" s="41"/>
      <c r="FW190" s="41"/>
      <c r="FX190" s="42"/>
      <c r="FY190" s="41"/>
      <c r="FZ190" s="41"/>
      <c r="GA190" s="41"/>
      <c r="GH190" s="41"/>
      <c r="GI190" s="41"/>
      <c r="GJ190" s="41"/>
      <c r="GK190" s="41"/>
      <c r="GL190" s="41"/>
      <c r="GM190" s="52"/>
      <c r="GN190" s="41"/>
      <c r="GO190" s="41"/>
      <c r="GP190" s="41"/>
      <c r="GQ190" s="41"/>
      <c r="GR190" s="41"/>
      <c r="GS190" s="42"/>
      <c r="GT190" s="41"/>
      <c r="GU190" s="41"/>
      <c r="GV190" s="41"/>
      <c r="HC190" s="41"/>
      <c r="HD190" s="41"/>
      <c r="HE190" s="41"/>
      <c r="HF190" s="41"/>
      <c r="HG190" s="41"/>
      <c r="HH190" s="52"/>
      <c r="HI190" s="41"/>
      <c r="HJ190" s="41"/>
      <c r="HK190" s="41"/>
      <c r="HL190" s="41"/>
      <c r="HM190" s="41"/>
      <c r="HN190" s="42"/>
      <c r="HO190" s="41"/>
      <c r="HP190" s="41"/>
      <c r="HQ190" s="41"/>
      <c r="HX190" s="41"/>
      <c r="HY190" s="41"/>
      <c r="HZ190" s="41"/>
      <c r="IA190" s="41"/>
      <c r="IB190" s="41"/>
      <c r="IC190" s="52"/>
      <c r="ID190" s="41"/>
      <c r="IE190" s="41"/>
      <c r="IF190" s="41"/>
      <c r="IG190" s="41"/>
      <c r="IH190" s="41"/>
      <c r="II190" s="42"/>
      <c r="IJ190" s="41"/>
      <c r="IK190" s="41"/>
      <c r="IL190" s="41"/>
      <c r="IS190" s="41"/>
      <c r="IT190" s="41"/>
      <c r="IU190" s="41"/>
      <c r="IV190" s="41"/>
      <c r="IW190" s="41"/>
      <c r="IX190" s="52"/>
      <c r="IY190" s="41"/>
      <c r="IZ190" s="41"/>
      <c r="JA190" s="41"/>
      <c r="JB190" s="41"/>
      <c r="JC190" s="41"/>
      <c r="JD190" s="42"/>
      <c r="JE190" s="41"/>
      <c r="JF190" s="41"/>
      <c r="JG190" s="41"/>
      <c r="JN190" s="41"/>
      <c r="JO190" s="41"/>
      <c r="JP190" s="41"/>
      <c r="JQ190" s="41"/>
      <c r="JR190" s="41"/>
      <c r="JS190" s="52"/>
      <c r="JT190" s="41"/>
      <c r="JU190" s="41"/>
      <c r="JV190" s="41"/>
      <c r="JW190" s="41"/>
      <c r="JX190" s="41"/>
      <c r="JY190" s="42"/>
      <c r="JZ190" s="41"/>
      <c r="KA190" s="41"/>
      <c r="KB190" s="41"/>
      <c r="KI190" s="41"/>
      <c r="KJ190" s="41"/>
      <c r="KK190" s="41"/>
      <c r="KL190" s="41"/>
      <c r="KM190" s="41"/>
      <c r="KN190" s="52"/>
      <c r="KO190" s="41"/>
      <c r="KP190" s="41"/>
      <c r="KQ190" s="41"/>
      <c r="KR190" s="41"/>
      <c r="KS190" s="41"/>
      <c r="KT190" s="42"/>
      <c r="KU190" s="41"/>
      <c r="KV190" s="41"/>
      <c r="KW190" s="41"/>
      <c r="LD190" s="41"/>
      <c r="LE190" s="41"/>
      <c r="LF190" s="41"/>
      <c r="LG190" s="41"/>
      <c r="LH190" s="41"/>
      <c r="LI190" s="52"/>
      <c r="LJ190" s="41"/>
      <c r="LK190" s="41"/>
      <c r="LL190" s="41"/>
      <c r="LM190" s="41"/>
      <c r="LN190" s="41"/>
      <c r="LO190" s="42"/>
      <c r="LP190" s="41"/>
      <c r="LQ190" s="41"/>
      <c r="LR190" s="41"/>
      <c r="LY190" s="41"/>
      <c r="LZ190" s="41"/>
      <c r="MA190" s="41"/>
      <c r="MB190" s="41"/>
      <c r="MC190" s="41"/>
      <c r="MD190" s="52"/>
      <c r="ME190" s="41"/>
      <c r="MF190" s="41"/>
      <c r="MG190" s="41"/>
      <c r="MH190" s="41"/>
      <c r="MI190" s="41"/>
      <c r="MJ190" s="42"/>
      <c r="MK190" s="41"/>
      <c r="ML190" s="41"/>
      <c r="MM190" s="41"/>
      <c r="MT190" s="41"/>
      <c r="MU190" s="41"/>
      <c r="MV190" s="41"/>
      <c r="MW190" s="41"/>
      <c r="MX190" s="41"/>
      <c r="MY190" s="52"/>
      <c r="MZ190" s="41"/>
      <c r="NA190" s="41"/>
      <c r="NB190" s="41"/>
      <c r="NC190" s="41"/>
      <c r="ND190" s="41"/>
      <c r="NE190" s="42"/>
      <c r="NF190" s="41"/>
      <c r="NG190" s="41"/>
      <c r="NH190" s="41"/>
      <c r="NO190" s="41"/>
      <c r="NP190" s="41"/>
      <c r="NQ190" s="41"/>
      <c r="NR190" s="41"/>
      <c r="NS190" s="41"/>
      <c r="NT190" s="52"/>
      <c r="NU190" s="41"/>
      <c r="NV190" s="41"/>
      <c r="NW190" s="41"/>
      <c r="NX190" s="41"/>
      <c r="NY190" s="41"/>
      <c r="NZ190" s="42"/>
      <c r="OA190" s="41"/>
      <c r="OB190" s="41"/>
      <c r="OC190" s="41"/>
      <c r="OJ190" s="41"/>
      <c r="OK190" s="41"/>
      <c r="OL190" s="41"/>
      <c r="OM190" s="41"/>
      <c r="ON190" s="41"/>
      <c r="OO190" s="52"/>
      <c r="OP190" s="41"/>
      <c r="OQ190" s="41"/>
      <c r="OR190" s="41"/>
      <c r="OS190" s="41"/>
      <c r="OT190" s="41"/>
      <c r="OU190" s="42"/>
      <c r="OV190" s="41"/>
      <c r="OW190" s="41"/>
      <c r="OX190" s="41"/>
      <c r="PE190" s="41"/>
      <c r="PF190" s="41"/>
      <c r="PG190" s="41"/>
      <c r="PH190" s="41"/>
      <c r="PI190" s="41"/>
      <c r="PJ190" s="52"/>
      <c r="PK190" s="41"/>
      <c r="PL190" s="41"/>
      <c r="PM190" s="41"/>
      <c r="PN190" s="41"/>
      <c r="PO190" s="41"/>
      <c r="PP190" s="42"/>
      <c r="PQ190" s="41"/>
      <c r="PR190" s="41"/>
      <c r="PS190" s="41"/>
      <c r="PZ190" s="41"/>
      <c r="QA190" s="41"/>
      <c r="QB190" s="41"/>
      <c r="QC190" s="41"/>
      <c r="QD190" s="41"/>
      <c r="QE190" s="52"/>
      <c r="QF190" s="41"/>
      <c r="QG190" s="41"/>
      <c r="QH190" s="41"/>
      <c r="QI190" s="41"/>
      <c r="QJ190" s="41"/>
      <c r="QK190" s="42"/>
      <c r="QL190" s="41"/>
      <c r="QM190" s="41"/>
      <c r="QN190" s="41"/>
      <c r="QU190" s="41"/>
      <c r="QV190" s="41"/>
      <c r="QW190" s="41"/>
      <c r="QX190" s="41"/>
      <c r="QY190" s="41"/>
      <c r="QZ190" s="52"/>
      <c r="RA190" s="41"/>
      <c r="RB190" s="41"/>
      <c r="RC190" s="41"/>
      <c r="RD190" s="41"/>
      <c r="RE190" s="41"/>
      <c r="RF190" s="42"/>
      <c r="RG190" s="41"/>
      <c r="RH190" s="41"/>
      <c r="RI190" s="41"/>
      <c r="RP190" s="41"/>
      <c r="RQ190" s="41"/>
      <c r="RR190" s="41"/>
      <c r="RS190" s="41"/>
      <c r="RT190" s="41"/>
      <c r="RU190" s="52"/>
      <c r="RV190" s="41"/>
      <c r="RW190" s="41"/>
      <c r="RX190" s="41"/>
      <c r="RY190" s="41"/>
      <c r="RZ190" s="41"/>
      <c r="SA190" s="42"/>
      <c r="SB190" s="41"/>
      <c r="SC190" s="41"/>
      <c r="SD190" s="41"/>
      <c r="SK190" s="41"/>
      <c r="SL190" s="41"/>
      <c r="SM190" s="41"/>
      <c r="SN190" s="41"/>
      <c r="SO190" s="41"/>
      <c r="SP190" s="52"/>
      <c r="SQ190" s="41"/>
      <c r="SR190" s="41"/>
      <c r="SS190" s="41"/>
      <c r="ST190" s="41"/>
      <c r="SU190" s="41"/>
      <c r="SV190" s="42"/>
      <c r="SW190" s="41"/>
      <c r="SX190" s="41"/>
      <c r="SY190" s="41"/>
      <c r="TF190" s="41"/>
      <c r="TG190" s="41"/>
      <c r="TH190" s="41"/>
      <c r="TI190" s="41"/>
      <c r="TJ190" s="41"/>
      <c r="TK190" s="52"/>
      <c r="TL190" s="41"/>
      <c r="TM190" s="41"/>
      <c r="TN190" s="41"/>
      <c r="TO190" s="41"/>
      <c r="TP190" s="41"/>
      <c r="TQ190" s="42"/>
      <c r="TR190" s="41"/>
      <c r="TS190" s="41"/>
      <c r="TT190" s="41"/>
      <c r="UA190" s="41"/>
      <c r="UB190" s="41"/>
      <c r="UC190" s="41"/>
      <c r="UD190" s="41"/>
      <c r="UE190" s="41"/>
      <c r="UF190" s="52"/>
      <c r="UG190" s="41"/>
      <c r="UH190" s="41"/>
      <c r="UI190" s="41"/>
      <c r="UJ190" s="41"/>
      <c r="UK190" s="41"/>
      <c r="UL190" s="42"/>
      <c r="UM190" s="41"/>
      <c r="UN190" s="41"/>
      <c r="UO190" s="41"/>
      <c r="UV190" s="41"/>
      <c r="UW190" s="41"/>
      <c r="UX190" s="41"/>
      <c r="UY190" s="41"/>
      <c r="UZ190" s="41"/>
      <c r="VA190" s="52"/>
      <c r="VB190" s="41"/>
      <c r="VC190" s="41"/>
      <c r="VD190" s="41"/>
      <c r="VE190" s="41"/>
      <c r="VF190" s="41"/>
      <c r="VG190" s="42"/>
      <c r="VH190" s="41"/>
      <c r="VI190" s="41"/>
      <c r="VJ190" s="41"/>
      <c r="VQ190" s="41"/>
      <c r="VR190" s="41"/>
      <c r="VS190" s="41"/>
      <c r="VT190" s="41"/>
      <c r="VU190" s="41"/>
      <c r="VV190" s="52"/>
      <c r="VW190" s="41"/>
      <c r="VX190" s="41"/>
      <c r="VY190" s="41"/>
      <c r="VZ190" s="41"/>
      <c r="WA190" s="41"/>
      <c r="WB190" s="42"/>
      <c r="WC190" s="41"/>
      <c r="WD190" s="41"/>
      <c r="WE190" s="41"/>
      <c r="WL190" s="41"/>
      <c r="WM190" s="41"/>
      <c r="WN190" s="41"/>
      <c r="WO190" s="41"/>
      <c r="WP190" s="41"/>
      <c r="WQ190" s="52"/>
      <c r="WR190" s="41"/>
      <c r="WS190" s="41"/>
      <c r="WT190" s="41"/>
      <c r="WU190" s="41"/>
      <c r="WV190" s="41"/>
      <c r="WW190" s="42"/>
      <c r="WX190" s="41"/>
      <c r="WY190" s="41"/>
      <c r="WZ190" s="41"/>
      <c r="XG190" s="41"/>
      <c r="XH190" s="41"/>
      <c r="XI190" s="41"/>
      <c r="XJ190" s="41"/>
      <c r="XK190" s="41"/>
      <c r="XL190" s="52"/>
      <c r="XM190" s="41"/>
      <c r="XN190" s="41"/>
      <c r="XO190" s="41"/>
      <c r="XP190" s="41"/>
      <c r="XQ190" s="41"/>
      <c r="XR190" s="42"/>
      <c r="XS190" s="41"/>
      <c r="XT190" s="41"/>
      <c r="XU190" s="41"/>
      <c r="YB190" s="41"/>
      <c r="YC190" s="41"/>
      <c r="YD190" s="41"/>
      <c r="YE190" s="41"/>
      <c r="YF190" s="41"/>
      <c r="YG190" s="52"/>
      <c r="YH190" s="41"/>
      <c r="YI190" s="41"/>
      <c r="YJ190" s="41"/>
      <c r="YK190" s="41"/>
      <c r="YL190" s="41"/>
      <c r="YM190" s="42"/>
      <c r="YN190" s="41"/>
      <c r="YO190" s="41"/>
      <c r="YP190" s="41"/>
      <c r="YW190" s="41"/>
      <c r="YX190" s="41"/>
      <c r="YY190" s="41"/>
      <c r="YZ190" s="41"/>
      <c r="ZA190" s="41"/>
      <c r="ZB190" s="52"/>
      <c r="ZC190" s="41"/>
      <c r="ZD190" s="41"/>
      <c r="ZE190" s="41"/>
      <c r="ZF190" s="41"/>
      <c r="ZG190" s="41"/>
      <c r="ZH190" s="42"/>
      <c r="ZI190" s="41"/>
      <c r="ZJ190" s="41"/>
      <c r="ZK190" s="41"/>
      <c r="ZR190" s="41"/>
      <c r="ZS190" s="41"/>
      <c r="ZT190" s="41"/>
      <c r="ZU190" s="41"/>
      <c r="ZV190" s="41"/>
      <c r="ZW190" s="52"/>
      <c r="ZX190" s="41"/>
      <c r="ZY190" s="41"/>
      <c r="ZZ190" s="41"/>
      <c r="AAA190" s="41"/>
      <c r="AAB190" s="41"/>
      <c r="AAC190" s="42"/>
      <c r="AAD190" s="41"/>
      <c r="AAE190" s="41"/>
      <c r="AAF190" s="41"/>
      <c r="AAM190" s="41"/>
      <c r="AAN190" s="41"/>
      <c r="AAO190" s="41"/>
      <c r="AAP190" s="41"/>
      <c r="AAQ190" s="41"/>
      <c r="AAR190" s="52"/>
      <c r="AAS190" s="41"/>
      <c r="AAT190" s="41"/>
      <c r="AAU190" s="41"/>
      <c r="AAV190" s="41"/>
      <c r="AAW190" s="41"/>
      <c r="AAX190" s="42"/>
      <c r="AAY190" s="41"/>
      <c r="AAZ190" s="41"/>
      <c r="ABA190" s="41"/>
      <c r="ABH190" s="41"/>
      <c r="ABI190" s="41"/>
      <c r="ABJ190" s="41"/>
      <c r="ABK190" s="41"/>
      <c r="ABL190" s="41"/>
      <c r="ABM190" s="52"/>
      <c r="ABN190" s="41"/>
      <c r="ABO190" s="41"/>
      <c r="ABP190" s="41"/>
      <c r="ABQ190" s="41"/>
      <c r="ABR190" s="41"/>
      <c r="ABS190" s="42"/>
      <c r="ABT190" s="41"/>
      <c r="ABU190" s="41"/>
      <c r="ABV190" s="41"/>
      <c r="ACC190" s="41"/>
      <c r="ACD190" s="41"/>
      <c r="ACE190" s="41"/>
      <c r="ACF190" s="41"/>
      <c r="ACG190" s="41"/>
      <c r="ACH190" s="52"/>
      <c r="ACI190" s="41"/>
      <c r="ACJ190" s="41"/>
      <c r="ACK190" s="41"/>
      <c r="ACL190" s="41"/>
      <c r="ACM190" s="41"/>
      <c r="ACN190" s="42"/>
      <c r="ACO190" s="41"/>
      <c r="ACP190" s="41"/>
      <c r="ACQ190" s="41"/>
      <c r="ACX190" s="41"/>
      <c r="ACY190" s="41"/>
      <c r="ACZ190" s="41"/>
      <c r="ADA190" s="41"/>
      <c r="ADB190" s="41"/>
      <c r="ADC190" s="52"/>
      <c r="ADD190" s="41"/>
      <c r="ADE190" s="41"/>
      <c r="ADF190" s="41"/>
      <c r="ADG190" s="41"/>
      <c r="ADH190" s="41"/>
      <c r="ADI190" s="42"/>
      <c r="ADJ190" s="41"/>
      <c r="ADK190" s="41"/>
      <c r="ADL190" s="41"/>
      <c r="ADS190" s="41"/>
      <c r="ADT190" s="41"/>
      <c r="ADU190" s="41"/>
      <c r="ADV190" s="41"/>
      <c r="ADW190" s="41"/>
      <c r="ADX190" s="52"/>
      <c r="ADY190" s="41"/>
      <c r="ADZ190" s="41"/>
      <c r="AEA190" s="41"/>
      <c r="AEB190" s="41"/>
      <c r="AEC190" s="41"/>
      <c r="AED190" s="42"/>
      <c r="AEE190" s="41"/>
      <c r="AEF190" s="41"/>
      <c r="AEG190" s="41"/>
      <c r="AEN190" s="41"/>
      <c r="AEO190" s="41"/>
      <c r="AEP190" s="41"/>
      <c r="AEQ190" s="41"/>
      <c r="AER190" s="41"/>
      <c r="AES190" s="52"/>
      <c r="AET190" s="41"/>
      <c r="AEU190" s="41"/>
      <c r="AEV190" s="41"/>
      <c r="AEW190" s="41"/>
      <c r="AEX190" s="41"/>
      <c r="AEY190" s="42"/>
      <c r="AEZ190" s="41"/>
      <c r="AFA190" s="41"/>
      <c r="AFB190" s="41"/>
      <c r="AFI190" s="41"/>
      <c r="AFJ190" s="41"/>
      <c r="AFK190" s="41"/>
      <c r="AFL190" s="41"/>
      <c r="AFM190" s="41"/>
      <c r="AFN190" s="52"/>
      <c r="AFO190" s="41"/>
      <c r="AFP190" s="41"/>
      <c r="AFQ190" s="41"/>
      <c r="AFR190" s="41"/>
      <c r="AFS190" s="41"/>
      <c r="AFT190" s="42"/>
      <c r="AFU190" s="41"/>
      <c r="AFV190" s="41"/>
      <c r="AFW190" s="41"/>
      <c r="AGD190" s="41"/>
      <c r="AGE190" s="41"/>
      <c r="AGF190" s="41"/>
      <c r="AGG190" s="41"/>
      <c r="AGH190" s="41"/>
      <c r="AGI190" s="52"/>
      <c r="AGJ190" s="41"/>
      <c r="AGK190" s="41"/>
      <c r="AGL190" s="41"/>
      <c r="AGM190" s="41"/>
      <c r="AGN190" s="41"/>
      <c r="AGO190" s="42"/>
      <c r="AGP190" s="41"/>
      <c r="AGQ190" s="41"/>
      <c r="AGR190" s="41"/>
      <c r="AGY190" s="41"/>
      <c r="AGZ190" s="41"/>
      <c r="AHA190" s="41"/>
      <c r="AHB190" s="41"/>
      <c r="AHC190" s="41"/>
      <c r="AHD190" s="52"/>
      <c r="AHE190" s="41"/>
      <c r="AHF190" s="41"/>
      <c r="AHG190" s="41"/>
      <c r="AHH190" s="41"/>
      <c r="AHI190" s="41"/>
      <c r="AHJ190" s="42"/>
      <c r="AHK190" s="41"/>
      <c r="AHL190" s="41"/>
      <c r="AHM190" s="41"/>
      <c r="AHT190" s="41"/>
      <c r="AHU190" s="41"/>
      <c r="AHV190" s="41"/>
      <c r="AHW190" s="41"/>
      <c r="AHX190" s="41"/>
      <c r="AHY190" s="52"/>
      <c r="AHZ190" s="41"/>
      <c r="AIA190" s="41"/>
      <c r="AIB190" s="41"/>
      <c r="AIC190" s="41"/>
      <c r="AID190" s="41"/>
      <c r="AIE190" s="42"/>
      <c r="AIF190" s="41"/>
      <c r="AIG190" s="41"/>
      <c r="AIH190" s="41"/>
      <c r="AIO190" s="41"/>
      <c r="AIP190" s="41"/>
      <c r="AIQ190" s="41"/>
      <c r="AIR190" s="41"/>
      <c r="AIS190" s="41"/>
      <c r="AIT190" s="52"/>
      <c r="AIU190" s="41"/>
      <c r="AIV190" s="41"/>
      <c r="AIW190" s="41"/>
      <c r="AIX190" s="41"/>
      <c r="AIY190" s="41"/>
      <c r="AIZ190" s="42"/>
      <c r="AJA190" s="41"/>
      <c r="AJB190" s="41"/>
      <c r="AJC190" s="41"/>
      <c r="AJJ190" s="41"/>
      <c r="AJK190" s="41"/>
      <c r="AJL190" s="41"/>
      <c r="AJM190" s="41"/>
      <c r="AJN190" s="41"/>
      <c r="AJO190" s="52"/>
      <c r="AJP190" s="41"/>
      <c r="AJQ190" s="41"/>
      <c r="AJR190" s="41"/>
      <c r="AJS190" s="41"/>
      <c r="AJT190" s="41"/>
      <c r="AJU190" s="42"/>
      <c r="AJV190" s="41"/>
      <c r="AJW190" s="41"/>
      <c r="AJX190" s="41"/>
      <c r="AKE190" s="41"/>
      <c r="AKF190" s="41"/>
      <c r="AKG190" s="41"/>
      <c r="AKH190" s="41"/>
      <c r="AKI190" s="41"/>
      <c r="AKJ190" s="52"/>
      <c r="AKK190" s="41"/>
      <c r="AKL190" s="41"/>
      <c r="AKM190" s="41"/>
      <c r="AKN190" s="41"/>
      <c r="AKO190" s="41"/>
      <c r="AKP190" s="42"/>
      <c r="AKQ190" s="41"/>
      <c r="AKR190" s="41"/>
      <c r="AKS190" s="41"/>
      <c r="AKZ190" s="41"/>
      <c r="ALA190" s="41"/>
      <c r="ALB190" s="41"/>
      <c r="ALC190" s="41"/>
      <c r="ALD190" s="41"/>
      <c r="ALE190" s="52"/>
      <c r="ALF190" s="41"/>
      <c r="ALG190" s="41"/>
      <c r="ALH190" s="41"/>
      <c r="ALI190" s="41"/>
      <c r="ALJ190" s="41"/>
      <c r="ALK190" s="42"/>
      <c r="ALL190" s="41"/>
      <c r="ALM190" s="41"/>
      <c r="ALN190" s="41"/>
      <c r="ALU190" s="41"/>
      <c r="ALV190" s="41"/>
      <c r="ALW190" s="41"/>
      <c r="ALX190" s="41"/>
      <c r="ALY190" s="41"/>
      <c r="ALZ190" s="52"/>
      <c r="AMA190" s="41"/>
      <c r="AMB190" s="41"/>
      <c r="AMC190" s="41"/>
      <c r="AMD190" s="41"/>
      <c r="AME190" s="41"/>
      <c r="AMF190" s="42"/>
      <c r="AMG190" s="41"/>
      <c r="AMH190" s="41"/>
      <c r="AMI190" s="41"/>
      <c r="AMP190" s="41"/>
      <c r="AMQ190" s="41"/>
      <c r="AMR190" s="41"/>
      <c r="AMS190" s="41"/>
      <c r="AMT190" s="41"/>
      <c r="AMU190" s="52"/>
      <c r="AMV190" s="41"/>
      <c r="AMW190" s="41"/>
      <c r="AMX190" s="41"/>
      <c r="AMY190" s="41"/>
      <c r="AMZ190" s="41"/>
      <c r="ANA190" s="42"/>
      <c r="ANB190" s="41"/>
      <c r="ANC190" s="41"/>
      <c r="AND190" s="41"/>
      <c r="ANK190" s="41"/>
      <c r="ANL190" s="41"/>
      <c r="ANM190" s="41"/>
      <c r="ANN190" s="41"/>
      <c r="ANO190" s="41"/>
      <c r="ANP190" s="52"/>
      <c r="ANQ190" s="41"/>
      <c r="ANR190" s="41"/>
      <c r="ANS190" s="41"/>
      <c r="ANT190" s="41"/>
      <c r="ANU190" s="41"/>
      <c r="ANV190" s="42"/>
      <c r="ANW190" s="41"/>
      <c r="ANX190" s="41"/>
      <c r="ANY190" s="41"/>
      <c r="AOF190" s="41"/>
      <c r="AOG190" s="41"/>
      <c r="AOH190" s="41"/>
      <c r="AOI190" s="41"/>
      <c r="AOJ190" s="41"/>
      <c r="AOK190" s="52"/>
      <c r="AOL190" s="41"/>
      <c r="AOM190" s="41"/>
      <c r="AON190" s="41"/>
      <c r="AOO190" s="41"/>
      <c r="AOP190" s="41"/>
      <c r="AOQ190" s="42"/>
      <c r="AOR190" s="41"/>
      <c r="AOS190" s="41"/>
      <c r="AOT190" s="41"/>
      <c r="APA190" s="41"/>
      <c r="APB190" s="41"/>
      <c r="APC190" s="41"/>
      <c r="APD190" s="41"/>
      <c r="APE190" s="41"/>
      <c r="APF190" s="52"/>
      <c r="APG190" s="41"/>
      <c r="APH190" s="41"/>
      <c r="API190" s="41"/>
      <c r="APJ190" s="41"/>
      <c r="APK190" s="41"/>
      <c r="APL190" s="42"/>
      <c r="APM190" s="41"/>
      <c r="APN190" s="41"/>
      <c r="APO190" s="41"/>
      <c r="APV190" s="41"/>
      <c r="APW190" s="41"/>
      <c r="APX190" s="41"/>
      <c r="APY190" s="41"/>
      <c r="APZ190" s="41"/>
      <c r="AQA190" s="52"/>
      <c r="AQB190" s="41"/>
      <c r="AQC190" s="41"/>
      <c r="AQD190" s="41"/>
      <c r="AQE190" s="41"/>
      <c r="AQF190" s="41"/>
      <c r="AQG190" s="42"/>
      <c r="AQH190" s="41"/>
      <c r="AQI190" s="41"/>
      <c r="AQJ190" s="41"/>
      <c r="AQQ190" s="41"/>
      <c r="AQR190" s="41"/>
      <c r="AQS190" s="41"/>
      <c r="AQT190" s="41"/>
      <c r="AQU190" s="41"/>
      <c r="AQV190" s="52"/>
      <c r="AQW190" s="41"/>
      <c r="AQX190" s="41"/>
      <c r="AQY190" s="41"/>
      <c r="AQZ190" s="41"/>
      <c r="ARA190" s="41"/>
      <c r="ARB190" s="42"/>
      <c r="ARC190" s="41"/>
      <c r="ARD190" s="41"/>
      <c r="ARE190" s="41"/>
      <c r="ARL190" s="41"/>
      <c r="ARM190" s="41"/>
      <c r="ARN190" s="41"/>
      <c r="ARO190" s="41"/>
      <c r="ARP190" s="41"/>
      <c r="ARQ190" s="52"/>
      <c r="ARR190" s="41"/>
      <c r="ARS190" s="41"/>
      <c r="ART190" s="41"/>
      <c r="ARU190" s="41"/>
      <c r="ARV190" s="41"/>
      <c r="ARW190" s="42"/>
      <c r="ARX190" s="41"/>
      <c r="ARY190" s="41"/>
      <c r="ARZ190" s="41"/>
      <c r="ASG190" s="41"/>
      <c r="ASH190" s="41"/>
      <c r="ASI190" s="41"/>
      <c r="ASJ190" s="41"/>
      <c r="ASK190" s="41"/>
      <c r="ASL190" s="52"/>
      <c r="ASM190" s="41"/>
      <c r="ASN190" s="41"/>
      <c r="ASO190" s="41"/>
      <c r="ASP190" s="41"/>
      <c r="ASQ190" s="41"/>
      <c r="ASR190" s="42"/>
      <c r="ASS190" s="41"/>
      <c r="AST190" s="41"/>
      <c r="ASU190" s="41"/>
      <c r="ATB190" s="41"/>
      <c r="ATC190" s="41"/>
      <c r="ATD190" s="41"/>
      <c r="ATE190" s="41"/>
      <c r="ATF190" s="41"/>
      <c r="ATG190" s="52"/>
      <c r="ATH190" s="41"/>
      <c r="ATI190" s="41"/>
      <c r="ATJ190" s="41"/>
      <c r="ATK190" s="41"/>
      <c r="ATL190" s="41"/>
      <c r="ATM190" s="42"/>
      <c r="ATN190" s="41"/>
      <c r="ATO190" s="41"/>
      <c r="ATP190" s="41"/>
      <c r="ATW190" s="41"/>
      <c r="ATX190" s="41"/>
      <c r="ATY190" s="41"/>
      <c r="ATZ190" s="41"/>
      <c r="AUA190" s="41"/>
      <c r="AUB190" s="52"/>
      <c r="AUC190" s="41"/>
      <c r="AUD190" s="41"/>
      <c r="AUE190" s="41"/>
      <c r="AUF190" s="41"/>
      <c r="AUG190" s="41"/>
      <c r="AUH190" s="42"/>
      <c r="AUI190" s="41"/>
      <c r="AUJ190" s="41"/>
      <c r="AUK190" s="41"/>
      <c r="AUR190" s="41"/>
      <c r="AUS190" s="41"/>
      <c r="AUT190" s="41"/>
      <c r="AUU190" s="41"/>
      <c r="AUV190" s="41"/>
      <c r="AUW190" s="52"/>
      <c r="AUX190" s="41"/>
      <c r="AUY190" s="41"/>
      <c r="AUZ190" s="41"/>
      <c r="AVA190" s="41"/>
      <c r="AVB190" s="41"/>
      <c r="AVC190" s="42"/>
      <c r="AVD190" s="41"/>
      <c r="AVE190" s="41"/>
      <c r="AVF190" s="41"/>
      <c r="AVM190" s="41"/>
      <c r="AVN190" s="41"/>
      <c r="AVO190" s="41"/>
      <c r="AVP190" s="41"/>
      <c r="AVQ190" s="41"/>
      <c r="AVR190" s="52"/>
      <c r="AVS190" s="41"/>
      <c r="AVT190" s="41"/>
      <c r="AVU190" s="41"/>
      <c r="AVV190" s="41"/>
      <c r="AVW190" s="41"/>
      <c r="AVX190" s="42"/>
      <c r="AVY190" s="41"/>
      <c r="AVZ190" s="41"/>
      <c r="AWA190" s="41"/>
      <c r="AWH190" s="41"/>
      <c r="AWI190" s="41"/>
      <c r="AWJ190" s="41"/>
      <c r="AWK190" s="41"/>
      <c r="AWL190" s="41"/>
      <c r="AWM190" s="52"/>
      <c r="AWN190" s="41"/>
      <c r="AWO190" s="41"/>
      <c r="AWP190" s="41"/>
      <c r="AWQ190" s="41"/>
      <c r="AWR190" s="41"/>
      <c r="AWS190" s="42"/>
      <c r="AWT190" s="41"/>
      <c r="AWU190" s="41"/>
      <c r="AWV190" s="41"/>
      <c r="AXC190" s="41"/>
      <c r="AXD190" s="41"/>
      <c r="AXE190" s="41"/>
      <c r="AXF190" s="41"/>
      <c r="AXG190" s="41"/>
      <c r="AXH190" s="52"/>
      <c r="AXI190" s="41"/>
      <c r="AXJ190" s="41"/>
      <c r="AXK190" s="41"/>
      <c r="AXL190" s="41"/>
      <c r="AXM190" s="41"/>
      <c r="AXN190" s="42"/>
      <c r="AXO190" s="41"/>
      <c r="AXP190" s="41"/>
      <c r="AXQ190" s="41"/>
      <c r="AXX190" s="41"/>
      <c r="AXY190" s="41"/>
      <c r="AXZ190" s="41"/>
      <c r="AYA190" s="41"/>
      <c r="AYB190" s="41"/>
      <c r="AYC190" s="52"/>
      <c r="AYD190" s="41"/>
      <c r="AYE190" s="41"/>
      <c r="AYF190" s="41"/>
      <c r="AYG190" s="41"/>
      <c r="AYH190" s="41"/>
      <c r="AYI190" s="42"/>
      <c r="AYJ190" s="41"/>
      <c r="AYK190" s="41"/>
      <c r="AYL190" s="41"/>
      <c r="AYS190" s="41"/>
      <c r="AYT190" s="41"/>
      <c r="AYU190" s="41"/>
      <c r="AYV190" s="41"/>
      <c r="AYW190" s="41"/>
      <c r="AYX190" s="52"/>
      <c r="AYY190" s="41"/>
      <c r="AYZ190" s="41"/>
      <c r="AZA190" s="41"/>
      <c r="AZB190" s="41"/>
      <c r="AZC190" s="41"/>
      <c r="AZD190" s="42"/>
      <c r="AZE190" s="41"/>
      <c r="AZF190" s="41"/>
      <c r="AZG190" s="41"/>
      <c r="AZN190" s="41"/>
      <c r="AZO190" s="41"/>
      <c r="AZP190" s="41"/>
      <c r="AZQ190" s="41"/>
      <c r="AZR190" s="41"/>
      <c r="AZS190" s="52"/>
      <c r="AZT190" s="41"/>
      <c r="AZU190" s="41"/>
      <c r="AZV190" s="41"/>
      <c r="AZW190" s="41"/>
      <c r="AZX190" s="41"/>
      <c r="AZY190" s="42"/>
      <c r="AZZ190" s="41"/>
      <c r="BAA190" s="41"/>
      <c r="BAB190" s="41"/>
      <c r="BAI190" s="41"/>
      <c r="BAJ190" s="41"/>
      <c r="BAK190" s="41"/>
      <c r="BAL190" s="41"/>
      <c r="BAM190" s="41"/>
      <c r="BAN190" s="52"/>
      <c r="BAO190" s="41"/>
      <c r="BAP190" s="41"/>
      <c r="BAQ190" s="41"/>
      <c r="BAR190" s="41"/>
      <c r="BAS190" s="41"/>
      <c r="BAT190" s="42"/>
      <c r="BAU190" s="41"/>
      <c r="BAV190" s="41"/>
      <c r="BAW190" s="41"/>
      <c r="BBD190" s="41"/>
      <c r="BBE190" s="41"/>
      <c r="BBF190" s="41"/>
      <c r="BBG190" s="41"/>
      <c r="BBH190" s="41"/>
      <c r="BBI190" s="52"/>
      <c r="BBJ190" s="41"/>
      <c r="BBK190" s="41"/>
      <c r="BBL190" s="41"/>
      <c r="BBM190" s="41"/>
      <c r="BBN190" s="41"/>
      <c r="BBO190" s="42"/>
      <c r="BBP190" s="41"/>
      <c r="BBQ190" s="41"/>
      <c r="BBR190" s="41"/>
      <c r="BBY190" s="41"/>
      <c r="BBZ190" s="41"/>
      <c r="BCA190" s="41"/>
      <c r="BCB190" s="41"/>
      <c r="BCC190" s="41"/>
      <c r="BCD190" s="52"/>
      <c r="BCE190" s="41"/>
      <c r="BCF190" s="41"/>
      <c r="BCG190" s="41"/>
      <c r="BCH190" s="41"/>
      <c r="BCI190" s="41"/>
      <c r="BCJ190" s="42"/>
      <c r="BCK190" s="41"/>
      <c r="BCL190" s="41"/>
      <c r="BCM190" s="41"/>
      <c r="BCT190" s="41"/>
      <c r="BCU190" s="41"/>
      <c r="BCV190" s="41"/>
      <c r="BCW190" s="41"/>
      <c r="BCX190" s="41"/>
      <c r="BCY190" s="52"/>
      <c r="BCZ190" s="41"/>
      <c r="BDA190" s="41"/>
      <c r="BDB190" s="41"/>
      <c r="BDC190" s="41"/>
      <c r="BDD190" s="41"/>
      <c r="BDE190" s="42"/>
      <c r="BDF190" s="41"/>
      <c r="BDG190" s="41"/>
      <c r="BDH190" s="41"/>
      <c r="BDO190" s="41"/>
      <c r="BDP190" s="41"/>
      <c r="BDQ190" s="41"/>
      <c r="BDR190" s="41"/>
      <c r="BDS190" s="41"/>
      <c r="BDT190" s="52"/>
      <c r="BDU190" s="41"/>
      <c r="BDV190" s="41"/>
      <c r="BDW190" s="41"/>
      <c r="BDX190" s="41"/>
      <c r="BDY190" s="41"/>
      <c r="BDZ190" s="42"/>
      <c r="BEA190" s="41"/>
      <c r="BEB190" s="41"/>
      <c r="BEC190" s="41"/>
      <c r="BEJ190" s="41"/>
      <c r="BEK190" s="41"/>
      <c r="BEL190" s="41"/>
      <c r="BEM190" s="41"/>
      <c r="BEN190" s="41"/>
      <c r="BEO190" s="52"/>
      <c r="BEP190" s="41"/>
      <c r="BEQ190" s="41"/>
      <c r="BER190" s="41"/>
      <c r="BES190" s="41"/>
      <c r="BET190" s="41"/>
      <c r="BEU190" s="42"/>
      <c r="BEV190" s="41"/>
      <c r="BEW190" s="41"/>
      <c r="BEX190" s="41"/>
      <c r="BFE190" s="41"/>
      <c r="BFF190" s="41"/>
      <c r="BFG190" s="41"/>
      <c r="BFH190" s="41"/>
      <c r="BFI190" s="41"/>
      <c r="BFJ190" s="52"/>
      <c r="BFK190" s="41"/>
      <c r="BFL190" s="41"/>
      <c r="BFM190" s="41"/>
      <c r="BFN190" s="41"/>
      <c r="BFO190" s="41"/>
      <c r="BFP190" s="42"/>
      <c r="BFQ190" s="41"/>
      <c r="BFR190" s="41"/>
      <c r="BFS190" s="41"/>
      <c r="BFZ190" s="41"/>
      <c r="BGA190" s="41"/>
      <c r="BGB190" s="41"/>
      <c r="BGC190" s="41"/>
      <c r="BGD190" s="41"/>
      <c r="BGE190" s="52"/>
      <c r="BGF190" s="41"/>
      <c r="BGG190" s="41"/>
      <c r="BGH190" s="41"/>
      <c r="BGI190" s="41"/>
      <c r="BGJ190" s="41"/>
      <c r="BGK190" s="42"/>
      <c r="BGL190" s="41"/>
      <c r="BGM190" s="41"/>
      <c r="BGN190" s="41"/>
      <c r="BGU190" s="41"/>
      <c r="BGV190" s="41"/>
      <c r="BGW190" s="41"/>
      <c r="BGX190" s="41"/>
      <c r="BGY190" s="41"/>
      <c r="BGZ190" s="52"/>
      <c r="BHA190" s="41"/>
      <c r="BHB190" s="41"/>
      <c r="BHC190" s="41"/>
      <c r="BHD190" s="41"/>
      <c r="BHE190" s="41"/>
      <c r="BHF190" s="42"/>
      <c r="BHG190" s="41"/>
      <c r="BHH190" s="41"/>
      <c r="BHI190" s="41"/>
      <c r="BHP190" s="41"/>
      <c r="BHQ190" s="41"/>
      <c r="BHR190" s="41"/>
      <c r="BHS190" s="41"/>
      <c r="BHT190" s="41"/>
      <c r="BHU190" s="52"/>
      <c r="BHV190" s="41"/>
      <c r="BHW190" s="41"/>
      <c r="BHX190" s="41"/>
      <c r="BHY190" s="41"/>
      <c r="BHZ190" s="41"/>
      <c r="BIA190" s="42"/>
      <c r="BIB190" s="41"/>
      <c r="BIC190" s="41"/>
      <c r="BID190" s="41"/>
      <c r="BIK190" s="41"/>
      <c r="BIL190" s="41"/>
      <c r="BIM190" s="41"/>
      <c r="BIN190" s="41"/>
      <c r="BIO190" s="41"/>
      <c r="BIP190" s="52"/>
      <c r="BIQ190" s="41"/>
      <c r="BIR190" s="41"/>
      <c r="BIS190" s="41"/>
      <c r="BIT190" s="41"/>
      <c r="BIU190" s="41"/>
      <c r="BIV190" s="42"/>
      <c r="BIW190" s="41"/>
      <c r="BIX190" s="41"/>
      <c r="BIY190" s="41"/>
      <c r="BJF190" s="41"/>
      <c r="BJG190" s="41"/>
      <c r="BJH190" s="41"/>
      <c r="BJI190" s="41"/>
      <c r="BJJ190" s="41"/>
      <c r="BJK190" s="52"/>
      <c r="BJL190" s="41"/>
      <c r="BJM190" s="41"/>
      <c r="BJN190" s="41"/>
      <c r="BJO190" s="41"/>
      <c r="BJP190" s="41"/>
      <c r="BJQ190" s="42"/>
      <c r="BJR190" s="41"/>
      <c r="BJS190" s="41"/>
      <c r="BJT190" s="41"/>
      <c r="BKA190" s="41"/>
      <c r="BKB190" s="41"/>
      <c r="BKC190" s="41"/>
      <c r="BKD190" s="41"/>
      <c r="BKE190" s="41"/>
      <c r="BKF190" s="52"/>
      <c r="BKG190" s="41"/>
      <c r="BKH190" s="41"/>
      <c r="BKI190" s="41"/>
      <c r="BKJ190" s="41"/>
      <c r="BKK190" s="41"/>
      <c r="BKL190" s="42"/>
      <c r="BKM190" s="41"/>
      <c r="BKN190" s="41"/>
      <c r="BKO190" s="41"/>
      <c r="BKV190" s="41"/>
      <c r="BKW190" s="41"/>
      <c r="BKX190" s="41"/>
      <c r="BKY190" s="41"/>
      <c r="BKZ190" s="41"/>
      <c r="BLA190" s="52"/>
      <c r="BLB190" s="41"/>
      <c r="BLC190" s="41"/>
      <c r="BLD190" s="41"/>
      <c r="BLE190" s="41"/>
      <c r="BLF190" s="41"/>
      <c r="BLG190" s="42"/>
      <c r="BLH190" s="41"/>
      <c r="BLI190" s="41"/>
      <c r="BLJ190" s="41"/>
      <c r="BLQ190" s="41"/>
      <c r="BLR190" s="41"/>
      <c r="BLS190" s="41"/>
      <c r="BLT190" s="41"/>
      <c r="BLU190" s="41"/>
      <c r="BLV190" s="52"/>
      <c r="BLW190" s="41"/>
      <c r="BLX190" s="41"/>
      <c r="BLY190" s="41"/>
      <c r="BLZ190" s="41"/>
      <c r="BMA190" s="41"/>
      <c r="BMB190" s="42"/>
      <c r="BMC190" s="41"/>
      <c r="BMD190" s="41"/>
      <c r="BME190" s="41"/>
      <c r="BML190" s="41"/>
      <c r="BMM190" s="41"/>
      <c r="BMN190" s="41"/>
      <c r="BMO190" s="41"/>
      <c r="BMP190" s="41"/>
      <c r="BMQ190" s="52"/>
      <c r="BMR190" s="41"/>
      <c r="BMS190" s="41"/>
      <c r="BMT190" s="41"/>
      <c r="BMU190" s="41"/>
      <c r="BMV190" s="41"/>
      <c r="BMW190" s="42"/>
      <c r="BMX190" s="41"/>
      <c r="BMY190" s="41"/>
      <c r="BMZ190" s="41"/>
      <c r="BNG190" s="41"/>
      <c r="BNH190" s="41"/>
      <c r="BNI190" s="41"/>
      <c r="BNJ190" s="41"/>
      <c r="BNK190" s="41"/>
      <c r="BNL190" s="52"/>
      <c r="BNM190" s="41"/>
      <c r="BNN190" s="41"/>
      <c r="BNO190" s="41"/>
      <c r="BNP190" s="41"/>
      <c r="BNQ190" s="41"/>
      <c r="BNR190" s="42"/>
      <c r="BNS190" s="41"/>
      <c r="BNT190" s="41"/>
      <c r="BNU190" s="41"/>
      <c r="BOB190" s="41"/>
      <c r="BOC190" s="41"/>
      <c r="BOD190" s="41"/>
      <c r="BOE190" s="41"/>
      <c r="BOF190" s="41"/>
      <c r="BOG190" s="52"/>
      <c r="BOH190" s="41"/>
      <c r="BOI190" s="41"/>
      <c r="BOJ190" s="41"/>
      <c r="BOK190" s="41"/>
      <c r="BOL190" s="41"/>
      <c r="BOM190" s="42"/>
      <c r="BON190" s="41"/>
      <c r="BOO190" s="41"/>
      <c r="BOP190" s="41"/>
      <c r="BOW190" s="41"/>
      <c r="BOX190" s="41"/>
      <c r="BOY190" s="41"/>
      <c r="BOZ190" s="41"/>
      <c r="BPA190" s="41"/>
      <c r="BPB190" s="52"/>
      <c r="BPC190" s="41"/>
      <c r="BPD190" s="41"/>
      <c r="BPE190" s="41"/>
      <c r="BPF190" s="41"/>
      <c r="BPG190" s="41"/>
      <c r="BPH190" s="42"/>
      <c r="BPI190" s="41"/>
      <c r="BPJ190" s="41"/>
      <c r="BPK190" s="41"/>
      <c r="BPR190" s="41"/>
      <c r="BPS190" s="41"/>
      <c r="BPT190" s="41"/>
      <c r="BPU190" s="41"/>
      <c r="BPV190" s="41"/>
      <c r="BPW190" s="52"/>
      <c r="BPX190" s="41"/>
      <c r="BPY190" s="41"/>
      <c r="BPZ190" s="41"/>
      <c r="BQA190" s="41"/>
      <c r="BQB190" s="41"/>
      <c r="BQC190" s="42"/>
      <c r="BQD190" s="41"/>
      <c r="BQE190" s="41"/>
      <c r="BQF190" s="41"/>
      <c r="BQM190" s="41"/>
      <c r="BQN190" s="41"/>
      <c r="BQO190" s="41"/>
      <c r="BQP190" s="41"/>
      <c r="BQQ190" s="41"/>
      <c r="BQR190" s="52"/>
      <c r="BQS190" s="41"/>
      <c r="BQT190" s="41"/>
      <c r="BQU190" s="41"/>
      <c r="BQV190" s="41"/>
      <c r="BQW190" s="41"/>
      <c r="BQX190" s="42"/>
      <c r="BQY190" s="41"/>
      <c r="BQZ190" s="41"/>
      <c r="BRA190" s="41"/>
      <c r="BRH190" s="41"/>
      <c r="BRI190" s="41"/>
      <c r="BRJ190" s="41"/>
      <c r="BRK190" s="41"/>
      <c r="BRL190" s="41"/>
      <c r="BRM190" s="52"/>
      <c r="BRN190" s="41"/>
      <c r="BRO190" s="41"/>
      <c r="BRP190" s="41"/>
      <c r="BRQ190" s="41"/>
      <c r="BRR190" s="41"/>
      <c r="BRS190" s="42"/>
      <c r="BRT190" s="41"/>
      <c r="BRU190" s="41"/>
      <c r="BRV190" s="41"/>
      <c r="BSC190" s="41"/>
      <c r="BSD190" s="41"/>
      <c r="BSE190" s="41"/>
      <c r="BSF190" s="41"/>
      <c r="BSG190" s="41"/>
      <c r="BSH190" s="52"/>
      <c r="BSI190" s="41"/>
      <c r="BSJ190" s="41"/>
      <c r="BSK190" s="41"/>
      <c r="BSL190" s="41"/>
      <c r="BSM190" s="41"/>
      <c r="BSN190" s="42"/>
      <c r="BSO190" s="41"/>
      <c r="BSP190" s="41"/>
      <c r="BSQ190" s="41"/>
      <c r="BSX190" s="41"/>
      <c r="BSY190" s="41"/>
      <c r="BSZ190" s="41"/>
      <c r="BTA190" s="41"/>
      <c r="BTB190" s="41"/>
      <c r="BTC190" s="52"/>
      <c r="BTD190" s="41"/>
      <c r="BTE190" s="41"/>
      <c r="BTF190" s="41"/>
      <c r="BTG190" s="41"/>
      <c r="BTH190" s="41"/>
      <c r="BTI190" s="42"/>
      <c r="BTJ190" s="41"/>
      <c r="BTK190" s="41"/>
      <c r="BTL190" s="41"/>
      <c r="BTS190" s="41"/>
      <c r="BTT190" s="41"/>
      <c r="BTU190" s="41"/>
      <c r="BTV190" s="41"/>
      <c r="BTW190" s="41"/>
      <c r="BTX190" s="52"/>
      <c r="BTY190" s="41"/>
      <c r="BTZ190" s="41"/>
      <c r="BUA190" s="41"/>
      <c r="BUB190" s="41"/>
      <c r="BUC190" s="41"/>
      <c r="BUD190" s="42"/>
      <c r="BUE190" s="41"/>
      <c r="BUF190" s="41"/>
      <c r="BUG190" s="41"/>
      <c r="BUN190" s="41"/>
      <c r="BUO190" s="41"/>
      <c r="BUP190" s="41"/>
      <c r="BUQ190" s="41"/>
      <c r="BUR190" s="41"/>
      <c r="BUS190" s="52"/>
      <c r="BUT190" s="41"/>
      <c r="BUU190" s="41"/>
      <c r="BUV190" s="41"/>
      <c r="BUW190" s="41"/>
      <c r="BUX190" s="41"/>
      <c r="BUY190" s="42"/>
      <c r="BUZ190" s="41"/>
      <c r="BVA190" s="41"/>
      <c r="BVB190" s="41"/>
      <c r="BVI190" s="41"/>
      <c r="BVJ190" s="41"/>
      <c r="BVK190" s="41"/>
      <c r="BVL190" s="41"/>
      <c r="BVM190" s="41"/>
      <c r="BVN190" s="52"/>
      <c r="BVO190" s="41"/>
      <c r="BVP190" s="41"/>
      <c r="BVQ190" s="41"/>
      <c r="BVR190" s="41"/>
      <c r="BVS190" s="41"/>
      <c r="BVT190" s="42"/>
      <c r="BVU190" s="41"/>
      <c r="BVV190" s="41"/>
      <c r="BVW190" s="41"/>
      <c r="BWD190" s="41"/>
      <c r="BWE190" s="41"/>
      <c r="BWF190" s="41"/>
      <c r="BWG190" s="41"/>
      <c r="BWH190" s="41"/>
      <c r="BWI190" s="52"/>
      <c r="BWJ190" s="41"/>
      <c r="BWK190" s="41"/>
      <c r="BWL190" s="41"/>
      <c r="BWM190" s="41"/>
      <c r="BWN190" s="41"/>
      <c r="BWO190" s="42"/>
      <c r="BWP190" s="41"/>
      <c r="BWQ190" s="41"/>
      <c r="BWR190" s="41"/>
      <c r="BWY190" s="41"/>
      <c r="BWZ190" s="41"/>
      <c r="BXA190" s="41"/>
      <c r="BXB190" s="41"/>
      <c r="BXC190" s="41"/>
      <c r="BXD190" s="52"/>
      <c r="BXE190" s="41"/>
      <c r="BXF190" s="41"/>
      <c r="BXG190" s="41"/>
      <c r="BXH190" s="41"/>
      <c r="BXI190" s="41"/>
      <c r="BXJ190" s="42"/>
      <c r="BXK190" s="41"/>
      <c r="BXL190" s="41"/>
      <c r="BXM190" s="41"/>
      <c r="BXT190" s="41"/>
      <c r="BXU190" s="41"/>
      <c r="BXV190" s="41"/>
      <c r="BXW190" s="41"/>
      <c r="BXX190" s="41"/>
      <c r="BXY190" s="52"/>
      <c r="BXZ190" s="41"/>
      <c r="BYA190" s="41"/>
      <c r="BYB190" s="41"/>
      <c r="BYC190" s="41"/>
      <c r="BYD190" s="41"/>
      <c r="BYE190" s="42"/>
      <c r="BYF190" s="41"/>
      <c r="BYG190" s="41"/>
      <c r="BYH190" s="41"/>
      <c r="BYO190" s="41"/>
      <c r="BYP190" s="41"/>
      <c r="BYQ190" s="41"/>
      <c r="BYR190" s="41"/>
      <c r="BYS190" s="41"/>
      <c r="BYT190" s="52"/>
      <c r="BYU190" s="41"/>
      <c r="BYV190" s="41"/>
      <c r="BYW190" s="41"/>
      <c r="BYX190" s="41"/>
      <c r="BYY190" s="41"/>
      <c r="BYZ190" s="42"/>
      <c r="BZA190" s="41"/>
      <c r="BZB190" s="41"/>
      <c r="BZC190" s="41"/>
      <c r="BZJ190" s="41"/>
      <c r="BZK190" s="41"/>
      <c r="BZL190" s="41"/>
      <c r="BZM190" s="41"/>
      <c r="BZN190" s="41"/>
      <c r="BZO190" s="52"/>
      <c r="BZP190" s="41"/>
      <c r="BZQ190" s="41"/>
      <c r="BZR190" s="41"/>
      <c r="BZS190" s="41"/>
      <c r="BZT190" s="41"/>
      <c r="BZU190" s="42"/>
      <c r="BZV190" s="41"/>
      <c r="BZW190" s="41"/>
      <c r="BZX190" s="41"/>
      <c r="CAE190" s="41"/>
      <c r="CAF190" s="41"/>
      <c r="CAG190" s="41"/>
      <c r="CAH190" s="41"/>
      <c r="CAI190" s="41"/>
      <c r="CAJ190" s="52"/>
      <c r="CAK190" s="41"/>
      <c r="CAL190" s="41"/>
      <c r="CAM190" s="41"/>
      <c r="CAN190" s="41"/>
      <c r="CAO190" s="41"/>
      <c r="CAP190" s="42"/>
      <c r="CAQ190" s="41"/>
      <c r="CAR190" s="41"/>
      <c r="CAS190" s="41"/>
      <c r="CAZ190" s="41"/>
      <c r="CBA190" s="41"/>
      <c r="CBB190" s="41"/>
      <c r="CBC190" s="41"/>
      <c r="CBD190" s="41"/>
      <c r="CBE190" s="52"/>
      <c r="CBF190" s="41"/>
      <c r="CBG190" s="41"/>
      <c r="CBH190" s="41"/>
      <c r="CBI190" s="41"/>
      <c r="CBJ190" s="41"/>
      <c r="CBK190" s="42"/>
      <c r="CBL190" s="41"/>
      <c r="CBM190" s="41"/>
      <c r="CBN190" s="41"/>
      <c r="CBU190" s="41"/>
      <c r="CBV190" s="41"/>
      <c r="CBW190" s="41"/>
      <c r="CBX190" s="41"/>
      <c r="CBY190" s="41"/>
      <c r="CBZ190" s="52"/>
      <c r="CCA190" s="41"/>
      <c r="CCB190" s="41"/>
      <c r="CCC190" s="41"/>
      <c r="CCD190" s="41"/>
      <c r="CCE190" s="41"/>
      <c r="CCF190" s="42"/>
      <c r="CCG190" s="41"/>
      <c r="CCH190" s="41"/>
      <c r="CCI190" s="41"/>
      <c r="CCP190" s="41"/>
      <c r="CCQ190" s="41"/>
      <c r="CCR190" s="41"/>
      <c r="CCS190" s="41"/>
      <c r="CCT190" s="41"/>
      <c r="CCU190" s="52"/>
      <c r="CCV190" s="41"/>
      <c r="CCW190" s="41"/>
      <c r="CCX190" s="41"/>
      <c r="CCY190" s="41"/>
      <c r="CCZ190" s="41"/>
      <c r="CDA190" s="42"/>
      <c r="CDB190" s="41"/>
      <c r="CDC190" s="41"/>
      <c r="CDD190" s="41"/>
      <c r="CDK190" s="41"/>
      <c r="CDL190" s="41"/>
      <c r="CDM190" s="41"/>
      <c r="CDN190" s="41"/>
      <c r="CDO190" s="41"/>
      <c r="CDP190" s="52"/>
      <c r="CDQ190" s="41"/>
      <c r="CDR190" s="41"/>
      <c r="CDS190" s="41"/>
      <c r="CDT190" s="41"/>
      <c r="CDU190" s="41"/>
      <c r="CDV190" s="42"/>
      <c r="CDW190" s="41"/>
      <c r="CDX190" s="41"/>
      <c r="CDY190" s="41"/>
      <c r="CEF190" s="41"/>
      <c r="CEG190" s="41"/>
      <c r="CEH190" s="41"/>
      <c r="CEI190" s="41"/>
      <c r="CEJ190" s="41"/>
      <c r="CEK190" s="52"/>
      <c r="CEL190" s="41"/>
      <c r="CEM190" s="41"/>
      <c r="CEN190" s="41"/>
      <c r="CEO190" s="41"/>
      <c r="CEP190" s="41"/>
      <c r="CEQ190" s="42"/>
      <c r="CER190" s="41"/>
      <c r="CES190" s="41"/>
      <c r="CET190" s="41"/>
      <c r="CFA190" s="41"/>
      <c r="CFB190" s="41"/>
      <c r="CFC190" s="41"/>
      <c r="CFD190" s="41"/>
      <c r="CFE190" s="41"/>
      <c r="CFF190" s="52"/>
      <c r="CFG190" s="41"/>
      <c r="CFH190" s="41"/>
      <c r="CFI190" s="41"/>
      <c r="CFJ190" s="41"/>
      <c r="CFK190" s="41"/>
      <c r="CFL190" s="42"/>
      <c r="CFM190" s="41"/>
      <c r="CFN190" s="41"/>
      <c r="CFO190" s="41"/>
      <c r="CFV190" s="41"/>
      <c r="CFW190" s="41"/>
      <c r="CFX190" s="41"/>
      <c r="CFY190" s="41"/>
      <c r="CFZ190" s="41"/>
      <c r="CGA190" s="52"/>
      <c r="CGB190" s="41"/>
      <c r="CGC190" s="41"/>
      <c r="CGD190" s="41"/>
      <c r="CGE190" s="41"/>
      <c r="CGF190" s="41"/>
      <c r="CGG190" s="42"/>
      <c r="CGH190" s="41"/>
      <c r="CGI190" s="41"/>
      <c r="CGJ190" s="41"/>
      <c r="CGQ190" s="41"/>
      <c r="CGR190" s="41"/>
      <c r="CGS190" s="41"/>
      <c r="CGT190" s="41"/>
      <c r="CGU190" s="41"/>
      <c r="CGV190" s="52"/>
      <c r="CGW190" s="41"/>
      <c r="CGX190" s="41"/>
      <c r="CGY190" s="41"/>
      <c r="CGZ190" s="41"/>
      <c r="CHA190" s="41"/>
      <c r="CHB190" s="42"/>
      <c r="CHC190" s="41"/>
      <c r="CHD190" s="41"/>
      <c r="CHE190" s="41"/>
      <c r="CHL190" s="41"/>
      <c r="CHM190" s="41"/>
      <c r="CHN190" s="41"/>
      <c r="CHO190" s="41"/>
      <c r="CHP190" s="41"/>
      <c r="CHQ190" s="52"/>
      <c r="CHR190" s="41"/>
      <c r="CHS190" s="41"/>
      <c r="CHT190" s="41"/>
      <c r="CHU190" s="41"/>
      <c r="CHV190" s="41"/>
      <c r="CHW190" s="42"/>
      <c r="CHX190" s="41"/>
      <c r="CHY190" s="41"/>
      <c r="CHZ190" s="41"/>
      <c r="CIG190" s="41"/>
      <c r="CIH190" s="41"/>
      <c r="CII190" s="41"/>
      <c r="CIJ190" s="41"/>
      <c r="CIK190" s="41"/>
      <c r="CIL190" s="52"/>
      <c r="CIM190" s="41"/>
      <c r="CIN190" s="41"/>
      <c r="CIO190" s="41"/>
      <c r="CIP190" s="41"/>
      <c r="CIQ190" s="41"/>
      <c r="CIR190" s="42"/>
      <c r="CIS190" s="41"/>
      <c r="CIT190" s="41"/>
      <c r="CIU190" s="41"/>
      <c r="CJB190" s="41"/>
      <c r="CJC190" s="41"/>
      <c r="CJD190" s="41"/>
      <c r="CJE190" s="41"/>
      <c r="CJF190" s="41"/>
      <c r="CJG190" s="52"/>
      <c r="CJH190" s="41"/>
      <c r="CJI190" s="41"/>
      <c r="CJJ190" s="41"/>
      <c r="CJK190" s="41"/>
      <c r="CJL190" s="41"/>
      <c r="CJM190" s="42"/>
      <c r="CJN190" s="41"/>
      <c r="CJO190" s="41"/>
      <c r="CJP190" s="41"/>
      <c r="CJW190" s="41"/>
      <c r="CJX190" s="41"/>
      <c r="CJY190" s="41"/>
      <c r="CJZ190" s="41"/>
      <c r="CKA190" s="41"/>
      <c r="CKB190" s="52"/>
      <c r="CKC190" s="41"/>
      <c r="CKD190" s="41"/>
      <c r="CKE190" s="41"/>
      <c r="CKF190" s="41"/>
      <c r="CKG190" s="41"/>
      <c r="CKH190" s="42"/>
      <c r="CKI190" s="41"/>
      <c r="CKJ190" s="41"/>
      <c r="CKK190" s="41"/>
      <c r="CKR190" s="41"/>
      <c r="CKS190" s="41"/>
      <c r="CKT190" s="41"/>
      <c r="CKU190" s="41"/>
      <c r="CKV190" s="41"/>
      <c r="CKW190" s="52"/>
      <c r="CKX190" s="41"/>
      <c r="CKY190" s="41"/>
      <c r="CKZ190" s="41"/>
      <c r="CLA190" s="41"/>
      <c r="CLB190" s="41"/>
      <c r="CLC190" s="42"/>
      <c r="CLD190" s="41"/>
      <c r="CLE190" s="41"/>
      <c r="CLF190" s="41"/>
      <c r="CLM190" s="41"/>
      <c r="CLN190" s="41"/>
      <c r="CLO190" s="41"/>
      <c r="CLP190" s="41"/>
      <c r="CLQ190" s="41"/>
      <c r="CLR190" s="52"/>
      <c r="CLS190" s="41"/>
      <c r="CLT190" s="41"/>
      <c r="CLU190" s="41"/>
      <c r="CLV190" s="41"/>
      <c r="CLW190" s="41"/>
      <c r="CLX190" s="42"/>
      <c r="CLY190" s="41"/>
      <c r="CLZ190" s="41"/>
      <c r="CMA190" s="41"/>
      <c r="CMH190" s="41"/>
      <c r="CMI190" s="41"/>
      <c r="CMJ190" s="41"/>
      <c r="CMK190" s="41"/>
      <c r="CML190" s="41"/>
      <c r="CMM190" s="52"/>
      <c r="CMN190" s="41"/>
      <c r="CMO190" s="41"/>
      <c r="CMP190" s="41"/>
      <c r="CMQ190" s="41"/>
      <c r="CMR190" s="41"/>
      <c r="CMS190" s="42"/>
      <c r="CMT190" s="41"/>
      <c r="CMU190" s="41"/>
      <c r="CMV190" s="41"/>
      <c r="CNC190" s="41"/>
      <c r="CND190" s="41"/>
      <c r="CNE190" s="41"/>
      <c r="CNF190" s="41"/>
      <c r="CNG190" s="41"/>
      <c r="CNH190" s="52"/>
      <c r="CNI190" s="41"/>
      <c r="CNJ190" s="41"/>
      <c r="CNK190" s="41"/>
      <c r="CNL190" s="41"/>
      <c r="CNM190" s="41"/>
      <c r="CNN190" s="42"/>
      <c r="CNO190" s="41"/>
      <c r="CNP190" s="41"/>
      <c r="CNQ190" s="41"/>
      <c r="CNX190" s="41"/>
      <c r="CNY190" s="41"/>
      <c r="CNZ190" s="41"/>
      <c r="COA190" s="41"/>
      <c r="COB190" s="41"/>
      <c r="COC190" s="52"/>
      <c r="COD190" s="41"/>
      <c r="COE190" s="41"/>
      <c r="COF190" s="41"/>
      <c r="COG190" s="41"/>
      <c r="COH190" s="41"/>
      <c r="COI190" s="42"/>
      <c r="COJ190" s="41"/>
      <c r="COK190" s="41"/>
      <c r="COL190" s="41"/>
      <c r="COS190" s="41"/>
      <c r="COT190" s="41"/>
      <c r="COU190" s="41"/>
      <c r="COV190" s="41"/>
      <c r="COW190" s="41"/>
      <c r="COX190" s="52"/>
      <c r="COY190" s="41"/>
      <c r="COZ190" s="41"/>
      <c r="CPA190" s="41"/>
      <c r="CPB190" s="41"/>
      <c r="CPC190" s="41"/>
      <c r="CPD190" s="42"/>
      <c r="CPE190" s="41"/>
      <c r="CPF190" s="41"/>
      <c r="CPG190" s="41"/>
      <c r="CPN190" s="41"/>
      <c r="CPO190" s="41"/>
      <c r="CPP190" s="41"/>
      <c r="CPQ190" s="41"/>
      <c r="CPR190" s="41"/>
      <c r="CPS190" s="52"/>
      <c r="CPT190" s="41"/>
      <c r="CPU190" s="41"/>
      <c r="CPV190" s="41"/>
      <c r="CPW190" s="41"/>
      <c r="CPX190" s="41"/>
      <c r="CPY190" s="42"/>
      <c r="CPZ190" s="41"/>
      <c r="CQA190" s="41"/>
      <c r="CQB190" s="41"/>
      <c r="CQI190" s="41"/>
      <c r="CQJ190" s="41"/>
      <c r="CQK190" s="41"/>
      <c r="CQL190" s="41"/>
      <c r="CQM190" s="41"/>
      <c r="CQN190" s="52"/>
      <c r="CQO190" s="41"/>
      <c r="CQP190" s="41"/>
      <c r="CQQ190" s="41"/>
      <c r="CQR190" s="41"/>
      <c r="CQS190" s="41"/>
      <c r="CQT190" s="42"/>
      <c r="CQU190" s="41"/>
      <c r="CQV190" s="41"/>
      <c r="CQW190" s="41"/>
      <c r="CRD190" s="41"/>
      <c r="CRE190" s="41"/>
      <c r="CRF190" s="41"/>
      <c r="CRG190" s="41"/>
      <c r="CRH190" s="41"/>
      <c r="CRI190" s="52"/>
      <c r="CRJ190" s="41"/>
      <c r="CRK190" s="41"/>
      <c r="CRL190" s="41"/>
      <c r="CRM190" s="41"/>
      <c r="CRN190" s="41"/>
      <c r="CRO190" s="42"/>
      <c r="CRP190" s="41"/>
      <c r="CRQ190" s="41"/>
      <c r="CRR190" s="41"/>
      <c r="CRY190" s="41"/>
      <c r="CRZ190" s="41"/>
      <c r="CSA190" s="41"/>
      <c r="CSB190" s="41"/>
      <c r="CSC190" s="41"/>
      <c r="CSD190" s="52"/>
      <c r="CSE190" s="41"/>
      <c r="CSF190" s="41"/>
      <c r="CSG190" s="41"/>
      <c r="CSH190" s="41"/>
      <c r="CSI190" s="41"/>
      <c r="CSJ190" s="42"/>
      <c r="CSK190" s="41"/>
      <c r="CSL190" s="41"/>
      <c r="CSM190" s="41"/>
      <c r="CST190" s="41"/>
      <c r="CSU190" s="41"/>
      <c r="CSV190" s="41"/>
      <c r="CSW190" s="41"/>
      <c r="CSX190" s="41"/>
      <c r="CSY190" s="52"/>
      <c r="CSZ190" s="41"/>
      <c r="CTA190" s="41"/>
      <c r="CTB190" s="41"/>
      <c r="CTC190" s="41"/>
      <c r="CTD190" s="41"/>
      <c r="CTE190" s="42"/>
      <c r="CTF190" s="41"/>
      <c r="CTG190" s="41"/>
      <c r="CTH190" s="41"/>
      <c r="CTO190" s="41"/>
      <c r="CTP190" s="41"/>
      <c r="CTQ190" s="41"/>
      <c r="CTR190" s="41"/>
      <c r="CTS190" s="41"/>
      <c r="CTT190" s="52"/>
      <c r="CTU190" s="41"/>
      <c r="CTV190" s="41"/>
      <c r="CTW190" s="41"/>
      <c r="CTX190" s="41"/>
      <c r="CTY190" s="41"/>
      <c r="CTZ190" s="42"/>
      <c r="CUA190" s="41"/>
      <c r="CUB190" s="41"/>
      <c r="CUC190" s="41"/>
      <c r="CUJ190" s="41"/>
      <c r="CUK190" s="41"/>
      <c r="CUL190" s="41"/>
      <c r="CUM190" s="41"/>
      <c r="CUN190" s="41"/>
      <c r="CUO190" s="52"/>
      <c r="CUP190" s="41"/>
      <c r="CUQ190" s="41"/>
      <c r="CUR190" s="41"/>
      <c r="CUS190" s="41"/>
      <c r="CUT190" s="41"/>
      <c r="CUU190" s="42"/>
      <c r="CUV190" s="41"/>
      <c r="CUW190" s="41"/>
      <c r="CUX190" s="41"/>
      <c r="CVE190" s="41"/>
      <c r="CVF190" s="41"/>
      <c r="CVG190" s="41"/>
      <c r="CVH190" s="41"/>
      <c r="CVI190" s="41"/>
      <c r="CVJ190" s="52"/>
      <c r="CVK190" s="41"/>
      <c r="CVL190" s="41"/>
      <c r="CVM190" s="41"/>
      <c r="CVN190" s="41"/>
      <c r="CVO190" s="41"/>
      <c r="CVP190" s="42"/>
      <c r="CVQ190" s="41"/>
      <c r="CVR190" s="41"/>
      <c r="CVS190" s="41"/>
      <c r="CVZ190" s="41"/>
      <c r="CWA190" s="41"/>
      <c r="CWB190" s="41"/>
      <c r="CWC190" s="41"/>
      <c r="CWD190" s="41"/>
      <c r="CWE190" s="52"/>
      <c r="CWF190" s="41"/>
      <c r="CWG190" s="41"/>
      <c r="CWH190" s="41"/>
      <c r="CWI190" s="41"/>
      <c r="CWJ190" s="41"/>
      <c r="CWK190" s="42"/>
      <c r="CWL190" s="41"/>
      <c r="CWM190" s="41"/>
      <c r="CWN190" s="41"/>
      <c r="CWU190" s="41"/>
      <c r="CWV190" s="41"/>
      <c r="CWW190" s="41"/>
      <c r="CWX190" s="41"/>
      <c r="CWY190" s="41"/>
      <c r="CWZ190" s="52"/>
      <c r="CXA190" s="41"/>
      <c r="CXB190" s="41"/>
      <c r="CXC190" s="41"/>
      <c r="CXD190" s="41"/>
      <c r="CXE190" s="41"/>
      <c r="CXF190" s="42"/>
      <c r="CXG190" s="41"/>
      <c r="CXH190" s="41"/>
      <c r="CXI190" s="41"/>
      <c r="CXP190" s="41"/>
      <c r="CXQ190" s="41"/>
      <c r="CXR190" s="41"/>
      <c r="CXS190" s="41"/>
      <c r="CXT190" s="41"/>
      <c r="CXU190" s="52"/>
      <c r="CXV190" s="41"/>
      <c r="CXW190" s="41"/>
      <c r="CXX190" s="41"/>
      <c r="CXY190" s="41"/>
      <c r="CXZ190" s="41"/>
      <c r="CYA190" s="42"/>
      <c r="CYB190" s="41"/>
      <c r="CYC190" s="41"/>
      <c r="CYD190" s="41"/>
      <c r="CYK190" s="41"/>
      <c r="CYL190" s="41"/>
      <c r="CYM190" s="41"/>
      <c r="CYN190" s="41"/>
      <c r="CYO190" s="41"/>
      <c r="CYP190" s="52"/>
      <c r="CYQ190" s="41"/>
      <c r="CYR190" s="41"/>
      <c r="CYS190" s="41"/>
      <c r="CYT190" s="41"/>
      <c r="CYU190" s="41"/>
      <c r="CYV190" s="42"/>
      <c r="CYW190" s="41"/>
      <c r="CYX190" s="41"/>
      <c r="CYY190" s="41"/>
      <c r="CZF190" s="41"/>
      <c r="CZG190" s="41"/>
      <c r="CZH190" s="41"/>
      <c r="CZI190" s="41"/>
      <c r="CZJ190" s="41"/>
      <c r="CZK190" s="52"/>
      <c r="CZL190" s="41"/>
      <c r="CZM190" s="41"/>
      <c r="CZN190" s="41"/>
      <c r="CZO190" s="41"/>
      <c r="CZP190" s="41"/>
      <c r="CZQ190" s="42"/>
      <c r="CZR190" s="41"/>
      <c r="CZS190" s="41"/>
      <c r="CZT190" s="41"/>
      <c r="DAA190" s="41"/>
      <c r="DAB190" s="41"/>
      <c r="DAC190" s="41"/>
      <c r="DAD190" s="41"/>
      <c r="DAE190" s="41"/>
      <c r="DAF190" s="52"/>
      <c r="DAG190" s="41"/>
      <c r="DAH190" s="41"/>
      <c r="DAI190" s="41"/>
      <c r="DAJ190" s="41"/>
      <c r="DAK190" s="41"/>
      <c r="DAL190" s="42"/>
      <c r="DAM190" s="41"/>
      <c r="DAN190" s="41"/>
      <c r="DAO190" s="41"/>
      <c r="DAV190" s="41"/>
      <c r="DAW190" s="41"/>
      <c r="DAX190" s="41"/>
      <c r="DAY190" s="41"/>
      <c r="DAZ190" s="41"/>
      <c r="DBA190" s="52"/>
      <c r="DBB190" s="41"/>
      <c r="DBC190" s="41"/>
      <c r="DBD190" s="41"/>
      <c r="DBE190" s="41"/>
      <c r="DBF190" s="41"/>
      <c r="DBG190" s="42"/>
      <c r="DBH190" s="41"/>
      <c r="DBI190" s="41"/>
      <c r="DBJ190" s="41"/>
      <c r="DBQ190" s="41"/>
      <c r="DBR190" s="41"/>
      <c r="DBS190" s="41"/>
      <c r="DBT190" s="41"/>
      <c r="DBU190" s="41"/>
      <c r="DBV190" s="52"/>
      <c r="DBW190" s="41"/>
      <c r="DBX190" s="41"/>
      <c r="DBY190" s="41"/>
      <c r="DBZ190" s="41"/>
      <c r="DCA190" s="41"/>
      <c r="DCB190" s="42"/>
      <c r="DCC190" s="41"/>
      <c r="DCD190" s="41"/>
      <c r="DCE190" s="41"/>
      <c r="DCL190" s="41"/>
      <c r="DCM190" s="41"/>
      <c r="DCN190" s="41"/>
      <c r="DCO190" s="41"/>
      <c r="DCP190" s="41"/>
      <c r="DCQ190" s="52"/>
      <c r="DCR190" s="41"/>
      <c r="DCS190" s="41"/>
      <c r="DCT190" s="41"/>
      <c r="DCU190" s="41"/>
      <c r="DCV190" s="41"/>
      <c r="DCW190" s="42"/>
      <c r="DCX190" s="41"/>
      <c r="DCY190" s="41"/>
      <c r="DCZ190" s="41"/>
      <c r="DDG190" s="41"/>
      <c r="DDH190" s="41"/>
      <c r="DDI190" s="41"/>
      <c r="DDJ190" s="41"/>
      <c r="DDK190" s="41"/>
      <c r="DDL190" s="52"/>
      <c r="DDM190" s="41"/>
      <c r="DDN190" s="41"/>
      <c r="DDO190" s="41"/>
      <c r="DDP190" s="41"/>
      <c r="DDQ190" s="41"/>
      <c r="DDR190" s="42"/>
      <c r="DDS190" s="41"/>
      <c r="DDT190" s="41"/>
      <c r="DDU190" s="41"/>
      <c r="DEB190" s="41"/>
      <c r="DEC190" s="41"/>
      <c r="DED190" s="41"/>
      <c r="DEE190" s="41"/>
      <c r="DEF190" s="41"/>
      <c r="DEG190" s="52"/>
      <c r="DEH190" s="41"/>
      <c r="DEI190" s="41"/>
      <c r="DEJ190" s="41"/>
      <c r="DEK190" s="41"/>
      <c r="DEL190" s="41"/>
      <c r="DEM190" s="42"/>
      <c r="DEN190" s="41"/>
      <c r="DEO190" s="41"/>
      <c r="DEP190" s="41"/>
      <c r="DEW190" s="41"/>
      <c r="DEX190" s="41"/>
      <c r="DEY190" s="41"/>
      <c r="DEZ190" s="41"/>
      <c r="DFA190" s="41"/>
      <c r="DFB190" s="52"/>
      <c r="DFC190" s="41"/>
      <c r="DFD190" s="41"/>
      <c r="DFE190" s="41"/>
      <c r="DFF190" s="41"/>
      <c r="DFG190" s="41"/>
      <c r="DFH190" s="42"/>
      <c r="DFI190" s="41"/>
      <c r="DFJ190" s="41"/>
      <c r="DFK190" s="41"/>
      <c r="DFR190" s="41"/>
      <c r="DFS190" s="41"/>
      <c r="DFT190" s="41"/>
      <c r="DFU190" s="41"/>
      <c r="DFV190" s="41"/>
      <c r="DFW190" s="52"/>
      <c r="DFX190" s="41"/>
      <c r="DFY190" s="41"/>
      <c r="DFZ190" s="41"/>
      <c r="DGA190" s="41"/>
      <c r="DGB190" s="41"/>
      <c r="DGC190" s="42"/>
      <c r="DGD190" s="41"/>
      <c r="DGE190" s="41"/>
      <c r="DGF190" s="41"/>
      <c r="DGM190" s="41"/>
      <c r="DGN190" s="41"/>
      <c r="DGO190" s="41"/>
      <c r="DGP190" s="41"/>
      <c r="DGQ190" s="41"/>
      <c r="DGR190" s="52"/>
      <c r="DGS190" s="41"/>
      <c r="DGT190" s="41"/>
      <c r="DGU190" s="41"/>
      <c r="DGV190" s="41"/>
      <c r="DGW190" s="41"/>
      <c r="DGX190" s="42"/>
      <c r="DGY190" s="41"/>
      <c r="DGZ190" s="41"/>
      <c r="DHA190" s="41"/>
      <c r="DHH190" s="41"/>
      <c r="DHI190" s="41"/>
      <c r="DHJ190" s="41"/>
      <c r="DHK190" s="41"/>
      <c r="DHL190" s="41"/>
      <c r="DHM190" s="52"/>
      <c r="DHN190" s="41"/>
      <c r="DHO190" s="41"/>
      <c r="DHP190" s="41"/>
      <c r="DHQ190" s="41"/>
      <c r="DHR190" s="41"/>
      <c r="DHS190" s="42"/>
      <c r="DHT190" s="41"/>
      <c r="DHU190" s="41"/>
      <c r="DHV190" s="41"/>
      <c r="DIC190" s="41"/>
      <c r="DID190" s="41"/>
      <c r="DIE190" s="41"/>
      <c r="DIF190" s="41"/>
      <c r="DIG190" s="41"/>
      <c r="DIH190" s="52"/>
      <c r="DII190" s="41"/>
      <c r="DIJ190" s="41"/>
      <c r="DIK190" s="41"/>
      <c r="DIL190" s="41"/>
      <c r="DIM190" s="41"/>
      <c r="DIN190" s="42"/>
      <c r="DIO190" s="41"/>
      <c r="DIP190" s="41"/>
      <c r="DIQ190" s="41"/>
      <c r="DIX190" s="41"/>
      <c r="DIY190" s="41"/>
      <c r="DIZ190" s="41"/>
      <c r="DJA190" s="41"/>
      <c r="DJB190" s="41"/>
      <c r="DJC190" s="52"/>
      <c r="DJD190" s="41"/>
      <c r="DJE190" s="41"/>
      <c r="DJF190" s="41"/>
      <c r="DJG190" s="41"/>
      <c r="DJH190" s="41"/>
      <c r="DJI190" s="42"/>
      <c r="DJJ190" s="41"/>
      <c r="DJK190" s="41"/>
      <c r="DJL190" s="41"/>
      <c r="DJS190" s="41"/>
      <c r="DJT190" s="41"/>
      <c r="DJU190" s="41"/>
      <c r="DJV190" s="41"/>
      <c r="DJW190" s="41"/>
      <c r="DJX190" s="52"/>
      <c r="DJY190" s="41"/>
      <c r="DJZ190" s="41"/>
      <c r="DKA190" s="41"/>
      <c r="DKB190" s="41"/>
      <c r="DKC190" s="41"/>
      <c r="DKD190" s="42"/>
      <c r="DKE190" s="41"/>
      <c r="DKF190" s="41"/>
      <c r="DKG190" s="41"/>
      <c r="DKN190" s="41"/>
      <c r="DKO190" s="41"/>
      <c r="DKP190" s="41"/>
      <c r="DKQ190" s="41"/>
      <c r="DKR190" s="41"/>
      <c r="DKS190" s="52"/>
      <c r="DKT190" s="41"/>
      <c r="DKU190" s="41"/>
      <c r="DKV190" s="41"/>
      <c r="DKW190" s="41"/>
      <c r="DKX190" s="41"/>
      <c r="DKY190" s="42"/>
      <c r="DKZ190" s="41"/>
      <c r="DLA190" s="41"/>
      <c r="DLB190" s="41"/>
      <c r="DLI190" s="41"/>
      <c r="DLJ190" s="41"/>
      <c r="DLK190" s="41"/>
      <c r="DLL190" s="41"/>
      <c r="DLM190" s="41"/>
      <c r="DLN190" s="52"/>
      <c r="DLO190" s="41"/>
      <c r="DLP190" s="41"/>
      <c r="DLQ190" s="41"/>
      <c r="DLR190" s="41"/>
      <c r="DLS190" s="41"/>
      <c r="DLT190" s="42"/>
      <c r="DLU190" s="41"/>
      <c r="DLV190" s="41"/>
      <c r="DLW190" s="41"/>
      <c r="DMD190" s="41"/>
      <c r="DME190" s="41"/>
      <c r="DMF190" s="41"/>
      <c r="DMG190" s="41"/>
      <c r="DMH190" s="41"/>
      <c r="DMI190" s="52"/>
      <c r="DMJ190" s="41"/>
      <c r="DMK190" s="41"/>
      <c r="DML190" s="41"/>
      <c r="DMM190" s="41"/>
      <c r="DMN190" s="41"/>
      <c r="DMO190" s="42"/>
      <c r="DMP190" s="41"/>
      <c r="DMQ190" s="41"/>
      <c r="DMR190" s="41"/>
      <c r="DMY190" s="41"/>
      <c r="DMZ190" s="41"/>
      <c r="DNA190" s="41"/>
      <c r="DNB190" s="41"/>
      <c r="DNC190" s="41"/>
      <c r="DND190" s="52"/>
      <c r="DNE190" s="41"/>
      <c r="DNF190" s="41"/>
      <c r="DNG190" s="41"/>
      <c r="DNH190" s="41"/>
      <c r="DNI190" s="41"/>
      <c r="DNJ190" s="42"/>
      <c r="DNK190" s="41"/>
      <c r="DNL190" s="41"/>
      <c r="DNM190" s="41"/>
      <c r="DNT190" s="41"/>
      <c r="DNU190" s="41"/>
      <c r="DNV190" s="41"/>
      <c r="DNW190" s="41"/>
      <c r="DNX190" s="41"/>
      <c r="DNY190" s="52"/>
      <c r="DNZ190" s="41"/>
      <c r="DOA190" s="41"/>
      <c r="DOB190" s="41"/>
      <c r="DOC190" s="41"/>
      <c r="DOD190" s="41"/>
      <c r="DOE190" s="42"/>
      <c r="DOF190" s="41"/>
      <c r="DOG190" s="41"/>
      <c r="DOH190" s="41"/>
      <c r="DOO190" s="41"/>
      <c r="DOP190" s="41"/>
      <c r="DOQ190" s="41"/>
      <c r="DOR190" s="41"/>
      <c r="DOS190" s="41"/>
      <c r="DOT190" s="52"/>
      <c r="DOU190" s="41"/>
      <c r="DOV190" s="41"/>
      <c r="DOW190" s="41"/>
      <c r="DOX190" s="41"/>
      <c r="DOY190" s="41"/>
      <c r="DOZ190" s="42"/>
      <c r="DPA190" s="41"/>
      <c r="DPB190" s="41"/>
      <c r="DPC190" s="41"/>
      <c r="DPJ190" s="41"/>
      <c r="DPK190" s="41"/>
      <c r="DPL190" s="41"/>
      <c r="DPM190" s="41"/>
      <c r="DPN190" s="41"/>
      <c r="DPO190" s="52"/>
      <c r="DPP190" s="41"/>
      <c r="DPQ190" s="41"/>
      <c r="DPR190" s="41"/>
      <c r="DPS190" s="41"/>
      <c r="DPT190" s="41"/>
      <c r="DPU190" s="42"/>
      <c r="DPV190" s="41"/>
      <c r="DPW190" s="41"/>
      <c r="DPX190" s="41"/>
      <c r="DQE190" s="41"/>
      <c r="DQF190" s="41"/>
      <c r="DQG190" s="41"/>
      <c r="DQH190" s="41"/>
      <c r="DQI190" s="41"/>
      <c r="DQJ190" s="52"/>
      <c r="DQK190" s="41"/>
      <c r="DQL190" s="41"/>
      <c r="DQM190" s="41"/>
      <c r="DQN190" s="41"/>
      <c r="DQO190" s="41"/>
      <c r="DQP190" s="42"/>
      <c r="DQQ190" s="41"/>
      <c r="DQR190" s="41"/>
      <c r="DQS190" s="41"/>
      <c r="DQZ190" s="41"/>
      <c r="DRA190" s="41"/>
      <c r="DRB190" s="41"/>
      <c r="DRC190" s="41"/>
      <c r="DRD190" s="41"/>
      <c r="DRE190" s="52"/>
      <c r="DRF190" s="41"/>
      <c r="DRG190" s="41"/>
      <c r="DRH190" s="41"/>
      <c r="DRI190" s="41"/>
      <c r="DRJ190" s="41"/>
      <c r="DRK190" s="42"/>
      <c r="DRL190" s="41"/>
      <c r="DRM190" s="41"/>
      <c r="DRN190" s="41"/>
      <c r="DRU190" s="41"/>
      <c r="DRV190" s="41"/>
      <c r="DRW190" s="41"/>
      <c r="DRX190" s="41"/>
      <c r="DRY190" s="41"/>
      <c r="DRZ190" s="52"/>
      <c r="DSA190" s="41"/>
      <c r="DSB190" s="41"/>
      <c r="DSC190" s="41"/>
      <c r="DSD190" s="41"/>
      <c r="DSE190" s="41"/>
      <c r="DSF190" s="42"/>
      <c r="DSG190" s="41"/>
      <c r="DSH190" s="41"/>
      <c r="DSI190" s="41"/>
      <c r="DSP190" s="41"/>
      <c r="DSQ190" s="41"/>
      <c r="DSR190" s="41"/>
      <c r="DSS190" s="41"/>
      <c r="DST190" s="41"/>
      <c r="DSU190" s="52"/>
      <c r="DSV190" s="41"/>
      <c r="DSW190" s="41"/>
      <c r="DSX190" s="41"/>
      <c r="DSY190" s="41"/>
      <c r="DSZ190" s="41"/>
      <c r="DTA190" s="42"/>
      <c r="DTB190" s="41"/>
      <c r="DTC190" s="41"/>
      <c r="DTD190" s="41"/>
      <c r="DTK190" s="41"/>
      <c r="DTL190" s="41"/>
      <c r="DTM190" s="41"/>
      <c r="DTN190" s="41"/>
      <c r="DTO190" s="41"/>
      <c r="DTP190" s="52"/>
      <c r="DTQ190" s="41"/>
      <c r="DTR190" s="41"/>
      <c r="DTS190" s="41"/>
      <c r="DTT190" s="41"/>
      <c r="DTU190" s="41"/>
      <c r="DTV190" s="42"/>
      <c r="DTW190" s="41"/>
      <c r="DTX190" s="41"/>
      <c r="DTY190" s="41"/>
      <c r="DUF190" s="41"/>
      <c r="DUG190" s="41"/>
      <c r="DUH190" s="41"/>
      <c r="DUI190" s="41"/>
      <c r="DUJ190" s="41"/>
      <c r="DUK190" s="52"/>
      <c r="DUL190" s="41"/>
      <c r="DUM190" s="41"/>
      <c r="DUN190" s="41"/>
      <c r="DUO190" s="41"/>
      <c r="DUP190" s="41"/>
      <c r="DUQ190" s="42"/>
      <c r="DUR190" s="41"/>
      <c r="DUS190" s="41"/>
      <c r="DUT190" s="41"/>
      <c r="DVA190" s="41"/>
      <c r="DVB190" s="41"/>
      <c r="DVC190" s="41"/>
      <c r="DVD190" s="41"/>
      <c r="DVE190" s="41"/>
      <c r="DVF190" s="52"/>
      <c r="DVG190" s="41"/>
      <c r="DVH190" s="41"/>
      <c r="DVI190" s="41"/>
      <c r="DVJ190" s="41"/>
      <c r="DVK190" s="41"/>
      <c r="DVL190" s="42"/>
      <c r="DVM190" s="41"/>
      <c r="DVN190" s="41"/>
      <c r="DVO190" s="41"/>
      <c r="DVV190" s="41"/>
      <c r="DVW190" s="41"/>
      <c r="DVX190" s="41"/>
      <c r="DVY190" s="41"/>
      <c r="DVZ190" s="41"/>
      <c r="DWA190" s="52"/>
      <c r="DWB190" s="41"/>
      <c r="DWC190" s="41"/>
      <c r="DWD190" s="41"/>
      <c r="DWE190" s="41"/>
      <c r="DWF190" s="41"/>
      <c r="DWG190" s="42"/>
      <c r="DWH190" s="41"/>
      <c r="DWI190" s="41"/>
      <c r="DWJ190" s="41"/>
      <c r="DWQ190" s="41"/>
      <c r="DWR190" s="41"/>
      <c r="DWS190" s="41"/>
      <c r="DWT190" s="41"/>
      <c r="DWU190" s="41"/>
      <c r="DWV190" s="52"/>
      <c r="DWW190" s="41"/>
      <c r="DWX190" s="41"/>
      <c r="DWY190" s="41"/>
      <c r="DWZ190" s="41"/>
      <c r="DXA190" s="41"/>
      <c r="DXB190" s="42"/>
      <c r="DXC190" s="41"/>
      <c r="DXD190" s="41"/>
      <c r="DXE190" s="41"/>
      <c r="DXL190" s="41"/>
      <c r="DXM190" s="41"/>
      <c r="DXN190" s="41"/>
      <c r="DXO190" s="41"/>
      <c r="DXP190" s="41"/>
      <c r="DXQ190" s="52"/>
      <c r="DXR190" s="41"/>
      <c r="DXS190" s="41"/>
      <c r="DXT190" s="41"/>
      <c r="DXU190" s="41"/>
      <c r="DXV190" s="41"/>
      <c r="DXW190" s="42"/>
      <c r="DXX190" s="41"/>
      <c r="DXY190" s="41"/>
      <c r="DXZ190" s="41"/>
      <c r="DYG190" s="41"/>
      <c r="DYH190" s="41"/>
      <c r="DYI190" s="41"/>
      <c r="DYJ190" s="41"/>
      <c r="DYK190" s="41"/>
      <c r="DYL190" s="52"/>
      <c r="DYM190" s="41"/>
      <c r="DYN190" s="41"/>
      <c r="DYO190" s="41"/>
      <c r="DYP190" s="41"/>
      <c r="DYQ190" s="41"/>
      <c r="DYR190" s="42"/>
      <c r="DYS190" s="41"/>
      <c r="DYT190" s="41"/>
      <c r="DYU190" s="41"/>
      <c r="DZB190" s="41"/>
      <c r="DZC190" s="41"/>
      <c r="DZD190" s="41"/>
      <c r="DZE190" s="41"/>
      <c r="DZF190" s="41"/>
      <c r="DZG190" s="52"/>
      <c r="DZH190" s="41"/>
      <c r="DZI190" s="41"/>
      <c r="DZJ190" s="41"/>
      <c r="DZK190" s="41"/>
      <c r="DZL190" s="41"/>
      <c r="DZM190" s="42"/>
      <c r="DZN190" s="41"/>
      <c r="DZO190" s="41"/>
      <c r="DZP190" s="41"/>
      <c r="DZW190" s="41"/>
      <c r="DZX190" s="41"/>
      <c r="DZY190" s="41"/>
      <c r="DZZ190" s="41"/>
      <c r="EAA190" s="41"/>
      <c r="EAB190" s="52"/>
      <c r="EAC190" s="41"/>
      <c r="EAD190" s="41"/>
      <c r="EAE190" s="41"/>
      <c r="EAF190" s="41"/>
      <c r="EAG190" s="41"/>
      <c r="EAH190" s="42"/>
      <c r="EAI190" s="41"/>
      <c r="EAJ190" s="41"/>
      <c r="EAK190" s="41"/>
      <c r="EAR190" s="41"/>
      <c r="EAS190" s="41"/>
      <c r="EAT190" s="41"/>
      <c r="EAU190" s="41"/>
      <c r="EAV190" s="41"/>
      <c r="EAW190" s="52"/>
      <c r="EAX190" s="41"/>
      <c r="EAY190" s="41"/>
      <c r="EAZ190" s="41"/>
      <c r="EBA190" s="41"/>
      <c r="EBB190" s="41"/>
      <c r="EBC190" s="42"/>
      <c r="EBD190" s="41"/>
      <c r="EBE190" s="41"/>
      <c r="EBF190" s="41"/>
      <c r="EBM190" s="41"/>
      <c r="EBN190" s="41"/>
      <c r="EBO190" s="41"/>
      <c r="EBP190" s="41"/>
      <c r="EBQ190" s="41"/>
      <c r="EBR190" s="52"/>
      <c r="EBS190" s="41"/>
      <c r="EBT190" s="41"/>
      <c r="EBU190" s="41"/>
      <c r="EBV190" s="41"/>
      <c r="EBW190" s="41"/>
      <c r="EBX190" s="42"/>
      <c r="EBY190" s="41"/>
      <c r="EBZ190" s="41"/>
      <c r="ECA190" s="41"/>
      <c r="ECH190" s="41"/>
      <c r="ECI190" s="41"/>
      <c r="ECJ190" s="41"/>
      <c r="ECK190" s="41"/>
      <c r="ECL190" s="41"/>
      <c r="ECM190" s="52"/>
      <c r="ECN190" s="41"/>
      <c r="ECO190" s="41"/>
      <c r="ECP190" s="41"/>
      <c r="ECQ190" s="41"/>
      <c r="ECR190" s="41"/>
      <c r="ECS190" s="42"/>
      <c r="ECT190" s="41"/>
      <c r="ECU190" s="41"/>
      <c r="ECV190" s="41"/>
      <c r="EDC190" s="41"/>
      <c r="EDD190" s="41"/>
      <c r="EDE190" s="41"/>
      <c r="EDF190" s="41"/>
      <c r="EDG190" s="41"/>
      <c r="EDH190" s="52"/>
      <c r="EDI190" s="41"/>
      <c r="EDJ190" s="41"/>
      <c r="EDK190" s="41"/>
      <c r="EDL190" s="41"/>
      <c r="EDM190" s="41"/>
      <c r="EDN190" s="42"/>
      <c r="EDO190" s="41"/>
      <c r="EDP190" s="41"/>
      <c r="EDQ190" s="41"/>
      <c r="EDX190" s="41"/>
      <c r="EDY190" s="41"/>
      <c r="EDZ190" s="41"/>
      <c r="EEA190" s="41"/>
      <c r="EEB190" s="41"/>
      <c r="EEC190" s="52"/>
      <c r="EED190" s="41"/>
      <c r="EEE190" s="41"/>
      <c r="EEF190" s="41"/>
      <c r="EEG190" s="41"/>
      <c r="EEH190" s="41"/>
      <c r="EEI190" s="42"/>
      <c r="EEJ190" s="41"/>
      <c r="EEK190" s="41"/>
      <c r="EEL190" s="41"/>
      <c r="EES190" s="41"/>
      <c r="EET190" s="41"/>
      <c r="EEU190" s="41"/>
      <c r="EEV190" s="41"/>
      <c r="EEW190" s="41"/>
      <c r="EEX190" s="52"/>
      <c r="EEY190" s="41"/>
      <c r="EEZ190" s="41"/>
      <c r="EFA190" s="41"/>
      <c r="EFB190" s="41"/>
      <c r="EFC190" s="41"/>
      <c r="EFD190" s="42"/>
      <c r="EFE190" s="41"/>
      <c r="EFF190" s="41"/>
      <c r="EFG190" s="41"/>
      <c r="EFN190" s="41"/>
      <c r="EFO190" s="41"/>
      <c r="EFP190" s="41"/>
      <c r="EFQ190" s="41"/>
      <c r="EFR190" s="41"/>
      <c r="EFS190" s="52"/>
      <c r="EFT190" s="41"/>
      <c r="EFU190" s="41"/>
      <c r="EFV190" s="41"/>
      <c r="EFW190" s="41"/>
      <c r="EFX190" s="41"/>
      <c r="EFY190" s="42"/>
      <c r="EFZ190" s="41"/>
      <c r="EGA190" s="41"/>
      <c r="EGB190" s="41"/>
      <c r="EGI190" s="41"/>
      <c r="EGJ190" s="41"/>
      <c r="EGK190" s="41"/>
      <c r="EGL190" s="41"/>
      <c r="EGM190" s="41"/>
      <c r="EGN190" s="52"/>
      <c r="EGO190" s="41"/>
      <c r="EGP190" s="41"/>
      <c r="EGQ190" s="41"/>
      <c r="EGR190" s="41"/>
      <c r="EGS190" s="41"/>
      <c r="EGT190" s="42"/>
      <c r="EGU190" s="41"/>
      <c r="EGV190" s="41"/>
      <c r="EGW190" s="41"/>
      <c r="EHD190" s="41"/>
      <c r="EHE190" s="41"/>
      <c r="EHF190" s="41"/>
      <c r="EHG190" s="41"/>
      <c r="EHH190" s="41"/>
      <c r="EHI190" s="52"/>
      <c r="EHJ190" s="41"/>
      <c r="EHK190" s="41"/>
      <c r="EHL190" s="41"/>
      <c r="EHM190" s="41"/>
      <c r="EHN190" s="41"/>
      <c r="EHO190" s="42"/>
      <c r="EHP190" s="41"/>
      <c r="EHQ190" s="41"/>
      <c r="EHR190" s="41"/>
      <c r="EHY190" s="41"/>
      <c r="EHZ190" s="41"/>
      <c r="EIA190" s="41"/>
      <c r="EIB190" s="41"/>
      <c r="EIC190" s="41"/>
      <c r="EID190" s="52"/>
      <c r="EIE190" s="41"/>
      <c r="EIF190" s="41"/>
      <c r="EIG190" s="41"/>
      <c r="EIH190" s="41"/>
      <c r="EII190" s="41"/>
      <c r="EIJ190" s="42"/>
      <c r="EIK190" s="41"/>
      <c r="EIL190" s="41"/>
      <c r="EIM190" s="41"/>
      <c r="EIT190" s="41"/>
      <c r="EIU190" s="41"/>
      <c r="EIV190" s="41"/>
      <c r="EIW190" s="41"/>
      <c r="EIX190" s="41"/>
      <c r="EIY190" s="52"/>
      <c r="EIZ190" s="41"/>
      <c r="EJA190" s="41"/>
      <c r="EJB190" s="41"/>
      <c r="EJC190" s="41"/>
      <c r="EJD190" s="41"/>
      <c r="EJE190" s="42"/>
      <c r="EJF190" s="41"/>
      <c r="EJG190" s="41"/>
      <c r="EJH190" s="41"/>
      <c r="EJO190" s="41"/>
      <c r="EJP190" s="41"/>
      <c r="EJQ190" s="41"/>
      <c r="EJR190" s="41"/>
      <c r="EJS190" s="41"/>
      <c r="EJT190" s="52"/>
      <c r="EJU190" s="41"/>
      <c r="EJV190" s="41"/>
      <c r="EJW190" s="41"/>
      <c r="EJX190" s="41"/>
      <c r="EJY190" s="41"/>
      <c r="EJZ190" s="42"/>
      <c r="EKA190" s="41"/>
      <c r="EKB190" s="41"/>
      <c r="EKC190" s="41"/>
      <c r="EKJ190" s="41"/>
      <c r="EKK190" s="41"/>
      <c r="EKL190" s="41"/>
      <c r="EKM190" s="41"/>
      <c r="EKN190" s="41"/>
      <c r="EKO190" s="52"/>
      <c r="EKP190" s="41"/>
      <c r="EKQ190" s="41"/>
      <c r="EKR190" s="41"/>
      <c r="EKS190" s="41"/>
      <c r="EKT190" s="41"/>
      <c r="EKU190" s="42"/>
      <c r="EKV190" s="41"/>
      <c r="EKW190" s="41"/>
      <c r="EKX190" s="41"/>
      <c r="ELE190" s="41"/>
      <c r="ELF190" s="41"/>
      <c r="ELG190" s="41"/>
      <c r="ELH190" s="41"/>
      <c r="ELI190" s="41"/>
      <c r="ELJ190" s="52"/>
      <c r="ELK190" s="41"/>
      <c r="ELL190" s="41"/>
      <c r="ELM190" s="41"/>
      <c r="ELN190" s="41"/>
      <c r="ELO190" s="41"/>
      <c r="ELP190" s="42"/>
      <c r="ELQ190" s="41"/>
      <c r="ELR190" s="41"/>
      <c r="ELS190" s="41"/>
      <c r="ELZ190" s="41"/>
      <c r="EMA190" s="41"/>
      <c r="EMB190" s="41"/>
      <c r="EMC190" s="41"/>
      <c r="EMD190" s="41"/>
      <c r="EME190" s="52"/>
      <c r="EMF190" s="41"/>
      <c r="EMG190" s="41"/>
      <c r="EMH190" s="41"/>
      <c r="EMI190" s="41"/>
      <c r="EMJ190" s="41"/>
      <c r="EMK190" s="42"/>
      <c r="EML190" s="41"/>
      <c r="EMM190" s="41"/>
      <c r="EMN190" s="41"/>
      <c r="EMU190" s="41"/>
      <c r="EMV190" s="41"/>
      <c r="EMW190" s="41"/>
      <c r="EMX190" s="41"/>
      <c r="EMY190" s="41"/>
      <c r="EMZ190" s="52"/>
      <c r="ENA190" s="41"/>
      <c r="ENB190" s="41"/>
      <c r="ENC190" s="41"/>
      <c r="END190" s="41"/>
      <c r="ENE190" s="41"/>
      <c r="ENF190" s="42"/>
      <c r="ENG190" s="41"/>
      <c r="ENH190" s="41"/>
      <c r="ENI190" s="41"/>
      <c r="ENP190" s="41"/>
      <c r="ENQ190" s="41"/>
      <c r="ENR190" s="41"/>
      <c r="ENS190" s="41"/>
      <c r="ENT190" s="41"/>
      <c r="ENU190" s="52"/>
      <c r="ENV190" s="41"/>
      <c r="ENW190" s="41"/>
      <c r="ENX190" s="41"/>
      <c r="ENY190" s="41"/>
      <c r="ENZ190" s="41"/>
      <c r="EOA190" s="42"/>
      <c r="EOB190" s="41"/>
      <c r="EOC190" s="41"/>
      <c r="EOD190" s="41"/>
      <c r="EOK190" s="41"/>
      <c r="EOL190" s="41"/>
      <c r="EOM190" s="41"/>
      <c r="EON190" s="41"/>
      <c r="EOO190" s="41"/>
      <c r="EOP190" s="52"/>
      <c r="EOQ190" s="41"/>
      <c r="EOR190" s="41"/>
      <c r="EOS190" s="41"/>
      <c r="EOT190" s="41"/>
      <c r="EOU190" s="41"/>
      <c r="EOV190" s="42"/>
      <c r="EOW190" s="41"/>
      <c r="EOX190" s="41"/>
      <c r="EOY190" s="41"/>
      <c r="EPF190" s="41"/>
      <c r="EPG190" s="41"/>
      <c r="EPH190" s="41"/>
      <c r="EPI190" s="41"/>
      <c r="EPJ190" s="41"/>
      <c r="EPK190" s="52"/>
      <c r="EPL190" s="41"/>
      <c r="EPM190" s="41"/>
      <c r="EPN190" s="41"/>
      <c r="EPO190" s="41"/>
      <c r="EPP190" s="41"/>
      <c r="EPQ190" s="42"/>
      <c r="EPR190" s="41"/>
      <c r="EPS190" s="41"/>
      <c r="EPT190" s="41"/>
      <c r="EQA190" s="41"/>
      <c r="EQB190" s="41"/>
      <c r="EQC190" s="41"/>
      <c r="EQD190" s="41"/>
      <c r="EQE190" s="41"/>
      <c r="EQF190" s="52"/>
      <c r="EQG190" s="41"/>
      <c r="EQH190" s="41"/>
      <c r="EQI190" s="41"/>
      <c r="EQJ190" s="41"/>
      <c r="EQK190" s="41"/>
      <c r="EQL190" s="42"/>
      <c r="EQM190" s="41"/>
      <c r="EQN190" s="41"/>
      <c r="EQO190" s="41"/>
      <c r="EQV190" s="41"/>
      <c r="EQW190" s="41"/>
      <c r="EQX190" s="41"/>
      <c r="EQY190" s="41"/>
      <c r="EQZ190" s="41"/>
      <c r="ERA190" s="52"/>
      <c r="ERB190" s="41"/>
      <c r="ERC190" s="41"/>
      <c r="ERD190" s="41"/>
      <c r="ERE190" s="41"/>
      <c r="ERF190" s="41"/>
      <c r="ERG190" s="42"/>
      <c r="ERH190" s="41"/>
      <c r="ERI190" s="41"/>
      <c r="ERJ190" s="41"/>
      <c r="ERQ190" s="41"/>
      <c r="ERR190" s="41"/>
      <c r="ERS190" s="41"/>
      <c r="ERT190" s="41"/>
      <c r="ERU190" s="41"/>
      <c r="ERV190" s="52"/>
      <c r="ERW190" s="41"/>
      <c r="ERX190" s="41"/>
      <c r="ERY190" s="41"/>
      <c r="ERZ190" s="41"/>
      <c r="ESA190" s="41"/>
      <c r="ESB190" s="42"/>
      <c r="ESC190" s="41"/>
      <c r="ESD190" s="41"/>
      <c r="ESE190" s="41"/>
      <c r="ESL190" s="41"/>
      <c r="ESM190" s="41"/>
      <c r="ESN190" s="41"/>
      <c r="ESO190" s="41"/>
      <c r="ESP190" s="41"/>
      <c r="ESQ190" s="52"/>
      <c r="ESR190" s="41"/>
      <c r="ESS190" s="41"/>
      <c r="EST190" s="41"/>
      <c r="ESU190" s="41"/>
      <c r="ESV190" s="41"/>
      <c r="ESW190" s="42"/>
      <c r="ESX190" s="41"/>
      <c r="ESY190" s="41"/>
      <c r="ESZ190" s="41"/>
      <c r="ETG190" s="41"/>
      <c r="ETH190" s="41"/>
      <c r="ETI190" s="41"/>
      <c r="ETJ190" s="41"/>
      <c r="ETK190" s="41"/>
      <c r="ETL190" s="52"/>
      <c r="ETM190" s="41"/>
      <c r="ETN190" s="41"/>
      <c r="ETO190" s="41"/>
      <c r="ETP190" s="41"/>
      <c r="ETQ190" s="41"/>
      <c r="ETR190" s="42"/>
      <c r="ETS190" s="41"/>
      <c r="ETT190" s="41"/>
      <c r="ETU190" s="41"/>
      <c r="EUB190" s="41"/>
      <c r="EUC190" s="41"/>
      <c r="EUD190" s="41"/>
      <c r="EUE190" s="41"/>
      <c r="EUF190" s="41"/>
      <c r="EUG190" s="52"/>
      <c r="EUH190" s="41"/>
      <c r="EUI190" s="41"/>
      <c r="EUJ190" s="41"/>
      <c r="EUK190" s="41"/>
      <c r="EUL190" s="41"/>
      <c r="EUM190" s="42"/>
      <c r="EUN190" s="41"/>
      <c r="EUO190" s="41"/>
      <c r="EUP190" s="41"/>
      <c r="EUW190" s="41"/>
      <c r="EUX190" s="41"/>
      <c r="EUY190" s="41"/>
      <c r="EUZ190" s="41"/>
      <c r="EVA190" s="41"/>
      <c r="EVB190" s="52"/>
      <c r="EVC190" s="41"/>
      <c r="EVD190" s="41"/>
      <c r="EVE190" s="41"/>
      <c r="EVF190" s="41"/>
      <c r="EVG190" s="41"/>
      <c r="EVH190" s="42"/>
      <c r="EVI190" s="41"/>
      <c r="EVJ190" s="41"/>
      <c r="EVK190" s="41"/>
      <c r="EVR190" s="41"/>
      <c r="EVS190" s="41"/>
      <c r="EVT190" s="41"/>
      <c r="EVU190" s="41"/>
      <c r="EVV190" s="41"/>
      <c r="EVW190" s="52"/>
      <c r="EVX190" s="41"/>
      <c r="EVY190" s="41"/>
      <c r="EVZ190" s="41"/>
      <c r="EWA190" s="41"/>
      <c r="EWB190" s="41"/>
      <c r="EWC190" s="42"/>
      <c r="EWD190" s="41"/>
      <c r="EWE190" s="41"/>
      <c r="EWF190" s="41"/>
      <c r="EWM190" s="41"/>
      <c r="EWN190" s="41"/>
      <c r="EWO190" s="41"/>
      <c r="EWP190" s="41"/>
      <c r="EWQ190" s="41"/>
      <c r="EWR190" s="52"/>
      <c r="EWS190" s="41"/>
      <c r="EWT190" s="41"/>
      <c r="EWU190" s="41"/>
      <c r="EWV190" s="41"/>
      <c r="EWW190" s="41"/>
      <c r="EWX190" s="42"/>
      <c r="EWY190" s="41"/>
      <c r="EWZ190" s="41"/>
      <c r="EXA190" s="41"/>
      <c r="EXH190" s="41"/>
      <c r="EXI190" s="41"/>
      <c r="EXJ190" s="41"/>
      <c r="EXK190" s="41"/>
      <c r="EXL190" s="41"/>
      <c r="EXM190" s="52"/>
      <c r="EXN190" s="41"/>
      <c r="EXO190" s="41"/>
      <c r="EXP190" s="41"/>
      <c r="EXQ190" s="41"/>
      <c r="EXR190" s="41"/>
      <c r="EXS190" s="42"/>
      <c r="EXT190" s="41"/>
      <c r="EXU190" s="41"/>
      <c r="EXV190" s="41"/>
      <c r="EYC190" s="41"/>
      <c r="EYD190" s="41"/>
      <c r="EYE190" s="41"/>
      <c r="EYF190" s="41"/>
      <c r="EYG190" s="41"/>
      <c r="EYH190" s="52"/>
      <c r="EYI190" s="41"/>
      <c r="EYJ190" s="41"/>
      <c r="EYK190" s="41"/>
      <c r="EYL190" s="41"/>
      <c r="EYM190" s="41"/>
      <c r="EYN190" s="42"/>
      <c r="EYO190" s="41"/>
      <c r="EYP190" s="41"/>
      <c r="EYQ190" s="41"/>
      <c r="EYX190" s="41"/>
      <c r="EYY190" s="41"/>
      <c r="EYZ190" s="41"/>
      <c r="EZA190" s="41"/>
      <c r="EZB190" s="41"/>
      <c r="EZC190" s="52"/>
      <c r="EZD190" s="41"/>
      <c r="EZE190" s="41"/>
      <c r="EZF190" s="41"/>
      <c r="EZG190" s="41"/>
      <c r="EZH190" s="41"/>
      <c r="EZI190" s="42"/>
      <c r="EZJ190" s="41"/>
      <c r="EZK190" s="41"/>
      <c r="EZL190" s="41"/>
      <c r="EZS190" s="41"/>
      <c r="EZT190" s="41"/>
      <c r="EZU190" s="41"/>
      <c r="EZV190" s="41"/>
      <c r="EZW190" s="41"/>
      <c r="EZX190" s="52"/>
      <c r="EZY190" s="41"/>
      <c r="EZZ190" s="41"/>
      <c r="FAA190" s="41"/>
      <c r="FAB190" s="41"/>
      <c r="FAC190" s="41"/>
      <c r="FAD190" s="42"/>
      <c r="FAE190" s="41"/>
      <c r="FAF190" s="41"/>
      <c r="FAG190" s="41"/>
      <c r="FAN190" s="41"/>
      <c r="FAO190" s="41"/>
      <c r="FAP190" s="41"/>
      <c r="FAQ190" s="41"/>
      <c r="FAR190" s="41"/>
      <c r="FAS190" s="52"/>
      <c r="FAT190" s="41"/>
      <c r="FAU190" s="41"/>
      <c r="FAV190" s="41"/>
      <c r="FAW190" s="41"/>
      <c r="FAX190" s="41"/>
      <c r="FAY190" s="42"/>
      <c r="FAZ190" s="41"/>
      <c r="FBA190" s="41"/>
      <c r="FBB190" s="41"/>
      <c r="FBI190" s="41"/>
      <c r="FBJ190" s="41"/>
      <c r="FBK190" s="41"/>
      <c r="FBL190" s="41"/>
      <c r="FBM190" s="41"/>
      <c r="FBN190" s="52"/>
      <c r="FBO190" s="41"/>
      <c r="FBP190" s="41"/>
      <c r="FBQ190" s="41"/>
      <c r="FBR190" s="41"/>
      <c r="FBS190" s="41"/>
      <c r="FBT190" s="42"/>
      <c r="FBU190" s="41"/>
      <c r="FBV190" s="41"/>
      <c r="FBW190" s="41"/>
      <c r="FCD190" s="41"/>
      <c r="FCE190" s="41"/>
      <c r="FCF190" s="41"/>
      <c r="FCG190" s="41"/>
      <c r="FCH190" s="41"/>
      <c r="FCI190" s="52"/>
      <c r="FCJ190" s="41"/>
      <c r="FCK190" s="41"/>
      <c r="FCL190" s="41"/>
      <c r="FCM190" s="41"/>
      <c r="FCN190" s="41"/>
      <c r="FCO190" s="42"/>
      <c r="FCP190" s="41"/>
      <c r="FCQ190" s="41"/>
      <c r="FCR190" s="41"/>
      <c r="FCY190" s="41"/>
      <c r="FCZ190" s="41"/>
      <c r="FDA190" s="41"/>
      <c r="FDB190" s="41"/>
      <c r="FDC190" s="41"/>
      <c r="FDD190" s="52"/>
      <c r="FDE190" s="41"/>
      <c r="FDF190" s="41"/>
      <c r="FDG190" s="41"/>
      <c r="FDH190" s="41"/>
      <c r="FDI190" s="41"/>
      <c r="FDJ190" s="42"/>
      <c r="FDK190" s="41"/>
      <c r="FDL190" s="41"/>
      <c r="FDM190" s="41"/>
      <c r="FDT190" s="41"/>
      <c r="FDU190" s="41"/>
      <c r="FDV190" s="41"/>
      <c r="FDW190" s="41"/>
      <c r="FDX190" s="41"/>
      <c r="FDY190" s="52"/>
      <c r="FDZ190" s="41"/>
      <c r="FEA190" s="41"/>
      <c r="FEB190" s="41"/>
      <c r="FEC190" s="41"/>
      <c r="FED190" s="41"/>
      <c r="FEE190" s="42"/>
      <c r="FEF190" s="41"/>
      <c r="FEG190" s="41"/>
      <c r="FEH190" s="41"/>
      <c r="FEO190" s="41"/>
      <c r="FEP190" s="41"/>
      <c r="FEQ190" s="41"/>
      <c r="FER190" s="41"/>
      <c r="FES190" s="41"/>
      <c r="FET190" s="52"/>
      <c r="FEU190" s="41"/>
      <c r="FEV190" s="41"/>
      <c r="FEW190" s="41"/>
      <c r="FEX190" s="41"/>
      <c r="FEY190" s="41"/>
      <c r="FEZ190" s="42"/>
      <c r="FFA190" s="41"/>
      <c r="FFB190" s="41"/>
      <c r="FFC190" s="41"/>
      <c r="FFJ190" s="41"/>
      <c r="FFK190" s="41"/>
      <c r="FFL190" s="41"/>
      <c r="FFM190" s="41"/>
      <c r="FFN190" s="41"/>
      <c r="FFO190" s="52"/>
      <c r="FFP190" s="41"/>
      <c r="FFQ190" s="41"/>
      <c r="FFR190" s="41"/>
      <c r="FFS190" s="41"/>
      <c r="FFT190" s="41"/>
      <c r="FFU190" s="42"/>
      <c r="FFV190" s="41"/>
      <c r="FFW190" s="41"/>
      <c r="FFX190" s="41"/>
      <c r="FGE190" s="41"/>
      <c r="FGF190" s="41"/>
      <c r="FGG190" s="41"/>
      <c r="FGH190" s="41"/>
      <c r="FGI190" s="41"/>
      <c r="FGJ190" s="52"/>
      <c r="FGK190" s="41"/>
      <c r="FGL190" s="41"/>
      <c r="FGM190" s="41"/>
      <c r="FGN190" s="41"/>
      <c r="FGO190" s="41"/>
      <c r="FGP190" s="42"/>
      <c r="FGQ190" s="41"/>
      <c r="FGR190" s="41"/>
      <c r="FGS190" s="41"/>
      <c r="FGZ190" s="41"/>
      <c r="FHA190" s="41"/>
      <c r="FHB190" s="41"/>
      <c r="FHC190" s="41"/>
      <c r="FHD190" s="41"/>
      <c r="FHE190" s="52"/>
      <c r="FHF190" s="41"/>
      <c r="FHG190" s="41"/>
      <c r="FHH190" s="41"/>
      <c r="FHI190" s="41"/>
      <c r="FHJ190" s="41"/>
      <c r="FHK190" s="42"/>
      <c r="FHL190" s="41"/>
      <c r="FHM190" s="41"/>
      <c r="FHN190" s="41"/>
      <c r="FHU190" s="41"/>
      <c r="FHV190" s="41"/>
      <c r="FHW190" s="41"/>
      <c r="FHX190" s="41"/>
      <c r="FHY190" s="41"/>
      <c r="FHZ190" s="52"/>
      <c r="FIA190" s="41"/>
      <c r="FIB190" s="41"/>
      <c r="FIC190" s="41"/>
      <c r="FID190" s="41"/>
      <c r="FIE190" s="41"/>
      <c r="FIF190" s="42"/>
      <c r="FIG190" s="41"/>
      <c r="FIH190" s="41"/>
      <c r="FII190" s="41"/>
      <c r="FIP190" s="41"/>
      <c r="FIQ190" s="41"/>
      <c r="FIR190" s="41"/>
      <c r="FIS190" s="41"/>
      <c r="FIT190" s="41"/>
      <c r="FIU190" s="52"/>
      <c r="FIV190" s="41"/>
      <c r="FIW190" s="41"/>
      <c r="FIX190" s="41"/>
      <c r="FIY190" s="41"/>
      <c r="FIZ190" s="41"/>
      <c r="FJA190" s="42"/>
      <c r="FJB190" s="41"/>
      <c r="FJC190" s="41"/>
      <c r="FJD190" s="41"/>
      <c r="FJK190" s="41"/>
      <c r="FJL190" s="41"/>
      <c r="FJM190" s="41"/>
      <c r="FJN190" s="41"/>
      <c r="FJO190" s="41"/>
      <c r="FJP190" s="52"/>
      <c r="FJQ190" s="41"/>
      <c r="FJR190" s="41"/>
      <c r="FJS190" s="41"/>
      <c r="FJT190" s="41"/>
      <c r="FJU190" s="41"/>
      <c r="FJV190" s="42"/>
      <c r="FJW190" s="41"/>
      <c r="FJX190" s="41"/>
      <c r="FJY190" s="41"/>
      <c r="FKF190" s="41"/>
      <c r="FKG190" s="41"/>
      <c r="FKH190" s="41"/>
      <c r="FKI190" s="41"/>
      <c r="FKJ190" s="41"/>
      <c r="FKK190" s="52"/>
      <c r="FKL190" s="41"/>
      <c r="FKM190" s="41"/>
      <c r="FKN190" s="41"/>
      <c r="FKO190" s="41"/>
      <c r="FKP190" s="41"/>
      <c r="FKQ190" s="42"/>
      <c r="FKR190" s="41"/>
      <c r="FKS190" s="41"/>
      <c r="FKT190" s="41"/>
      <c r="FLA190" s="41"/>
      <c r="FLB190" s="41"/>
      <c r="FLC190" s="41"/>
      <c r="FLD190" s="41"/>
      <c r="FLE190" s="41"/>
      <c r="FLF190" s="52"/>
      <c r="FLG190" s="41"/>
      <c r="FLH190" s="41"/>
      <c r="FLI190" s="41"/>
      <c r="FLJ190" s="41"/>
      <c r="FLK190" s="41"/>
      <c r="FLL190" s="42"/>
      <c r="FLM190" s="41"/>
      <c r="FLN190" s="41"/>
      <c r="FLO190" s="41"/>
      <c r="FLV190" s="41"/>
      <c r="FLW190" s="41"/>
      <c r="FLX190" s="41"/>
      <c r="FLY190" s="41"/>
      <c r="FLZ190" s="41"/>
      <c r="FMA190" s="52"/>
      <c r="FMB190" s="41"/>
      <c r="FMC190" s="41"/>
      <c r="FMD190" s="41"/>
      <c r="FME190" s="41"/>
      <c r="FMF190" s="41"/>
      <c r="FMG190" s="42"/>
      <c r="FMH190" s="41"/>
      <c r="FMI190" s="41"/>
      <c r="FMJ190" s="41"/>
      <c r="FMQ190" s="41"/>
      <c r="FMR190" s="41"/>
      <c r="FMS190" s="41"/>
      <c r="FMT190" s="41"/>
      <c r="FMU190" s="41"/>
      <c r="FMV190" s="52"/>
      <c r="FMW190" s="41"/>
      <c r="FMX190" s="41"/>
      <c r="FMY190" s="41"/>
      <c r="FMZ190" s="41"/>
      <c r="FNA190" s="41"/>
      <c r="FNB190" s="42"/>
      <c r="FNC190" s="41"/>
      <c r="FND190" s="41"/>
      <c r="FNE190" s="41"/>
      <c r="FNL190" s="41"/>
      <c r="FNM190" s="41"/>
      <c r="FNN190" s="41"/>
      <c r="FNO190" s="41"/>
      <c r="FNP190" s="41"/>
      <c r="FNQ190" s="52"/>
      <c r="FNR190" s="41"/>
      <c r="FNS190" s="41"/>
      <c r="FNT190" s="41"/>
      <c r="FNU190" s="41"/>
      <c r="FNV190" s="41"/>
      <c r="FNW190" s="42"/>
      <c r="FNX190" s="41"/>
      <c r="FNY190" s="41"/>
      <c r="FNZ190" s="41"/>
      <c r="FOG190" s="41"/>
      <c r="FOH190" s="41"/>
      <c r="FOI190" s="41"/>
      <c r="FOJ190" s="41"/>
      <c r="FOK190" s="41"/>
      <c r="FOL190" s="52"/>
      <c r="FOM190" s="41"/>
      <c r="FON190" s="41"/>
      <c r="FOO190" s="41"/>
      <c r="FOP190" s="41"/>
      <c r="FOQ190" s="41"/>
      <c r="FOR190" s="42"/>
      <c r="FOS190" s="41"/>
      <c r="FOT190" s="41"/>
      <c r="FOU190" s="41"/>
      <c r="FPB190" s="41"/>
      <c r="FPC190" s="41"/>
      <c r="FPD190" s="41"/>
      <c r="FPE190" s="41"/>
      <c r="FPF190" s="41"/>
      <c r="FPG190" s="52"/>
      <c r="FPH190" s="41"/>
      <c r="FPI190" s="41"/>
      <c r="FPJ190" s="41"/>
      <c r="FPK190" s="41"/>
      <c r="FPL190" s="41"/>
      <c r="FPM190" s="42"/>
      <c r="FPN190" s="41"/>
      <c r="FPO190" s="41"/>
      <c r="FPP190" s="41"/>
      <c r="FPW190" s="41"/>
      <c r="FPX190" s="41"/>
      <c r="FPY190" s="41"/>
      <c r="FPZ190" s="41"/>
      <c r="FQA190" s="41"/>
      <c r="FQB190" s="52"/>
      <c r="FQC190" s="41"/>
      <c r="FQD190" s="41"/>
      <c r="FQE190" s="41"/>
      <c r="FQF190" s="41"/>
      <c r="FQG190" s="41"/>
      <c r="FQH190" s="42"/>
      <c r="FQI190" s="41"/>
      <c r="FQJ190" s="41"/>
      <c r="FQK190" s="41"/>
      <c r="FQR190" s="41"/>
      <c r="FQS190" s="41"/>
      <c r="FQT190" s="41"/>
      <c r="FQU190" s="41"/>
      <c r="FQV190" s="41"/>
      <c r="FQW190" s="52"/>
      <c r="FQX190" s="41"/>
      <c r="FQY190" s="41"/>
      <c r="FQZ190" s="41"/>
      <c r="FRA190" s="41"/>
      <c r="FRB190" s="41"/>
      <c r="FRC190" s="42"/>
      <c r="FRD190" s="41"/>
      <c r="FRE190" s="41"/>
      <c r="FRF190" s="41"/>
      <c r="FRM190" s="41"/>
      <c r="FRN190" s="41"/>
      <c r="FRO190" s="41"/>
      <c r="FRP190" s="41"/>
      <c r="FRQ190" s="41"/>
      <c r="FRR190" s="52"/>
      <c r="FRS190" s="41"/>
      <c r="FRT190" s="41"/>
      <c r="FRU190" s="41"/>
      <c r="FRV190" s="41"/>
      <c r="FRW190" s="41"/>
      <c r="FRX190" s="42"/>
      <c r="FRY190" s="41"/>
      <c r="FRZ190" s="41"/>
      <c r="FSA190" s="41"/>
      <c r="FSH190" s="41"/>
      <c r="FSI190" s="41"/>
      <c r="FSJ190" s="41"/>
      <c r="FSK190" s="41"/>
      <c r="FSL190" s="41"/>
      <c r="FSM190" s="52"/>
      <c r="FSN190" s="41"/>
      <c r="FSO190" s="41"/>
      <c r="FSP190" s="41"/>
      <c r="FSQ190" s="41"/>
      <c r="FSR190" s="41"/>
      <c r="FSS190" s="42"/>
      <c r="FST190" s="41"/>
      <c r="FSU190" s="41"/>
      <c r="FSV190" s="41"/>
      <c r="FTC190" s="41"/>
      <c r="FTD190" s="41"/>
      <c r="FTE190" s="41"/>
      <c r="FTF190" s="41"/>
      <c r="FTG190" s="41"/>
      <c r="FTH190" s="52"/>
      <c r="FTI190" s="41"/>
      <c r="FTJ190" s="41"/>
      <c r="FTK190" s="41"/>
      <c r="FTL190" s="41"/>
      <c r="FTM190" s="41"/>
      <c r="FTN190" s="42"/>
      <c r="FTO190" s="41"/>
      <c r="FTP190" s="41"/>
      <c r="FTQ190" s="41"/>
      <c r="FTX190" s="41"/>
      <c r="FTY190" s="41"/>
      <c r="FTZ190" s="41"/>
      <c r="FUA190" s="41"/>
      <c r="FUB190" s="41"/>
      <c r="FUC190" s="52"/>
      <c r="FUD190" s="41"/>
      <c r="FUE190" s="41"/>
      <c r="FUF190" s="41"/>
      <c r="FUG190" s="41"/>
      <c r="FUH190" s="41"/>
      <c r="FUI190" s="42"/>
      <c r="FUJ190" s="41"/>
      <c r="FUK190" s="41"/>
      <c r="FUL190" s="41"/>
      <c r="FUS190" s="41"/>
      <c r="FUT190" s="41"/>
      <c r="FUU190" s="41"/>
      <c r="FUV190" s="41"/>
      <c r="FUW190" s="41"/>
      <c r="FUX190" s="52"/>
      <c r="FUY190" s="41"/>
      <c r="FUZ190" s="41"/>
      <c r="FVA190" s="41"/>
      <c r="FVB190" s="41"/>
      <c r="FVC190" s="41"/>
      <c r="FVD190" s="42"/>
      <c r="FVE190" s="41"/>
      <c r="FVF190" s="41"/>
      <c r="FVG190" s="41"/>
      <c r="FVN190" s="41"/>
      <c r="FVO190" s="41"/>
      <c r="FVP190" s="41"/>
      <c r="FVQ190" s="41"/>
      <c r="FVR190" s="41"/>
      <c r="FVS190" s="52"/>
      <c r="FVT190" s="41"/>
      <c r="FVU190" s="41"/>
      <c r="FVV190" s="41"/>
      <c r="FVW190" s="41"/>
      <c r="FVX190" s="41"/>
      <c r="FVY190" s="42"/>
      <c r="FVZ190" s="41"/>
      <c r="FWA190" s="41"/>
      <c r="FWB190" s="41"/>
      <c r="FWI190" s="41"/>
      <c r="FWJ190" s="41"/>
      <c r="FWK190" s="41"/>
      <c r="FWL190" s="41"/>
      <c r="FWM190" s="41"/>
      <c r="FWN190" s="52"/>
      <c r="FWO190" s="41"/>
      <c r="FWP190" s="41"/>
      <c r="FWQ190" s="41"/>
      <c r="FWR190" s="41"/>
      <c r="FWS190" s="41"/>
      <c r="FWT190" s="42"/>
      <c r="FWU190" s="41"/>
      <c r="FWV190" s="41"/>
      <c r="FWW190" s="41"/>
      <c r="FXD190" s="41"/>
      <c r="FXE190" s="41"/>
      <c r="FXF190" s="41"/>
      <c r="FXG190" s="41"/>
      <c r="FXH190" s="41"/>
      <c r="FXI190" s="52"/>
      <c r="FXJ190" s="41"/>
      <c r="FXK190" s="41"/>
      <c r="FXL190" s="41"/>
      <c r="FXM190" s="41"/>
      <c r="FXN190" s="41"/>
      <c r="FXO190" s="42"/>
      <c r="FXP190" s="41"/>
      <c r="FXQ190" s="41"/>
      <c r="FXR190" s="41"/>
      <c r="FXY190" s="41"/>
      <c r="FXZ190" s="41"/>
      <c r="FYA190" s="41"/>
      <c r="FYB190" s="41"/>
      <c r="FYC190" s="41"/>
      <c r="FYD190" s="52"/>
      <c r="FYE190" s="41"/>
      <c r="FYF190" s="41"/>
      <c r="FYG190" s="41"/>
      <c r="FYH190" s="41"/>
      <c r="FYI190" s="41"/>
      <c r="FYJ190" s="42"/>
      <c r="FYK190" s="41"/>
      <c r="FYL190" s="41"/>
      <c r="FYM190" s="41"/>
      <c r="FYT190" s="41"/>
      <c r="FYU190" s="41"/>
      <c r="FYV190" s="41"/>
      <c r="FYW190" s="41"/>
      <c r="FYX190" s="41"/>
      <c r="FYY190" s="52"/>
      <c r="FYZ190" s="41"/>
      <c r="FZA190" s="41"/>
      <c r="FZB190" s="41"/>
      <c r="FZC190" s="41"/>
      <c r="FZD190" s="41"/>
      <c r="FZE190" s="42"/>
      <c r="FZF190" s="41"/>
      <c r="FZG190" s="41"/>
      <c r="FZH190" s="41"/>
      <c r="FZO190" s="41"/>
      <c r="FZP190" s="41"/>
      <c r="FZQ190" s="41"/>
      <c r="FZR190" s="41"/>
      <c r="FZS190" s="41"/>
      <c r="FZT190" s="52"/>
      <c r="FZU190" s="41"/>
      <c r="FZV190" s="41"/>
      <c r="FZW190" s="41"/>
      <c r="FZX190" s="41"/>
      <c r="FZY190" s="41"/>
      <c r="FZZ190" s="42"/>
      <c r="GAA190" s="41"/>
      <c r="GAB190" s="41"/>
      <c r="GAC190" s="41"/>
      <c r="GAJ190" s="41"/>
      <c r="GAK190" s="41"/>
      <c r="GAL190" s="41"/>
      <c r="GAM190" s="41"/>
      <c r="GAN190" s="41"/>
      <c r="GAO190" s="52"/>
      <c r="GAP190" s="41"/>
      <c r="GAQ190" s="41"/>
      <c r="GAR190" s="41"/>
      <c r="GAS190" s="41"/>
      <c r="GAT190" s="41"/>
      <c r="GAU190" s="42"/>
      <c r="GAV190" s="41"/>
      <c r="GAW190" s="41"/>
      <c r="GAX190" s="41"/>
      <c r="GBE190" s="41"/>
      <c r="GBF190" s="41"/>
      <c r="GBG190" s="41"/>
      <c r="GBH190" s="41"/>
      <c r="GBI190" s="41"/>
      <c r="GBJ190" s="52"/>
      <c r="GBK190" s="41"/>
      <c r="GBL190" s="41"/>
      <c r="GBM190" s="41"/>
      <c r="GBN190" s="41"/>
      <c r="GBO190" s="41"/>
      <c r="GBP190" s="42"/>
      <c r="GBQ190" s="41"/>
      <c r="GBR190" s="41"/>
      <c r="GBS190" s="41"/>
      <c r="GBZ190" s="41"/>
      <c r="GCA190" s="41"/>
      <c r="GCB190" s="41"/>
      <c r="GCC190" s="41"/>
      <c r="GCD190" s="41"/>
      <c r="GCE190" s="52"/>
      <c r="GCF190" s="41"/>
      <c r="GCG190" s="41"/>
      <c r="GCH190" s="41"/>
      <c r="GCI190" s="41"/>
      <c r="GCJ190" s="41"/>
      <c r="GCK190" s="42"/>
      <c r="GCL190" s="41"/>
      <c r="GCM190" s="41"/>
      <c r="GCN190" s="41"/>
      <c r="GCU190" s="41"/>
      <c r="GCV190" s="41"/>
      <c r="GCW190" s="41"/>
      <c r="GCX190" s="41"/>
      <c r="GCY190" s="41"/>
      <c r="GCZ190" s="52"/>
      <c r="GDA190" s="41"/>
      <c r="GDB190" s="41"/>
      <c r="GDC190" s="41"/>
      <c r="GDD190" s="41"/>
      <c r="GDE190" s="41"/>
      <c r="GDF190" s="42"/>
      <c r="GDG190" s="41"/>
      <c r="GDH190" s="41"/>
      <c r="GDI190" s="41"/>
      <c r="GDP190" s="41"/>
      <c r="GDQ190" s="41"/>
      <c r="GDR190" s="41"/>
      <c r="GDS190" s="41"/>
      <c r="GDT190" s="41"/>
      <c r="GDU190" s="52"/>
      <c r="GDV190" s="41"/>
      <c r="GDW190" s="41"/>
      <c r="GDX190" s="41"/>
      <c r="GDY190" s="41"/>
      <c r="GDZ190" s="41"/>
      <c r="GEA190" s="42"/>
      <c r="GEB190" s="41"/>
      <c r="GEC190" s="41"/>
      <c r="GED190" s="41"/>
      <c r="GEK190" s="41"/>
      <c r="GEL190" s="41"/>
      <c r="GEM190" s="41"/>
      <c r="GEN190" s="41"/>
      <c r="GEO190" s="41"/>
      <c r="GEP190" s="52"/>
      <c r="GEQ190" s="41"/>
      <c r="GER190" s="41"/>
      <c r="GES190" s="41"/>
      <c r="GET190" s="41"/>
      <c r="GEU190" s="41"/>
      <c r="GEV190" s="42"/>
      <c r="GEW190" s="41"/>
      <c r="GEX190" s="41"/>
      <c r="GEY190" s="41"/>
      <c r="GFF190" s="41"/>
      <c r="GFG190" s="41"/>
      <c r="GFH190" s="41"/>
      <c r="GFI190" s="41"/>
      <c r="GFJ190" s="41"/>
      <c r="GFK190" s="52"/>
      <c r="GFL190" s="41"/>
      <c r="GFM190" s="41"/>
      <c r="GFN190" s="41"/>
      <c r="GFO190" s="41"/>
      <c r="GFP190" s="41"/>
      <c r="GFQ190" s="42"/>
      <c r="GFR190" s="41"/>
      <c r="GFS190" s="41"/>
      <c r="GFT190" s="41"/>
      <c r="GGA190" s="41"/>
      <c r="GGB190" s="41"/>
      <c r="GGC190" s="41"/>
      <c r="GGD190" s="41"/>
      <c r="GGE190" s="41"/>
      <c r="GGF190" s="52"/>
      <c r="GGG190" s="41"/>
      <c r="GGH190" s="41"/>
      <c r="GGI190" s="41"/>
      <c r="GGJ190" s="41"/>
      <c r="GGK190" s="41"/>
      <c r="GGL190" s="42"/>
      <c r="GGM190" s="41"/>
      <c r="GGN190" s="41"/>
      <c r="GGO190" s="41"/>
      <c r="GGV190" s="41"/>
      <c r="GGW190" s="41"/>
      <c r="GGX190" s="41"/>
      <c r="GGY190" s="41"/>
      <c r="GGZ190" s="41"/>
      <c r="GHA190" s="52"/>
      <c r="GHB190" s="41"/>
      <c r="GHC190" s="41"/>
      <c r="GHD190" s="41"/>
      <c r="GHE190" s="41"/>
      <c r="GHF190" s="41"/>
      <c r="GHG190" s="42"/>
      <c r="GHH190" s="41"/>
      <c r="GHI190" s="41"/>
      <c r="GHJ190" s="41"/>
      <c r="GHQ190" s="41"/>
      <c r="GHR190" s="41"/>
      <c r="GHS190" s="41"/>
      <c r="GHT190" s="41"/>
      <c r="GHU190" s="41"/>
      <c r="GHV190" s="52"/>
      <c r="GHW190" s="41"/>
      <c r="GHX190" s="41"/>
      <c r="GHY190" s="41"/>
      <c r="GHZ190" s="41"/>
      <c r="GIA190" s="41"/>
      <c r="GIB190" s="42"/>
      <c r="GIC190" s="41"/>
      <c r="GID190" s="41"/>
      <c r="GIE190" s="41"/>
      <c r="GIL190" s="41"/>
      <c r="GIM190" s="41"/>
      <c r="GIN190" s="41"/>
      <c r="GIO190" s="41"/>
      <c r="GIP190" s="41"/>
      <c r="GIQ190" s="52"/>
      <c r="GIR190" s="41"/>
      <c r="GIS190" s="41"/>
      <c r="GIT190" s="41"/>
      <c r="GIU190" s="41"/>
      <c r="GIV190" s="41"/>
      <c r="GIW190" s="42"/>
      <c r="GIX190" s="41"/>
      <c r="GIY190" s="41"/>
      <c r="GIZ190" s="41"/>
      <c r="GJG190" s="41"/>
      <c r="GJH190" s="41"/>
      <c r="GJI190" s="41"/>
      <c r="GJJ190" s="41"/>
      <c r="GJK190" s="41"/>
      <c r="GJL190" s="52"/>
      <c r="GJM190" s="41"/>
      <c r="GJN190" s="41"/>
      <c r="GJO190" s="41"/>
      <c r="GJP190" s="41"/>
      <c r="GJQ190" s="41"/>
      <c r="GJR190" s="42"/>
      <c r="GJS190" s="41"/>
      <c r="GJT190" s="41"/>
      <c r="GJU190" s="41"/>
      <c r="GKB190" s="41"/>
      <c r="GKC190" s="41"/>
      <c r="GKD190" s="41"/>
      <c r="GKE190" s="41"/>
      <c r="GKF190" s="41"/>
      <c r="GKG190" s="52"/>
      <c r="GKH190" s="41"/>
      <c r="GKI190" s="41"/>
      <c r="GKJ190" s="41"/>
      <c r="GKK190" s="41"/>
      <c r="GKL190" s="41"/>
      <c r="GKM190" s="42"/>
      <c r="GKN190" s="41"/>
      <c r="GKO190" s="41"/>
      <c r="GKP190" s="41"/>
      <c r="GKW190" s="41"/>
      <c r="GKX190" s="41"/>
      <c r="GKY190" s="41"/>
      <c r="GKZ190" s="41"/>
      <c r="GLA190" s="41"/>
      <c r="GLB190" s="52"/>
      <c r="GLC190" s="41"/>
      <c r="GLD190" s="41"/>
      <c r="GLE190" s="41"/>
      <c r="GLF190" s="41"/>
      <c r="GLG190" s="41"/>
      <c r="GLH190" s="42"/>
      <c r="GLI190" s="41"/>
      <c r="GLJ190" s="41"/>
      <c r="GLK190" s="41"/>
      <c r="GLR190" s="41"/>
      <c r="GLS190" s="41"/>
      <c r="GLT190" s="41"/>
      <c r="GLU190" s="41"/>
      <c r="GLV190" s="41"/>
      <c r="GLW190" s="52"/>
      <c r="GLX190" s="41"/>
      <c r="GLY190" s="41"/>
      <c r="GLZ190" s="41"/>
      <c r="GMA190" s="41"/>
      <c r="GMB190" s="41"/>
      <c r="GMC190" s="42"/>
      <c r="GMD190" s="41"/>
      <c r="GME190" s="41"/>
      <c r="GMF190" s="41"/>
      <c r="GMM190" s="41"/>
      <c r="GMN190" s="41"/>
      <c r="GMO190" s="41"/>
      <c r="GMP190" s="41"/>
      <c r="GMQ190" s="41"/>
      <c r="GMR190" s="52"/>
      <c r="GMS190" s="41"/>
      <c r="GMT190" s="41"/>
      <c r="GMU190" s="41"/>
      <c r="GMV190" s="41"/>
      <c r="GMW190" s="41"/>
      <c r="GMX190" s="42"/>
      <c r="GMY190" s="41"/>
      <c r="GMZ190" s="41"/>
      <c r="GNA190" s="41"/>
      <c r="GNH190" s="41"/>
      <c r="GNI190" s="41"/>
      <c r="GNJ190" s="41"/>
      <c r="GNK190" s="41"/>
      <c r="GNL190" s="41"/>
      <c r="GNM190" s="52"/>
      <c r="GNN190" s="41"/>
      <c r="GNO190" s="41"/>
      <c r="GNP190" s="41"/>
      <c r="GNQ190" s="41"/>
      <c r="GNR190" s="41"/>
      <c r="GNS190" s="42"/>
      <c r="GNT190" s="41"/>
      <c r="GNU190" s="41"/>
      <c r="GNV190" s="41"/>
      <c r="GOC190" s="41"/>
      <c r="GOD190" s="41"/>
      <c r="GOE190" s="41"/>
      <c r="GOF190" s="41"/>
      <c r="GOG190" s="41"/>
      <c r="GOH190" s="52"/>
      <c r="GOI190" s="41"/>
      <c r="GOJ190" s="41"/>
      <c r="GOK190" s="41"/>
      <c r="GOL190" s="41"/>
      <c r="GOM190" s="41"/>
      <c r="GON190" s="42"/>
      <c r="GOO190" s="41"/>
      <c r="GOP190" s="41"/>
      <c r="GOQ190" s="41"/>
      <c r="GOX190" s="41"/>
      <c r="GOY190" s="41"/>
      <c r="GOZ190" s="41"/>
      <c r="GPA190" s="41"/>
      <c r="GPB190" s="41"/>
      <c r="GPC190" s="52"/>
      <c r="GPD190" s="41"/>
      <c r="GPE190" s="41"/>
      <c r="GPF190" s="41"/>
      <c r="GPG190" s="41"/>
      <c r="GPH190" s="41"/>
      <c r="GPI190" s="42"/>
      <c r="GPJ190" s="41"/>
      <c r="GPK190" s="41"/>
      <c r="GPL190" s="41"/>
      <c r="GPS190" s="41"/>
      <c r="GPT190" s="41"/>
      <c r="GPU190" s="41"/>
      <c r="GPV190" s="41"/>
      <c r="GPW190" s="41"/>
      <c r="GPX190" s="52"/>
      <c r="GPY190" s="41"/>
      <c r="GPZ190" s="41"/>
      <c r="GQA190" s="41"/>
      <c r="GQB190" s="41"/>
      <c r="GQC190" s="41"/>
      <c r="GQD190" s="42"/>
      <c r="GQE190" s="41"/>
      <c r="GQF190" s="41"/>
      <c r="GQG190" s="41"/>
      <c r="GQN190" s="41"/>
      <c r="GQO190" s="41"/>
      <c r="GQP190" s="41"/>
      <c r="GQQ190" s="41"/>
      <c r="GQR190" s="41"/>
      <c r="GQS190" s="52"/>
      <c r="GQT190" s="41"/>
      <c r="GQU190" s="41"/>
      <c r="GQV190" s="41"/>
      <c r="GQW190" s="41"/>
      <c r="GQX190" s="41"/>
      <c r="GQY190" s="42"/>
      <c r="GQZ190" s="41"/>
      <c r="GRA190" s="41"/>
      <c r="GRB190" s="41"/>
      <c r="GRI190" s="41"/>
      <c r="GRJ190" s="41"/>
      <c r="GRK190" s="41"/>
      <c r="GRL190" s="41"/>
      <c r="GRM190" s="41"/>
      <c r="GRN190" s="52"/>
      <c r="GRO190" s="41"/>
      <c r="GRP190" s="41"/>
      <c r="GRQ190" s="41"/>
      <c r="GRR190" s="41"/>
      <c r="GRS190" s="41"/>
      <c r="GRT190" s="42"/>
      <c r="GRU190" s="41"/>
      <c r="GRV190" s="41"/>
      <c r="GRW190" s="41"/>
      <c r="GSD190" s="41"/>
      <c r="GSE190" s="41"/>
      <c r="GSF190" s="41"/>
      <c r="GSG190" s="41"/>
      <c r="GSH190" s="41"/>
      <c r="GSI190" s="52"/>
      <c r="GSJ190" s="41"/>
      <c r="GSK190" s="41"/>
      <c r="GSL190" s="41"/>
      <c r="GSM190" s="41"/>
      <c r="GSN190" s="41"/>
      <c r="GSO190" s="42"/>
      <c r="GSP190" s="41"/>
      <c r="GSQ190" s="41"/>
      <c r="GSR190" s="41"/>
      <c r="GSY190" s="41"/>
      <c r="GSZ190" s="41"/>
      <c r="GTA190" s="41"/>
      <c r="GTB190" s="41"/>
      <c r="GTC190" s="41"/>
      <c r="GTD190" s="52"/>
      <c r="GTE190" s="41"/>
      <c r="GTF190" s="41"/>
      <c r="GTG190" s="41"/>
      <c r="GTH190" s="41"/>
      <c r="GTI190" s="41"/>
      <c r="GTJ190" s="42"/>
      <c r="GTK190" s="41"/>
      <c r="GTL190" s="41"/>
      <c r="GTM190" s="41"/>
      <c r="GTT190" s="41"/>
      <c r="GTU190" s="41"/>
      <c r="GTV190" s="41"/>
      <c r="GTW190" s="41"/>
      <c r="GTX190" s="41"/>
      <c r="GTY190" s="52"/>
      <c r="GTZ190" s="41"/>
      <c r="GUA190" s="41"/>
      <c r="GUB190" s="41"/>
      <c r="GUC190" s="41"/>
      <c r="GUD190" s="41"/>
      <c r="GUE190" s="42"/>
      <c r="GUF190" s="41"/>
      <c r="GUG190" s="41"/>
      <c r="GUH190" s="41"/>
      <c r="GUO190" s="41"/>
      <c r="GUP190" s="41"/>
      <c r="GUQ190" s="41"/>
      <c r="GUR190" s="41"/>
      <c r="GUS190" s="41"/>
      <c r="GUT190" s="52"/>
      <c r="GUU190" s="41"/>
      <c r="GUV190" s="41"/>
      <c r="GUW190" s="41"/>
      <c r="GUX190" s="41"/>
      <c r="GUY190" s="41"/>
      <c r="GUZ190" s="42"/>
      <c r="GVA190" s="41"/>
      <c r="GVB190" s="41"/>
      <c r="GVC190" s="41"/>
      <c r="GVJ190" s="41"/>
      <c r="GVK190" s="41"/>
      <c r="GVL190" s="41"/>
      <c r="GVM190" s="41"/>
      <c r="GVN190" s="41"/>
      <c r="GVO190" s="52"/>
      <c r="GVP190" s="41"/>
      <c r="GVQ190" s="41"/>
      <c r="GVR190" s="41"/>
      <c r="GVS190" s="41"/>
      <c r="GVT190" s="41"/>
      <c r="GVU190" s="42"/>
      <c r="GVV190" s="41"/>
      <c r="GVW190" s="41"/>
      <c r="GVX190" s="41"/>
      <c r="GWE190" s="41"/>
      <c r="GWF190" s="41"/>
      <c r="GWG190" s="41"/>
      <c r="GWH190" s="41"/>
      <c r="GWI190" s="41"/>
      <c r="GWJ190" s="52"/>
      <c r="GWK190" s="41"/>
      <c r="GWL190" s="41"/>
      <c r="GWM190" s="41"/>
      <c r="GWN190" s="41"/>
      <c r="GWO190" s="41"/>
      <c r="GWP190" s="42"/>
      <c r="GWQ190" s="41"/>
      <c r="GWR190" s="41"/>
      <c r="GWS190" s="41"/>
      <c r="GWZ190" s="41"/>
      <c r="GXA190" s="41"/>
      <c r="GXB190" s="41"/>
      <c r="GXC190" s="41"/>
      <c r="GXD190" s="41"/>
      <c r="GXE190" s="52"/>
      <c r="GXF190" s="41"/>
      <c r="GXG190" s="41"/>
      <c r="GXH190" s="41"/>
      <c r="GXI190" s="41"/>
      <c r="GXJ190" s="41"/>
      <c r="GXK190" s="42"/>
      <c r="GXL190" s="41"/>
      <c r="GXM190" s="41"/>
      <c r="GXN190" s="41"/>
      <c r="GXU190" s="41"/>
      <c r="GXV190" s="41"/>
      <c r="GXW190" s="41"/>
      <c r="GXX190" s="41"/>
      <c r="GXY190" s="41"/>
      <c r="GXZ190" s="52"/>
      <c r="GYA190" s="41"/>
      <c r="GYB190" s="41"/>
      <c r="GYC190" s="41"/>
      <c r="GYD190" s="41"/>
      <c r="GYE190" s="41"/>
      <c r="GYF190" s="42"/>
      <c r="GYG190" s="41"/>
      <c r="GYH190" s="41"/>
      <c r="GYI190" s="41"/>
      <c r="GYP190" s="41"/>
      <c r="GYQ190" s="41"/>
      <c r="GYR190" s="41"/>
      <c r="GYS190" s="41"/>
      <c r="GYT190" s="41"/>
      <c r="GYU190" s="52"/>
      <c r="GYV190" s="41"/>
      <c r="GYW190" s="41"/>
      <c r="GYX190" s="41"/>
      <c r="GYY190" s="41"/>
      <c r="GYZ190" s="41"/>
      <c r="GZA190" s="42"/>
      <c r="GZB190" s="41"/>
      <c r="GZC190" s="41"/>
      <c r="GZD190" s="41"/>
      <c r="GZK190" s="41"/>
      <c r="GZL190" s="41"/>
      <c r="GZM190" s="41"/>
      <c r="GZN190" s="41"/>
      <c r="GZO190" s="41"/>
      <c r="GZP190" s="52"/>
      <c r="GZQ190" s="41"/>
      <c r="GZR190" s="41"/>
      <c r="GZS190" s="41"/>
      <c r="GZT190" s="41"/>
      <c r="GZU190" s="41"/>
      <c r="GZV190" s="42"/>
      <c r="GZW190" s="41"/>
      <c r="GZX190" s="41"/>
      <c r="GZY190" s="41"/>
      <c r="HAF190" s="41"/>
      <c r="HAG190" s="41"/>
      <c r="HAH190" s="41"/>
      <c r="HAI190" s="41"/>
      <c r="HAJ190" s="41"/>
      <c r="HAK190" s="52"/>
      <c r="HAL190" s="41"/>
      <c r="HAM190" s="41"/>
      <c r="HAN190" s="41"/>
      <c r="HAO190" s="41"/>
      <c r="HAP190" s="41"/>
      <c r="HAQ190" s="42"/>
      <c r="HAR190" s="41"/>
      <c r="HAS190" s="41"/>
      <c r="HAT190" s="41"/>
      <c r="HBA190" s="41"/>
      <c r="HBB190" s="41"/>
      <c r="HBC190" s="41"/>
      <c r="HBD190" s="41"/>
      <c r="HBE190" s="41"/>
      <c r="HBF190" s="52"/>
      <c r="HBG190" s="41"/>
      <c r="HBH190" s="41"/>
      <c r="HBI190" s="41"/>
      <c r="HBJ190" s="41"/>
      <c r="HBK190" s="41"/>
      <c r="HBL190" s="42"/>
      <c r="HBM190" s="41"/>
      <c r="HBN190" s="41"/>
      <c r="HBO190" s="41"/>
      <c r="HBV190" s="41"/>
      <c r="HBW190" s="41"/>
      <c r="HBX190" s="41"/>
      <c r="HBY190" s="41"/>
      <c r="HBZ190" s="41"/>
      <c r="HCA190" s="52"/>
      <c r="HCB190" s="41"/>
      <c r="HCC190" s="41"/>
      <c r="HCD190" s="41"/>
      <c r="HCE190" s="41"/>
      <c r="HCF190" s="41"/>
      <c r="HCG190" s="42"/>
      <c r="HCH190" s="41"/>
      <c r="HCI190" s="41"/>
      <c r="HCJ190" s="41"/>
      <c r="HCQ190" s="41"/>
      <c r="HCR190" s="41"/>
      <c r="HCS190" s="41"/>
      <c r="HCT190" s="41"/>
      <c r="HCU190" s="41"/>
      <c r="HCV190" s="52"/>
      <c r="HCW190" s="41"/>
      <c r="HCX190" s="41"/>
      <c r="HCY190" s="41"/>
      <c r="HCZ190" s="41"/>
      <c r="HDA190" s="41"/>
      <c r="HDB190" s="42"/>
      <c r="HDC190" s="41"/>
      <c r="HDD190" s="41"/>
      <c r="HDE190" s="41"/>
      <c r="HDL190" s="41"/>
      <c r="HDM190" s="41"/>
      <c r="HDN190" s="41"/>
      <c r="HDO190" s="41"/>
      <c r="HDP190" s="41"/>
      <c r="HDQ190" s="52"/>
      <c r="HDR190" s="41"/>
      <c r="HDS190" s="41"/>
      <c r="HDT190" s="41"/>
      <c r="HDU190" s="41"/>
      <c r="HDV190" s="41"/>
      <c r="HDW190" s="42"/>
      <c r="HDX190" s="41"/>
      <c r="HDY190" s="41"/>
      <c r="HDZ190" s="41"/>
      <c r="HEG190" s="41"/>
      <c r="HEH190" s="41"/>
      <c r="HEI190" s="41"/>
      <c r="HEJ190" s="41"/>
      <c r="HEK190" s="41"/>
      <c r="HEL190" s="52"/>
      <c r="HEM190" s="41"/>
      <c r="HEN190" s="41"/>
      <c r="HEO190" s="41"/>
      <c r="HEP190" s="41"/>
      <c r="HEQ190" s="41"/>
      <c r="HER190" s="42"/>
      <c r="HES190" s="41"/>
      <c r="HET190" s="41"/>
      <c r="HEU190" s="41"/>
      <c r="HFB190" s="41"/>
      <c r="HFC190" s="41"/>
      <c r="HFD190" s="41"/>
      <c r="HFE190" s="41"/>
      <c r="HFF190" s="41"/>
      <c r="HFG190" s="52"/>
      <c r="HFH190" s="41"/>
      <c r="HFI190" s="41"/>
      <c r="HFJ190" s="41"/>
      <c r="HFK190" s="41"/>
      <c r="HFL190" s="41"/>
      <c r="HFM190" s="42"/>
      <c r="HFN190" s="41"/>
      <c r="HFO190" s="41"/>
      <c r="HFP190" s="41"/>
      <c r="HFW190" s="41"/>
      <c r="HFX190" s="41"/>
      <c r="HFY190" s="41"/>
      <c r="HFZ190" s="41"/>
      <c r="HGA190" s="41"/>
      <c r="HGB190" s="52"/>
      <c r="HGC190" s="41"/>
      <c r="HGD190" s="41"/>
      <c r="HGE190" s="41"/>
      <c r="HGF190" s="41"/>
      <c r="HGG190" s="41"/>
      <c r="HGH190" s="42"/>
      <c r="HGI190" s="41"/>
      <c r="HGJ190" s="41"/>
      <c r="HGK190" s="41"/>
      <c r="HGR190" s="41"/>
      <c r="HGS190" s="41"/>
      <c r="HGT190" s="41"/>
      <c r="HGU190" s="41"/>
      <c r="HGV190" s="41"/>
      <c r="HGW190" s="52"/>
      <c r="HGX190" s="41"/>
      <c r="HGY190" s="41"/>
      <c r="HGZ190" s="41"/>
      <c r="HHA190" s="41"/>
      <c r="HHB190" s="41"/>
      <c r="HHC190" s="42"/>
      <c r="HHD190" s="41"/>
      <c r="HHE190" s="41"/>
      <c r="HHF190" s="41"/>
      <c r="HHM190" s="41"/>
      <c r="HHN190" s="41"/>
      <c r="HHO190" s="41"/>
      <c r="HHP190" s="41"/>
      <c r="HHQ190" s="41"/>
      <c r="HHR190" s="52"/>
      <c r="HHS190" s="41"/>
      <c r="HHT190" s="41"/>
      <c r="HHU190" s="41"/>
      <c r="HHV190" s="41"/>
      <c r="HHW190" s="41"/>
      <c r="HHX190" s="42"/>
      <c r="HHY190" s="41"/>
      <c r="HHZ190" s="41"/>
      <c r="HIA190" s="41"/>
      <c r="HIH190" s="41"/>
      <c r="HII190" s="41"/>
      <c r="HIJ190" s="41"/>
      <c r="HIK190" s="41"/>
      <c r="HIL190" s="41"/>
      <c r="HIM190" s="52"/>
      <c r="HIN190" s="41"/>
      <c r="HIO190" s="41"/>
      <c r="HIP190" s="41"/>
      <c r="HIQ190" s="41"/>
      <c r="HIR190" s="41"/>
      <c r="HIS190" s="42"/>
      <c r="HIT190" s="41"/>
      <c r="HIU190" s="41"/>
      <c r="HIV190" s="41"/>
      <c r="HJC190" s="41"/>
      <c r="HJD190" s="41"/>
      <c r="HJE190" s="41"/>
      <c r="HJF190" s="41"/>
      <c r="HJG190" s="41"/>
      <c r="HJH190" s="52"/>
      <c r="HJI190" s="41"/>
      <c r="HJJ190" s="41"/>
      <c r="HJK190" s="41"/>
      <c r="HJL190" s="41"/>
      <c r="HJM190" s="41"/>
      <c r="HJN190" s="42"/>
      <c r="HJO190" s="41"/>
      <c r="HJP190" s="41"/>
      <c r="HJQ190" s="41"/>
      <c r="HJX190" s="41"/>
      <c r="HJY190" s="41"/>
      <c r="HJZ190" s="41"/>
      <c r="HKA190" s="41"/>
      <c r="HKB190" s="41"/>
      <c r="HKC190" s="52"/>
      <c r="HKD190" s="41"/>
      <c r="HKE190" s="41"/>
      <c r="HKF190" s="41"/>
      <c r="HKG190" s="41"/>
      <c r="HKH190" s="41"/>
      <c r="HKI190" s="42"/>
      <c r="HKJ190" s="41"/>
      <c r="HKK190" s="41"/>
      <c r="HKL190" s="41"/>
      <c r="HKS190" s="41"/>
      <c r="HKT190" s="41"/>
      <c r="HKU190" s="41"/>
      <c r="HKV190" s="41"/>
      <c r="HKW190" s="41"/>
      <c r="HKX190" s="52"/>
      <c r="HKY190" s="41"/>
      <c r="HKZ190" s="41"/>
      <c r="HLA190" s="41"/>
      <c r="HLB190" s="41"/>
      <c r="HLC190" s="41"/>
      <c r="HLD190" s="42"/>
      <c r="HLE190" s="41"/>
      <c r="HLF190" s="41"/>
      <c r="HLG190" s="41"/>
      <c r="HLN190" s="41"/>
      <c r="HLO190" s="41"/>
      <c r="HLP190" s="41"/>
      <c r="HLQ190" s="41"/>
      <c r="HLR190" s="41"/>
      <c r="HLS190" s="52"/>
      <c r="HLT190" s="41"/>
      <c r="HLU190" s="41"/>
      <c r="HLV190" s="41"/>
      <c r="HLW190" s="41"/>
      <c r="HLX190" s="41"/>
      <c r="HLY190" s="42"/>
      <c r="HLZ190" s="41"/>
      <c r="HMA190" s="41"/>
      <c r="HMB190" s="41"/>
      <c r="HMI190" s="41"/>
      <c r="HMJ190" s="41"/>
      <c r="HMK190" s="41"/>
      <c r="HML190" s="41"/>
      <c r="HMM190" s="41"/>
      <c r="HMN190" s="52"/>
      <c r="HMO190" s="41"/>
      <c r="HMP190" s="41"/>
      <c r="HMQ190" s="41"/>
      <c r="HMR190" s="41"/>
      <c r="HMS190" s="41"/>
      <c r="HMT190" s="42"/>
      <c r="HMU190" s="41"/>
      <c r="HMV190" s="41"/>
      <c r="HMW190" s="41"/>
      <c r="HND190" s="41"/>
      <c r="HNE190" s="41"/>
      <c r="HNF190" s="41"/>
      <c r="HNG190" s="41"/>
      <c r="HNH190" s="41"/>
      <c r="HNI190" s="52"/>
      <c r="HNJ190" s="41"/>
      <c r="HNK190" s="41"/>
      <c r="HNL190" s="41"/>
      <c r="HNM190" s="41"/>
      <c r="HNN190" s="41"/>
      <c r="HNO190" s="42"/>
      <c r="HNP190" s="41"/>
      <c r="HNQ190" s="41"/>
      <c r="HNR190" s="41"/>
      <c r="HNY190" s="41"/>
      <c r="HNZ190" s="41"/>
      <c r="HOA190" s="41"/>
      <c r="HOB190" s="41"/>
      <c r="HOC190" s="41"/>
      <c r="HOD190" s="52"/>
      <c r="HOE190" s="41"/>
      <c r="HOF190" s="41"/>
      <c r="HOG190" s="41"/>
      <c r="HOH190" s="41"/>
      <c r="HOI190" s="41"/>
      <c r="HOJ190" s="42"/>
      <c r="HOK190" s="41"/>
      <c r="HOL190" s="41"/>
      <c r="HOM190" s="41"/>
      <c r="HOT190" s="41"/>
      <c r="HOU190" s="41"/>
      <c r="HOV190" s="41"/>
      <c r="HOW190" s="41"/>
      <c r="HOX190" s="41"/>
      <c r="HOY190" s="52"/>
      <c r="HOZ190" s="41"/>
      <c r="HPA190" s="41"/>
      <c r="HPB190" s="41"/>
      <c r="HPC190" s="41"/>
      <c r="HPD190" s="41"/>
      <c r="HPE190" s="42"/>
      <c r="HPF190" s="41"/>
      <c r="HPG190" s="41"/>
      <c r="HPH190" s="41"/>
      <c r="HPO190" s="41"/>
      <c r="HPP190" s="41"/>
      <c r="HPQ190" s="41"/>
      <c r="HPR190" s="41"/>
      <c r="HPS190" s="41"/>
      <c r="HPT190" s="52"/>
      <c r="HPU190" s="41"/>
      <c r="HPV190" s="41"/>
      <c r="HPW190" s="41"/>
      <c r="HPX190" s="41"/>
      <c r="HPY190" s="41"/>
      <c r="HPZ190" s="42"/>
      <c r="HQA190" s="41"/>
      <c r="HQB190" s="41"/>
      <c r="HQC190" s="41"/>
      <c r="HQJ190" s="41"/>
      <c r="HQK190" s="41"/>
      <c r="HQL190" s="41"/>
      <c r="HQM190" s="41"/>
      <c r="HQN190" s="41"/>
      <c r="HQO190" s="52"/>
      <c r="HQP190" s="41"/>
      <c r="HQQ190" s="41"/>
      <c r="HQR190" s="41"/>
      <c r="HQS190" s="41"/>
      <c r="HQT190" s="41"/>
      <c r="HQU190" s="42"/>
      <c r="HQV190" s="41"/>
      <c r="HQW190" s="41"/>
      <c r="HQX190" s="41"/>
      <c r="HRE190" s="41"/>
      <c r="HRF190" s="41"/>
      <c r="HRG190" s="41"/>
      <c r="HRH190" s="41"/>
      <c r="HRI190" s="41"/>
      <c r="HRJ190" s="52"/>
      <c r="HRK190" s="41"/>
      <c r="HRL190" s="41"/>
      <c r="HRM190" s="41"/>
      <c r="HRN190" s="41"/>
      <c r="HRO190" s="41"/>
      <c r="HRP190" s="42"/>
      <c r="HRQ190" s="41"/>
      <c r="HRR190" s="41"/>
      <c r="HRS190" s="41"/>
      <c r="HRZ190" s="41"/>
      <c r="HSA190" s="41"/>
      <c r="HSB190" s="41"/>
      <c r="HSC190" s="41"/>
      <c r="HSD190" s="41"/>
      <c r="HSE190" s="52"/>
      <c r="HSF190" s="41"/>
      <c r="HSG190" s="41"/>
      <c r="HSH190" s="41"/>
      <c r="HSI190" s="41"/>
      <c r="HSJ190" s="41"/>
      <c r="HSK190" s="42"/>
      <c r="HSL190" s="41"/>
      <c r="HSM190" s="41"/>
      <c r="HSN190" s="41"/>
      <c r="HSU190" s="41"/>
      <c r="HSV190" s="41"/>
      <c r="HSW190" s="41"/>
      <c r="HSX190" s="41"/>
      <c r="HSY190" s="41"/>
      <c r="HSZ190" s="52"/>
      <c r="HTA190" s="41"/>
      <c r="HTB190" s="41"/>
      <c r="HTC190" s="41"/>
      <c r="HTD190" s="41"/>
      <c r="HTE190" s="41"/>
      <c r="HTF190" s="42"/>
      <c r="HTG190" s="41"/>
      <c r="HTH190" s="41"/>
      <c r="HTI190" s="41"/>
      <c r="HTP190" s="41"/>
      <c r="HTQ190" s="41"/>
      <c r="HTR190" s="41"/>
      <c r="HTS190" s="41"/>
      <c r="HTT190" s="41"/>
      <c r="HTU190" s="52"/>
      <c r="HTV190" s="41"/>
      <c r="HTW190" s="41"/>
      <c r="HTX190" s="41"/>
      <c r="HTY190" s="41"/>
      <c r="HTZ190" s="41"/>
      <c r="HUA190" s="42"/>
      <c r="HUB190" s="41"/>
      <c r="HUC190" s="41"/>
      <c r="HUD190" s="41"/>
      <c r="HUK190" s="41"/>
      <c r="HUL190" s="41"/>
      <c r="HUM190" s="41"/>
      <c r="HUN190" s="41"/>
      <c r="HUO190" s="41"/>
      <c r="HUP190" s="52"/>
      <c r="HUQ190" s="41"/>
      <c r="HUR190" s="41"/>
      <c r="HUS190" s="41"/>
      <c r="HUT190" s="41"/>
      <c r="HUU190" s="41"/>
      <c r="HUV190" s="42"/>
      <c r="HUW190" s="41"/>
      <c r="HUX190" s="41"/>
      <c r="HUY190" s="41"/>
      <c r="HVF190" s="41"/>
      <c r="HVG190" s="41"/>
      <c r="HVH190" s="41"/>
      <c r="HVI190" s="41"/>
      <c r="HVJ190" s="41"/>
      <c r="HVK190" s="52"/>
      <c r="HVL190" s="41"/>
      <c r="HVM190" s="41"/>
      <c r="HVN190" s="41"/>
      <c r="HVO190" s="41"/>
      <c r="HVP190" s="41"/>
      <c r="HVQ190" s="42"/>
      <c r="HVR190" s="41"/>
      <c r="HVS190" s="41"/>
      <c r="HVT190" s="41"/>
      <c r="HWA190" s="41"/>
      <c r="HWB190" s="41"/>
      <c r="HWC190" s="41"/>
      <c r="HWD190" s="41"/>
      <c r="HWE190" s="41"/>
      <c r="HWF190" s="52"/>
      <c r="HWG190" s="41"/>
      <c r="HWH190" s="41"/>
      <c r="HWI190" s="41"/>
      <c r="HWJ190" s="41"/>
      <c r="HWK190" s="41"/>
      <c r="HWL190" s="42"/>
      <c r="HWM190" s="41"/>
      <c r="HWN190" s="41"/>
      <c r="HWO190" s="41"/>
      <c r="HWV190" s="41"/>
      <c r="HWW190" s="41"/>
      <c r="HWX190" s="41"/>
      <c r="HWY190" s="41"/>
      <c r="HWZ190" s="41"/>
      <c r="HXA190" s="52"/>
      <c r="HXB190" s="41"/>
      <c r="HXC190" s="41"/>
      <c r="HXD190" s="41"/>
      <c r="HXE190" s="41"/>
      <c r="HXF190" s="41"/>
      <c r="HXG190" s="42"/>
      <c r="HXH190" s="41"/>
      <c r="HXI190" s="41"/>
      <c r="HXJ190" s="41"/>
      <c r="HXQ190" s="41"/>
      <c r="HXR190" s="41"/>
      <c r="HXS190" s="41"/>
      <c r="HXT190" s="41"/>
      <c r="HXU190" s="41"/>
      <c r="HXV190" s="52"/>
      <c r="HXW190" s="41"/>
      <c r="HXX190" s="41"/>
      <c r="HXY190" s="41"/>
      <c r="HXZ190" s="41"/>
      <c r="HYA190" s="41"/>
      <c r="HYB190" s="42"/>
      <c r="HYC190" s="41"/>
      <c r="HYD190" s="41"/>
      <c r="HYE190" s="41"/>
      <c r="HYL190" s="41"/>
      <c r="HYM190" s="41"/>
      <c r="HYN190" s="41"/>
      <c r="HYO190" s="41"/>
      <c r="HYP190" s="41"/>
      <c r="HYQ190" s="52"/>
      <c r="HYR190" s="41"/>
      <c r="HYS190" s="41"/>
      <c r="HYT190" s="41"/>
      <c r="HYU190" s="41"/>
      <c r="HYV190" s="41"/>
      <c r="HYW190" s="42"/>
      <c r="HYX190" s="41"/>
      <c r="HYY190" s="41"/>
      <c r="HYZ190" s="41"/>
      <c r="HZG190" s="41"/>
      <c r="HZH190" s="41"/>
      <c r="HZI190" s="41"/>
      <c r="HZJ190" s="41"/>
      <c r="HZK190" s="41"/>
      <c r="HZL190" s="52"/>
      <c r="HZM190" s="41"/>
      <c r="HZN190" s="41"/>
      <c r="HZO190" s="41"/>
      <c r="HZP190" s="41"/>
      <c r="HZQ190" s="41"/>
      <c r="HZR190" s="42"/>
      <c r="HZS190" s="41"/>
      <c r="HZT190" s="41"/>
      <c r="HZU190" s="41"/>
      <c r="IAB190" s="41"/>
      <c r="IAC190" s="41"/>
      <c r="IAD190" s="41"/>
      <c r="IAE190" s="41"/>
      <c r="IAF190" s="41"/>
      <c r="IAG190" s="52"/>
      <c r="IAH190" s="41"/>
      <c r="IAI190" s="41"/>
      <c r="IAJ190" s="41"/>
      <c r="IAK190" s="41"/>
      <c r="IAL190" s="41"/>
      <c r="IAM190" s="42"/>
      <c r="IAN190" s="41"/>
      <c r="IAO190" s="41"/>
      <c r="IAP190" s="41"/>
      <c r="IAW190" s="41"/>
      <c r="IAX190" s="41"/>
      <c r="IAY190" s="41"/>
      <c r="IAZ190" s="41"/>
      <c r="IBA190" s="41"/>
      <c r="IBB190" s="52"/>
      <c r="IBC190" s="41"/>
      <c r="IBD190" s="41"/>
      <c r="IBE190" s="41"/>
      <c r="IBF190" s="41"/>
      <c r="IBG190" s="41"/>
      <c r="IBH190" s="42"/>
      <c r="IBI190" s="41"/>
      <c r="IBJ190" s="41"/>
      <c r="IBK190" s="41"/>
      <c r="IBR190" s="41"/>
      <c r="IBS190" s="41"/>
      <c r="IBT190" s="41"/>
      <c r="IBU190" s="41"/>
      <c r="IBV190" s="41"/>
      <c r="IBW190" s="52"/>
      <c r="IBX190" s="41"/>
      <c r="IBY190" s="41"/>
      <c r="IBZ190" s="41"/>
      <c r="ICA190" s="41"/>
      <c r="ICB190" s="41"/>
      <c r="ICC190" s="42"/>
      <c r="ICD190" s="41"/>
      <c r="ICE190" s="41"/>
      <c r="ICF190" s="41"/>
      <c r="ICM190" s="41"/>
      <c r="ICN190" s="41"/>
      <c r="ICO190" s="41"/>
      <c r="ICP190" s="41"/>
      <c r="ICQ190" s="41"/>
      <c r="ICR190" s="52"/>
      <c r="ICS190" s="41"/>
      <c r="ICT190" s="41"/>
      <c r="ICU190" s="41"/>
      <c r="ICV190" s="41"/>
      <c r="ICW190" s="41"/>
      <c r="ICX190" s="42"/>
      <c r="ICY190" s="41"/>
      <c r="ICZ190" s="41"/>
      <c r="IDA190" s="41"/>
      <c r="IDH190" s="41"/>
      <c r="IDI190" s="41"/>
      <c r="IDJ190" s="41"/>
      <c r="IDK190" s="41"/>
      <c r="IDL190" s="41"/>
      <c r="IDM190" s="52"/>
      <c r="IDN190" s="41"/>
      <c r="IDO190" s="41"/>
      <c r="IDP190" s="41"/>
      <c r="IDQ190" s="41"/>
      <c r="IDR190" s="41"/>
      <c r="IDS190" s="42"/>
      <c r="IDT190" s="41"/>
      <c r="IDU190" s="41"/>
      <c r="IDV190" s="41"/>
      <c r="IEC190" s="41"/>
      <c r="IED190" s="41"/>
      <c r="IEE190" s="41"/>
      <c r="IEF190" s="41"/>
      <c r="IEG190" s="41"/>
      <c r="IEH190" s="52"/>
      <c r="IEI190" s="41"/>
      <c r="IEJ190" s="41"/>
      <c r="IEK190" s="41"/>
      <c r="IEL190" s="41"/>
      <c r="IEM190" s="41"/>
      <c r="IEN190" s="42"/>
      <c r="IEO190" s="41"/>
      <c r="IEP190" s="41"/>
      <c r="IEQ190" s="41"/>
      <c r="IEX190" s="41"/>
      <c r="IEY190" s="41"/>
      <c r="IEZ190" s="41"/>
      <c r="IFA190" s="41"/>
      <c r="IFB190" s="41"/>
      <c r="IFC190" s="52"/>
      <c r="IFD190" s="41"/>
      <c r="IFE190" s="41"/>
      <c r="IFF190" s="41"/>
      <c r="IFG190" s="41"/>
      <c r="IFH190" s="41"/>
      <c r="IFI190" s="42"/>
      <c r="IFJ190" s="41"/>
      <c r="IFK190" s="41"/>
      <c r="IFL190" s="41"/>
      <c r="IFS190" s="41"/>
      <c r="IFT190" s="41"/>
      <c r="IFU190" s="41"/>
      <c r="IFV190" s="41"/>
      <c r="IFW190" s="41"/>
      <c r="IFX190" s="52"/>
      <c r="IFY190" s="41"/>
      <c r="IFZ190" s="41"/>
      <c r="IGA190" s="41"/>
      <c r="IGB190" s="41"/>
      <c r="IGC190" s="41"/>
      <c r="IGD190" s="42"/>
      <c r="IGE190" s="41"/>
      <c r="IGF190" s="41"/>
      <c r="IGG190" s="41"/>
      <c r="IGN190" s="41"/>
      <c r="IGO190" s="41"/>
      <c r="IGP190" s="41"/>
      <c r="IGQ190" s="41"/>
      <c r="IGR190" s="41"/>
      <c r="IGS190" s="52"/>
      <c r="IGT190" s="41"/>
      <c r="IGU190" s="41"/>
      <c r="IGV190" s="41"/>
      <c r="IGW190" s="41"/>
      <c r="IGX190" s="41"/>
      <c r="IGY190" s="42"/>
      <c r="IGZ190" s="41"/>
      <c r="IHA190" s="41"/>
      <c r="IHB190" s="41"/>
      <c r="IHI190" s="41"/>
      <c r="IHJ190" s="41"/>
      <c r="IHK190" s="41"/>
      <c r="IHL190" s="41"/>
      <c r="IHM190" s="41"/>
      <c r="IHN190" s="52"/>
      <c r="IHO190" s="41"/>
      <c r="IHP190" s="41"/>
      <c r="IHQ190" s="41"/>
      <c r="IHR190" s="41"/>
      <c r="IHS190" s="41"/>
      <c r="IHT190" s="42"/>
      <c r="IHU190" s="41"/>
      <c r="IHV190" s="41"/>
      <c r="IHW190" s="41"/>
      <c r="IID190" s="41"/>
      <c r="IIE190" s="41"/>
      <c r="IIF190" s="41"/>
      <c r="IIG190" s="41"/>
      <c r="IIH190" s="41"/>
      <c r="III190" s="52"/>
      <c r="IIJ190" s="41"/>
      <c r="IIK190" s="41"/>
      <c r="IIL190" s="41"/>
      <c r="IIM190" s="41"/>
      <c r="IIN190" s="41"/>
      <c r="IIO190" s="42"/>
      <c r="IIP190" s="41"/>
      <c r="IIQ190" s="41"/>
      <c r="IIR190" s="41"/>
      <c r="IIY190" s="41"/>
      <c r="IIZ190" s="41"/>
      <c r="IJA190" s="41"/>
      <c r="IJB190" s="41"/>
      <c r="IJC190" s="41"/>
      <c r="IJD190" s="52"/>
      <c r="IJE190" s="41"/>
      <c r="IJF190" s="41"/>
      <c r="IJG190" s="41"/>
      <c r="IJH190" s="41"/>
      <c r="IJI190" s="41"/>
      <c r="IJJ190" s="42"/>
      <c r="IJK190" s="41"/>
      <c r="IJL190" s="41"/>
      <c r="IJM190" s="41"/>
      <c r="IJT190" s="41"/>
      <c r="IJU190" s="41"/>
      <c r="IJV190" s="41"/>
      <c r="IJW190" s="41"/>
      <c r="IJX190" s="41"/>
      <c r="IJY190" s="52"/>
      <c r="IJZ190" s="41"/>
      <c r="IKA190" s="41"/>
      <c r="IKB190" s="41"/>
      <c r="IKC190" s="41"/>
      <c r="IKD190" s="41"/>
      <c r="IKE190" s="42"/>
      <c r="IKF190" s="41"/>
      <c r="IKG190" s="41"/>
      <c r="IKH190" s="41"/>
      <c r="IKO190" s="41"/>
      <c r="IKP190" s="41"/>
      <c r="IKQ190" s="41"/>
      <c r="IKR190" s="41"/>
      <c r="IKS190" s="41"/>
      <c r="IKT190" s="52"/>
      <c r="IKU190" s="41"/>
      <c r="IKV190" s="41"/>
      <c r="IKW190" s="41"/>
      <c r="IKX190" s="41"/>
      <c r="IKY190" s="41"/>
      <c r="IKZ190" s="42"/>
      <c r="ILA190" s="41"/>
      <c r="ILB190" s="41"/>
      <c r="ILC190" s="41"/>
      <c r="ILJ190" s="41"/>
      <c r="ILK190" s="41"/>
      <c r="ILL190" s="41"/>
      <c r="ILM190" s="41"/>
      <c r="ILN190" s="41"/>
      <c r="ILO190" s="52"/>
      <c r="ILP190" s="41"/>
      <c r="ILQ190" s="41"/>
      <c r="ILR190" s="41"/>
      <c r="ILS190" s="41"/>
      <c r="ILT190" s="41"/>
      <c r="ILU190" s="42"/>
      <c r="ILV190" s="41"/>
      <c r="ILW190" s="41"/>
      <c r="ILX190" s="41"/>
      <c r="IME190" s="41"/>
      <c r="IMF190" s="41"/>
      <c r="IMG190" s="41"/>
      <c r="IMH190" s="41"/>
      <c r="IMI190" s="41"/>
      <c r="IMJ190" s="52"/>
      <c r="IMK190" s="41"/>
      <c r="IML190" s="41"/>
      <c r="IMM190" s="41"/>
      <c r="IMN190" s="41"/>
      <c r="IMO190" s="41"/>
      <c r="IMP190" s="42"/>
      <c r="IMQ190" s="41"/>
      <c r="IMR190" s="41"/>
      <c r="IMS190" s="41"/>
      <c r="IMZ190" s="41"/>
      <c r="INA190" s="41"/>
      <c r="INB190" s="41"/>
      <c r="INC190" s="41"/>
      <c r="IND190" s="41"/>
      <c r="INE190" s="52"/>
      <c r="INF190" s="41"/>
      <c r="ING190" s="41"/>
      <c r="INH190" s="41"/>
      <c r="INI190" s="41"/>
      <c r="INJ190" s="41"/>
      <c r="INK190" s="42"/>
      <c r="INL190" s="41"/>
      <c r="INM190" s="41"/>
      <c r="INN190" s="41"/>
      <c r="INU190" s="41"/>
      <c r="INV190" s="41"/>
      <c r="INW190" s="41"/>
      <c r="INX190" s="41"/>
      <c r="INY190" s="41"/>
      <c r="INZ190" s="52"/>
      <c r="IOA190" s="41"/>
      <c r="IOB190" s="41"/>
      <c r="IOC190" s="41"/>
      <c r="IOD190" s="41"/>
      <c r="IOE190" s="41"/>
      <c r="IOF190" s="42"/>
      <c r="IOG190" s="41"/>
      <c r="IOH190" s="41"/>
      <c r="IOI190" s="41"/>
      <c r="IOP190" s="41"/>
      <c r="IOQ190" s="41"/>
      <c r="IOR190" s="41"/>
      <c r="IOS190" s="41"/>
      <c r="IOT190" s="41"/>
      <c r="IOU190" s="52"/>
      <c r="IOV190" s="41"/>
      <c r="IOW190" s="41"/>
      <c r="IOX190" s="41"/>
      <c r="IOY190" s="41"/>
      <c r="IOZ190" s="41"/>
      <c r="IPA190" s="42"/>
      <c r="IPB190" s="41"/>
      <c r="IPC190" s="41"/>
      <c r="IPD190" s="41"/>
      <c r="IPK190" s="41"/>
      <c r="IPL190" s="41"/>
      <c r="IPM190" s="41"/>
      <c r="IPN190" s="41"/>
      <c r="IPO190" s="41"/>
      <c r="IPP190" s="52"/>
      <c r="IPQ190" s="41"/>
      <c r="IPR190" s="41"/>
      <c r="IPS190" s="41"/>
      <c r="IPT190" s="41"/>
      <c r="IPU190" s="41"/>
      <c r="IPV190" s="42"/>
      <c r="IPW190" s="41"/>
      <c r="IPX190" s="41"/>
      <c r="IPY190" s="41"/>
      <c r="IQF190" s="41"/>
      <c r="IQG190" s="41"/>
      <c r="IQH190" s="41"/>
      <c r="IQI190" s="41"/>
      <c r="IQJ190" s="41"/>
      <c r="IQK190" s="52"/>
      <c r="IQL190" s="41"/>
      <c r="IQM190" s="41"/>
      <c r="IQN190" s="41"/>
      <c r="IQO190" s="41"/>
      <c r="IQP190" s="41"/>
      <c r="IQQ190" s="42"/>
      <c r="IQR190" s="41"/>
      <c r="IQS190" s="41"/>
      <c r="IQT190" s="41"/>
      <c r="IRA190" s="41"/>
      <c r="IRB190" s="41"/>
      <c r="IRC190" s="41"/>
      <c r="IRD190" s="41"/>
      <c r="IRE190" s="41"/>
      <c r="IRF190" s="52"/>
      <c r="IRG190" s="41"/>
      <c r="IRH190" s="41"/>
      <c r="IRI190" s="41"/>
      <c r="IRJ190" s="41"/>
      <c r="IRK190" s="41"/>
      <c r="IRL190" s="42"/>
      <c r="IRM190" s="41"/>
      <c r="IRN190" s="41"/>
      <c r="IRO190" s="41"/>
      <c r="IRV190" s="41"/>
      <c r="IRW190" s="41"/>
      <c r="IRX190" s="41"/>
      <c r="IRY190" s="41"/>
      <c r="IRZ190" s="41"/>
      <c r="ISA190" s="52"/>
      <c r="ISB190" s="41"/>
      <c r="ISC190" s="41"/>
      <c r="ISD190" s="41"/>
      <c r="ISE190" s="41"/>
      <c r="ISF190" s="41"/>
      <c r="ISG190" s="42"/>
      <c r="ISH190" s="41"/>
      <c r="ISI190" s="41"/>
      <c r="ISJ190" s="41"/>
      <c r="ISQ190" s="41"/>
      <c r="ISR190" s="41"/>
      <c r="ISS190" s="41"/>
      <c r="IST190" s="41"/>
      <c r="ISU190" s="41"/>
      <c r="ISV190" s="52"/>
      <c r="ISW190" s="41"/>
      <c r="ISX190" s="41"/>
      <c r="ISY190" s="41"/>
      <c r="ISZ190" s="41"/>
      <c r="ITA190" s="41"/>
      <c r="ITB190" s="42"/>
      <c r="ITC190" s="41"/>
      <c r="ITD190" s="41"/>
      <c r="ITE190" s="41"/>
      <c r="ITL190" s="41"/>
      <c r="ITM190" s="41"/>
      <c r="ITN190" s="41"/>
      <c r="ITO190" s="41"/>
      <c r="ITP190" s="41"/>
      <c r="ITQ190" s="52"/>
      <c r="ITR190" s="41"/>
      <c r="ITS190" s="41"/>
      <c r="ITT190" s="41"/>
      <c r="ITU190" s="41"/>
      <c r="ITV190" s="41"/>
      <c r="ITW190" s="42"/>
      <c r="ITX190" s="41"/>
      <c r="ITY190" s="41"/>
      <c r="ITZ190" s="41"/>
      <c r="IUG190" s="41"/>
      <c r="IUH190" s="41"/>
      <c r="IUI190" s="41"/>
      <c r="IUJ190" s="41"/>
      <c r="IUK190" s="41"/>
      <c r="IUL190" s="52"/>
      <c r="IUM190" s="41"/>
      <c r="IUN190" s="41"/>
      <c r="IUO190" s="41"/>
      <c r="IUP190" s="41"/>
      <c r="IUQ190" s="41"/>
      <c r="IUR190" s="42"/>
      <c r="IUS190" s="41"/>
      <c r="IUT190" s="41"/>
      <c r="IUU190" s="41"/>
      <c r="IVB190" s="41"/>
      <c r="IVC190" s="41"/>
      <c r="IVD190" s="41"/>
      <c r="IVE190" s="41"/>
      <c r="IVF190" s="41"/>
      <c r="IVG190" s="52"/>
      <c r="IVH190" s="41"/>
      <c r="IVI190" s="41"/>
      <c r="IVJ190" s="41"/>
      <c r="IVK190" s="41"/>
      <c r="IVL190" s="41"/>
      <c r="IVM190" s="42"/>
      <c r="IVN190" s="41"/>
      <c r="IVO190" s="41"/>
      <c r="IVP190" s="41"/>
      <c r="IVW190" s="41"/>
      <c r="IVX190" s="41"/>
      <c r="IVY190" s="41"/>
      <c r="IVZ190" s="41"/>
      <c r="IWA190" s="41"/>
      <c r="IWB190" s="52"/>
      <c r="IWC190" s="41"/>
      <c r="IWD190" s="41"/>
      <c r="IWE190" s="41"/>
      <c r="IWF190" s="41"/>
      <c r="IWG190" s="41"/>
      <c r="IWH190" s="42"/>
      <c r="IWI190" s="41"/>
      <c r="IWJ190" s="41"/>
      <c r="IWK190" s="41"/>
      <c r="IWR190" s="41"/>
      <c r="IWS190" s="41"/>
      <c r="IWT190" s="41"/>
      <c r="IWU190" s="41"/>
      <c r="IWV190" s="41"/>
      <c r="IWW190" s="52"/>
      <c r="IWX190" s="41"/>
      <c r="IWY190" s="41"/>
      <c r="IWZ190" s="41"/>
      <c r="IXA190" s="41"/>
      <c r="IXB190" s="41"/>
      <c r="IXC190" s="42"/>
      <c r="IXD190" s="41"/>
      <c r="IXE190" s="41"/>
      <c r="IXF190" s="41"/>
      <c r="IXM190" s="41"/>
      <c r="IXN190" s="41"/>
      <c r="IXO190" s="41"/>
      <c r="IXP190" s="41"/>
      <c r="IXQ190" s="41"/>
      <c r="IXR190" s="52"/>
      <c r="IXS190" s="41"/>
      <c r="IXT190" s="41"/>
      <c r="IXU190" s="41"/>
      <c r="IXV190" s="41"/>
      <c r="IXW190" s="41"/>
      <c r="IXX190" s="42"/>
      <c r="IXY190" s="41"/>
      <c r="IXZ190" s="41"/>
      <c r="IYA190" s="41"/>
      <c r="IYH190" s="41"/>
      <c r="IYI190" s="41"/>
      <c r="IYJ190" s="41"/>
      <c r="IYK190" s="41"/>
      <c r="IYL190" s="41"/>
      <c r="IYM190" s="52"/>
      <c r="IYN190" s="41"/>
      <c r="IYO190" s="41"/>
      <c r="IYP190" s="41"/>
      <c r="IYQ190" s="41"/>
      <c r="IYR190" s="41"/>
      <c r="IYS190" s="42"/>
      <c r="IYT190" s="41"/>
      <c r="IYU190" s="41"/>
      <c r="IYV190" s="41"/>
      <c r="IZC190" s="41"/>
      <c r="IZD190" s="41"/>
      <c r="IZE190" s="41"/>
      <c r="IZF190" s="41"/>
      <c r="IZG190" s="41"/>
      <c r="IZH190" s="52"/>
      <c r="IZI190" s="41"/>
      <c r="IZJ190" s="41"/>
      <c r="IZK190" s="41"/>
      <c r="IZL190" s="41"/>
      <c r="IZM190" s="41"/>
      <c r="IZN190" s="42"/>
      <c r="IZO190" s="41"/>
      <c r="IZP190" s="41"/>
      <c r="IZQ190" s="41"/>
      <c r="IZX190" s="41"/>
      <c r="IZY190" s="41"/>
      <c r="IZZ190" s="41"/>
      <c r="JAA190" s="41"/>
      <c r="JAB190" s="41"/>
      <c r="JAC190" s="52"/>
      <c r="JAD190" s="41"/>
      <c r="JAE190" s="41"/>
      <c r="JAF190" s="41"/>
      <c r="JAG190" s="41"/>
      <c r="JAH190" s="41"/>
      <c r="JAI190" s="42"/>
      <c r="JAJ190" s="41"/>
      <c r="JAK190" s="41"/>
      <c r="JAL190" s="41"/>
      <c r="JAS190" s="41"/>
      <c r="JAT190" s="41"/>
      <c r="JAU190" s="41"/>
      <c r="JAV190" s="41"/>
      <c r="JAW190" s="41"/>
      <c r="JAX190" s="52"/>
      <c r="JAY190" s="41"/>
      <c r="JAZ190" s="41"/>
      <c r="JBA190" s="41"/>
      <c r="JBB190" s="41"/>
      <c r="JBC190" s="41"/>
      <c r="JBD190" s="42"/>
      <c r="JBE190" s="41"/>
      <c r="JBF190" s="41"/>
      <c r="JBG190" s="41"/>
      <c r="JBN190" s="41"/>
      <c r="JBO190" s="41"/>
      <c r="JBP190" s="41"/>
      <c r="JBQ190" s="41"/>
      <c r="JBR190" s="41"/>
      <c r="JBS190" s="52"/>
      <c r="JBT190" s="41"/>
      <c r="JBU190" s="41"/>
      <c r="JBV190" s="41"/>
      <c r="JBW190" s="41"/>
      <c r="JBX190" s="41"/>
      <c r="JBY190" s="42"/>
      <c r="JBZ190" s="41"/>
      <c r="JCA190" s="41"/>
      <c r="JCB190" s="41"/>
      <c r="JCI190" s="41"/>
      <c r="JCJ190" s="41"/>
      <c r="JCK190" s="41"/>
      <c r="JCL190" s="41"/>
      <c r="JCM190" s="41"/>
      <c r="JCN190" s="52"/>
      <c r="JCO190" s="41"/>
      <c r="JCP190" s="41"/>
      <c r="JCQ190" s="41"/>
      <c r="JCR190" s="41"/>
      <c r="JCS190" s="41"/>
      <c r="JCT190" s="42"/>
      <c r="JCU190" s="41"/>
      <c r="JCV190" s="41"/>
      <c r="JCW190" s="41"/>
      <c r="JDD190" s="41"/>
      <c r="JDE190" s="41"/>
      <c r="JDF190" s="41"/>
      <c r="JDG190" s="41"/>
      <c r="JDH190" s="41"/>
      <c r="JDI190" s="52"/>
      <c r="JDJ190" s="41"/>
      <c r="JDK190" s="41"/>
      <c r="JDL190" s="41"/>
      <c r="JDM190" s="41"/>
      <c r="JDN190" s="41"/>
      <c r="JDO190" s="42"/>
      <c r="JDP190" s="41"/>
      <c r="JDQ190" s="41"/>
      <c r="JDR190" s="41"/>
      <c r="JDY190" s="41"/>
      <c r="JDZ190" s="41"/>
      <c r="JEA190" s="41"/>
      <c r="JEB190" s="41"/>
      <c r="JEC190" s="41"/>
      <c r="JED190" s="52"/>
      <c r="JEE190" s="41"/>
      <c r="JEF190" s="41"/>
      <c r="JEG190" s="41"/>
      <c r="JEH190" s="41"/>
      <c r="JEI190" s="41"/>
      <c r="JEJ190" s="42"/>
      <c r="JEK190" s="41"/>
      <c r="JEL190" s="41"/>
      <c r="JEM190" s="41"/>
      <c r="JET190" s="41"/>
      <c r="JEU190" s="41"/>
      <c r="JEV190" s="41"/>
      <c r="JEW190" s="41"/>
      <c r="JEX190" s="41"/>
      <c r="JEY190" s="52"/>
      <c r="JEZ190" s="41"/>
      <c r="JFA190" s="41"/>
      <c r="JFB190" s="41"/>
      <c r="JFC190" s="41"/>
      <c r="JFD190" s="41"/>
      <c r="JFE190" s="42"/>
      <c r="JFF190" s="41"/>
      <c r="JFG190" s="41"/>
      <c r="JFH190" s="41"/>
      <c r="JFO190" s="41"/>
      <c r="JFP190" s="41"/>
      <c r="JFQ190" s="41"/>
      <c r="JFR190" s="41"/>
      <c r="JFS190" s="41"/>
      <c r="JFT190" s="52"/>
      <c r="JFU190" s="41"/>
      <c r="JFV190" s="41"/>
      <c r="JFW190" s="41"/>
      <c r="JFX190" s="41"/>
      <c r="JFY190" s="41"/>
      <c r="JFZ190" s="42"/>
      <c r="JGA190" s="41"/>
      <c r="JGB190" s="41"/>
      <c r="JGC190" s="41"/>
      <c r="JGJ190" s="41"/>
      <c r="JGK190" s="41"/>
      <c r="JGL190" s="41"/>
      <c r="JGM190" s="41"/>
      <c r="JGN190" s="41"/>
      <c r="JGO190" s="52"/>
      <c r="JGP190" s="41"/>
      <c r="JGQ190" s="41"/>
      <c r="JGR190" s="41"/>
      <c r="JGS190" s="41"/>
      <c r="JGT190" s="41"/>
      <c r="JGU190" s="42"/>
      <c r="JGV190" s="41"/>
      <c r="JGW190" s="41"/>
      <c r="JGX190" s="41"/>
      <c r="JHE190" s="41"/>
      <c r="JHF190" s="41"/>
      <c r="JHG190" s="41"/>
      <c r="JHH190" s="41"/>
      <c r="JHI190" s="41"/>
      <c r="JHJ190" s="52"/>
      <c r="JHK190" s="41"/>
      <c r="JHL190" s="41"/>
      <c r="JHM190" s="41"/>
      <c r="JHN190" s="41"/>
      <c r="JHO190" s="41"/>
      <c r="JHP190" s="42"/>
      <c r="JHQ190" s="41"/>
      <c r="JHR190" s="41"/>
      <c r="JHS190" s="41"/>
      <c r="JHZ190" s="41"/>
      <c r="JIA190" s="41"/>
      <c r="JIB190" s="41"/>
      <c r="JIC190" s="41"/>
      <c r="JID190" s="41"/>
      <c r="JIE190" s="52"/>
      <c r="JIF190" s="41"/>
      <c r="JIG190" s="41"/>
      <c r="JIH190" s="41"/>
      <c r="JII190" s="41"/>
      <c r="JIJ190" s="41"/>
      <c r="JIK190" s="42"/>
      <c r="JIL190" s="41"/>
      <c r="JIM190" s="41"/>
      <c r="JIN190" s="41"/>
      <c r="JIU190" s="41"/>
      <c r="JIV190" s="41"/>
      <c r="JIW190" s="41"/>
      <c r="JIX190" s="41"/>
      <c r="JIY190" s="41"/>
      <c r="JIZ190" s="52"/>
      <c r="JJA190" s="41"/>
      <c r="JJB190" s="41"/>
      <c r="JJC190" s="41"/>
      <c r="JJD190" s="41"/>
      <c r="JJE190" s="41"/>
      <c r="JJF190" s="42"/>
      <c r="JJG190" s="41"/>
      <c r="JJH190" s="41"/>
      <c r="JJI190" s="41"/>
      <c r="JJP190" s="41"/>
      <c r="JJQ190" s="41"/>
      <c r="JJR190" s="41"/>
      <c r="JJS190" s="41"/>
      <c r="JJT190" s="41"/>
      <c r="JJU190" s="52"/>
      <c r="JJV190" s="41"/>
      <c r="JJW190" s="41"/>
      <c r="JJX190" s="41"/>
      <c r="JJY190" s="41"/>
      <c r="JJZ190" s="41"/>
      <c r="JKA190" s="42"/>
      <c r="JKB190" s="41"/>
      <c r="JKC190" s="41"/>
      <c r="JKD190" s="41"/>
      <c r="JKK190" s="41"/>
      <c r="JKL190" s="41"/>
      <c r="JKM190" s="41"/>
      <c r="JKN190" s="41"/>
      <c r="JKO190" s="41"/>
      <c r="JKP190" s="52"/>
      <c r="JKQ190" s="41"/>
      <c r="JKR190" s="41"/>
      <c r="JKS190" s="41"/>
      <c r="JKT190" s="41"/>
      <c r="JKU190" s="41"/>
      <c r="JKV190" s="42"/>
      <c r="JKW190" s="41"/>
      <c r="JKX190" s="41"/>
      <c r="JKY190" s="41"/>
      <c r="JLF190" s="41"/>
      <c r="JLG190" s="41"/>
      <c r="JLH190" s="41"/>
      <c r="JLI190" s="41"/>
      <c r="JLJ190" s="41"/>
      <c r="JLK190" s="52"/>
      <c r="JLL190" s="41"/>
      <c r="JLM190" s="41"/>
      <c r="JLN190" s="41"/>
      <c r="JLO190" s="41"/>
      <c r="JLP190" s="41"/>
      <c r="JLQ190" s="42"/>
      <c r="JLR190" s="41"/>
      <c r="JLS190" s="41"/>
      <c r="JLT190" s="41"/>
      <c r="JMA190" s="41"/>
      <c r="JMB190" s="41"/>
      <c r="JMC190" s="41"/>
      <c r="JMD190" s="41"/>
      <c r="JME190" s="41"/>
      <c r="JMF190" s="52"/>
      <c r="JMG190" s="41"/>
      <c r="JMH190" s="41"/>
      <c r="JMI190" s="41"/>
      <c r="JMJ190" s="41"/>
      <c r="JMK190" s="41"/>
      <c r="JML190" s="42"/>
      <c r="JMM190" s="41"/>
      <c r="JMN190" s="41"/>
      <c r="JMO190" s="41"/>
      <c r="JMV190" s="41"/>
      <c r="JMW190" s="41"/>
      <c r="JMX190" s="41"/>
      <c r="JMY190" s="41"/>
      <c r="JMZ190" s="41"/>
      <c r="JNA190" s="52"/>
      <c r="JNB190" s="41"/>
      <c r="JNC190" s="41"/>
      <c r="JND190" s="41"/>
      <c r="JNE190" s="41"/>
      <c r="JNF190" s="41"/>
      <c r="JNG190" s="42"/>
      <c r="JNH190" s="41"/>
      <c r="JNI190" s="41"/>
      <c r="JNJ190" s="41"/>
      <c r="JNQ190" s="41"/>
      <c r="JNR190" s="41"/>
      <c r="JNS190" s="41"/>
      <c r="JNT190" s="41"/>
      <c r="JNU190" s="41"/>
      <c r="JNV190" s="52"/>
      <c r="JNW190" s="41"/>
      <c r="JNX190" s="41"/>
      <c r="JNY190" s="41"/>
      <c r="JNZ190" s="41"/>
      <c r="JOA190" s="41"/>
      <c r="JOB190" s="42"/>
      <c r="JOC190" s="41"/>
      <c r="JOD190" s="41"/>
      <c r="JOE190" s="41"/>
      <c r="JOL190" s="41"/>
      <c r="JOM190" s="41"/>
      <c r="JON190" s="41"/>
      <c r="JOO190" s="41"/>
      <c r="JOP190" s="41"/>
      <c r="JOQ190" s="52"/>
      <c r="JOR190" s="41"/>
      <c r="JOS190" s="41"/>
      <c r="JOT190" s="41"/>
      <c r="JOU190" s="41"/>
      <c r="JOV190" s="41"/>
      <c r="JOW190" s="42"/>
      <c r="JOX190" s="41"/>
      <c r="JOY190" s="41"/>
      <c r="JOZ190" s="41"/>
      <c r="JPG190" s="41"/>
      <c r="JPH190" s="41"/>
      <c r="JPI190" s="41"/>
      <c r="JPJ190" s="41"/>
      <c r="JPK190" s="41"/>
      <c r="JPL190" s="52"/>
      <c r="JPM190" s="41"/>
      <c r="JPN190" s="41"/>
      <c r="JPO190" s="41"/>
      <c r="JPP190" s="41"/>
      <c r="JPQ190" s="41"/>
      <c r="JPR190" s="42"/>
      <c r="JPS190" s="41"/>
      <c r="JPT190" s="41"/>
      <c r="JPU190" s="41"/>
      <c r="JQB190" s="41"/>
      <c r="JQC190" s="41"/>
      <c r="JQD190" s="41"/>
      <c r="JQE190" s="41"/>
      <c r="JQF190" s="41"/>
      <c r="JQG190" s="52"/>
      <c r="JQH190" s="41"/>
      <c r="JQI190" s="41"/>
      <c r="JQJ190" s="41"/>
      <c r="JQK190" s="41"/>
      <c r="JQL190" s="41"/>
      <c r="JQM190" s="42"/>
      <c r="JQN190" s="41"/>
      <c r="JQO190" s="41"/>
      <c r="JQP190" s="41"/>
      <c r="JQW190" s="41"/>
      <c r="JQX190" s="41"/>
      <c r="JQY190" s="41"/>
      <c r="JQZ190" s="41"/>
      <c r="JRA190" s="41"/>
      <c r="JRB190" s="52"/>
      <c r="JRC190" s="41"/>
      <c r="JRD190" s="41"/>
      <c r="JRE190" s="41"/>
      <c r="JRF190" s="41"/>
      <c r="JRG190" s="41"/>
      <c r="JRH190" s="42"/>
      <c r="JRI190" s="41"/>
      <c r="JRJ190" s="41"/>
      <c r="JRK190" s="41"/>
      <c r="JRR190" s="41"/>
      <c r="JRS190" s="41"/>
      <c r="JRT190" s="41"/>
      <c r="JRU190" s="41"/>
      <c r="JRV190" s="41"/>
      <c r="JRW190" s="52"/>
      <c r="JRX190" s="41"/>
      <c r="JRY190" s="41"/>
      <c r="JRZ190" s="41"/>
      <c r="JSA190" s="41"/>
      <c r="JSB190" s="41"/>
      <c r="JSC190" s="42"/>
      <c r="JSD190" s="41"/>
      <c r="JSE190" s="41"/>
      <c r="JSF190" s="41"/>
      <c r="JSM190" s="41"/>
      <c r="JSN190" s="41"/>
      <c r="JSO190" s="41"/>
      <c r="JSP190" s="41"/>
      <c r="JSQ190" s="41"/>
      <c r="JSR190" s="52"/>
      <c r="JSS190" s="41"/>
      <c r="JST190" s="41"/>
      <c r="JSU190" s="41"/>
      <c r="JSV190" s="41"/>
      <c r="JSW190" s="41"/>
      <c r="JSX190" s="42"/>
      <c r="JSY190" s="41"/>
      <c r="JSZ190" s="41"/>
      <c r="JTA190" s="41"/>
      <c r="JTH190" s="41"/>
      <c r="JTI190" s="41"/>
      <c r="JTJ190" s="41"/>
      <c r="JTK190" s="41"/>
      <c r="JTL190" s="41"/>
      <c r="JTM190" s="52"/>
      <c r="JTN190" s="41"/>
      <c r="JTO190" s="41"/>
      <c r="JTP190" s="41"/>
      <c r="JTQ190" s="41"/>
      <c r="JTR190" s="41"/>
      <c r="JTS190" s="42"/>
      <c r="JTT190" s="41"/>
      <c r="JTU190" s="41"/>
      <c r="JTV190" s="41"/>
      <c r="JUC190" s="41"/>
      <c r="JUD190" s="41"/>
      <c r="JUE190" s="41"/>
      <c r="JUF190" s="41"/>
      <c r="JUG190" s="41"/>
      <c r="JUH190" s="52"/>
      <c r="JUI190" s="41"/>
      <c r="JUJ190" s="41"/>
      <c r="JUK190" s="41"/>
      <c r="JUL190" s="41"/>
      <c r="JUM190" s="41"/>
      <c r="JUN190" s="42"/>
      <c r="JUO190" s="41"/>
      <c r="JUP190" s="41"/>
      <c r="JUQ190" s="41"/>
      <c r="JUX190" s="41"/>
      <c r="JUY190" s="41"/>
      <c r="JUZ190" s="41"/>
      <c r="JVA190" s="41"/>
      <c r="JVB190" s="41"/>
      <c r="JVC190" s="52"/>
      <c r="JVD190" s="41"/>
      <c r="JVE190" s="41"/>
      <c r="JVF190" s="41"/>
      <c r="JVG190" s="41"/>
      <c r="JVH190" s="41"/>
      <c r="JVI190" s="42"/>
      <c r="JVJ190" s="41"/>
      <c r="JVK190" s="41"/>
      <c r="JVL190" s="41"/>
      <c r="JVS190" s="41"/>
      <c r="JVT190" s="41"/>
      <c r="JVU190" s="41"/>
      <c r="JVV190" s="41"/>
      <c r="JVW190" s="41"/>
      <c r="JVX190" s="52"/>
      <c r="JVY190" s="41"/>
      <c r="JVZ190" s="41"/>
      <c r="JWA190" s="41"/>
      <c r="JWB190" s="41"/>
      <c r="JWC190" s="41"/>
      <c r="JWD190" s="42"/>
      <c r="JWE190" s="41"/>
      <c r="JWF190" s="41"/>
      <c r="JWG190" s="41"/>
      <c r="JWN190" s="41"/>
      <c r="JWO190" s="41"/>
      <c r="JWP190" s="41"/>
      <c r="JWQ190" s="41"/>
      <c r="JWR190" s="41"/>
      <c r="JWS190" s="52"/>
      <c r="JWT190" s="41"/>
      <c r="JWU190" s="41"/>
      <c r="JWV190" s="41"/>
      <c r="JWW190" s="41"/>
      <c r="JWX190" s="41"/>
      <c r="JWY190" s="42"/>
      <c r="JWZ190" s="41"/>
      <c r="JXA190" s="41"/>
      <c r="JXB190" s="41"/>
      <c r="JXI190" s="41"/>
      <c r="JXJ190" s="41"/>
      <c r="JXK190" s="41"/>
      <c r="JXL190" s="41"/>
      <c r="JXM190" s="41"/>
      <c r="JXN190" s="52"/>
      <c r="JXO190" s="41"/>
      <c r="JXP190" s="41"/>
      <c r="JXQ190" s="41"/>
      <c r="JXR190" s="41"/>
      <c r="JXS190" s="41"/>
      <c r="JXT190" s="42"/>
      <c r="JXU190" s="41"/>
      <c r="JXV190" s="41"/>
      <c r="JXW190" s="41"/>
      <c r="JYD190" s="41"/>
      <c r="JYE190" s="41"/>
      <c r="JYF190" s="41"/>
      <c r="JYG190" s="41"/>
      <c r="JYH190" s="41"/>
      <c r="JYI190" s="52"/>
      <c r="JYJ190" s="41"/>
      <c r="JYK190" s="41"/>
      <c r="JYL190" s="41"/>
      <c r="JYM190" s="41"/>
      <c r="JYN190" s="41"/>
      <c r="JYO190" s="42"/>
      <c r="JYP190" s="41"/>
      <c r="JYQ190" s="41"/>
      <c r="JYR190" s="41"/>
      <c r="JYY190" s="41"/>
      <c r="JYZ190" s="41"/>
      <c r="JZA190" s="41"/>
      <c r="JZB190" s="41"/>
      <c r="JZC190" s="41"/>
      <c r="JZD190" s="52"/>
      <c r="JZE190" s="41"/>
      <c r="JZF190" s="41"/>
      <c r="JZG190" s="41"/>
      <c r="JZH190" s="41"/>
      <c r="JZI190" s="41"/>
      <c r="JZJ190" s="42"/>
      <c r="JZK190" s="41"/>
      <c r="JZL190" s="41"/>
      <c r="JZM190" s="41"/>
      <c r="JZT190" s="41"/>
      <c r="JZU190" s="41"/>
      <c r="JZV190" s="41"/>
      <c r="JZW190" s="41"/>
      <c r="JZX190" s="41"/>
      <c r="JZY190" s="52"/>
      <c r="JZZ190" s="41"/>
      <c r="KAA190" s="41"/>
      <c r="KAB190" s="41"/>
      <c r="KAC190" s="41"/>
      <c r="KAD190" s="41"/>
      <c r="KAE190" s="42"/>
      <c r="KAF190" s="41"/>
      <c r="KAG190" s="41"/>
      <c r="KAH190" s="41"/>
      <c r="KAO190" s="41"/>
      <c r="KAP190" s="41"/>
      <c r="KAQ190" s="41"/>
      <c r="KAR190" s="41"/>
      <c r="KAS190" s="41"/>
      <c r="KAT190" s="52"/>
      <c r="KAU190" s="41"/>
      <c r="KAV190" s="41"/>
      <c r="KAW190" s="41"/>
      <c r="KAX190" s="41"/>
      <c r="KAY190" s="41"/>
      <c r="KAZ190" s="42"/>
      <c r="KBA190" s="41"/>
      <c r="KBB190" s="41"/>
      <c r="KBC190" s="41"/>
      <c r="KBJ190" s="41"/>
      <c r="KBK190" s="41"/>
      <c r="KBL190" s="41"/>
      <c r="KBM190" s="41"/>
      <c r="KBN190" s="41"/>
      <c r="KBO190" s="52"/>
      <c r="KBP190" s="41"/>
      <c r="KBQ190" s="41"/>
      <c r="KBR190" s="41"/>
      <c r="KBS190" s="41"/>
      <c r="KBT190" s="41"/>
      <c r="KBU190" s="42"/>
      <c r="KBV190" s="41"/>
      <c r="KBW190" s="41"/>
      <c r="KBX190" s="41"/>
      <c r="KCE190" s="41"/>
      <c r="KCF190" s="41"/>
      <c r="KCG190" s="41"/>
      <c r="KCH190" s="41"/>
      <c r="KCI190" s="41"/>
      <c r="KCJ190" s="52"/>
      <c r="KCK190" s="41"/>
      <c r="KCL190" s="41"/>
      <c r="KCM190" s="41"/>
      <c r="KCN190" s="41"/>
      <c r="KCO190" s="41"/>
      <c r="KCP190" s="42"/>
      <c r="KCQ190" s="41"/>
      <c r="KCR190" s="41"/>
      <c r="KCS190" s="41"/>
      <c r="KCZ190" s="41"/>
      <c r="KDA190" s="41"/>
      <c r="KDB190" s="41"/>
      <c r="KDC190" s="41"/>
      <c r="KDD190" s="41"/>
      <c r="KDE190" s="52"/>
      <c r="KDF190" s="41"/>
      <c r="KDG190" s="41"/>
      <c r="KDH190" s="41"/>
      <c r="KDI190" s="41"/>
      <c r="KDJ190" s="41"/>
      <c r="KDK190" s="42"/>
      <c r="KDL190" s="41"/>
      <c r="KDM190" s="41"/>
      <c r="KDN190" s="41"/>
      <c r="KDU190" s="41"/>
      <c r="KDV190" s="41"/>
      <c r="KDW190" s="41"/>
      <c r="KDX190" s="41"/>
      <c r="KDY190" s="41"/>
      <c r="KDZ190" s="52"/>
      <c r="KEA190" s="41"/>
      <c r="KEB190" s="41"/>
      <c r="KEC190" s="41"/>
      <c r="KED190" s="41"/>
      <c r="KEE190" s="41"/>
      <c r="KEF190" s="42"/>
      <c r="KEG190" s="41"/>
      <c r="KEH190" s="41"/>
      <c r="KEI190" s="41"/>
      <c r="KEP190" s="41"/>
      <c r="KEQ190" s="41"/>
      <c r="KER190" s="41"/>
      <c r="KES190" s="41"/>
      <c r="KET190" s="41"/>
      <c r="KEU190" s="52"/>
      <c r="KEV190" s="41"/>
      <c r="KEW190" s="41"/>
      <c r="KEX190" s="41"/>
      <c r="KEY190" s="41"/>
      <c r="KEZ190" s="41"/>
      <c r="KFA190" s="42"/>
      <c r="KFB190" s="41"/>
      <c r="KFC190" s="41"/>
      <c r="KFD190" s="41"/>
      <c r="KFK190" s="41"/>
      <c r="KFL190" s="41"/>
      <c r="KFM190" s="41"/>
      <c r="KFN190" s="41"/>
      <c r="KFO190" s="41"/>
      <c r="KFP190" s="52"/>
      <c r="KFQ190" s="41"/>
      <c r="KFR190" s="41"/>
      <c r="KFS190" s="41"/>
      <c r="KFT190" s="41"/>
      <c r="KFU190" s="41"/>
      <c r="KFV190" s="42"/>
      <c r="KFW190" s="41"/>
      <c r="KFX190" s="41"/>
      <c r="KFY190" s="41"/>
      <c r="KGF190" s="41"/>
      <c r="KGG190" s="41"/>
      <c r="KGH190" s="41"/>
      <c r="KGI190" s="41"/>
      <c r="KGJ190" s="41"/>
      <c r="KGK190" s="52"/>
      <c r="KGL190" s="41"/>
      <c r="KGM190" s="41"/>
      <c r="KGN190" s="41"/>
      <c r="KGO190" s="41"/>
      <c r="KGP190" s="41"/>
      <c r="KGQ190" s="42"/>
      <c r="KGR190" s="41"/>
      <c r="KGS190" s="41"/>
      <c r="KGT190" s="41"/>
      <c r="KHA190" s="41"/>
      <c r="KHB190" s="41"/>
      <c r="KHC190" s="41"/>
      <c r="KHD190" s="41"/>
      <c r="KHE190" s="41"/>
      <c r="KHF190" s="52"/>
      <c r="KHG190" s="41"/>
      <c r="KHH190" s="41"/>
      <c r="KHI190" s="41"/>
      <c r="KHJ190" s="41"/>
      <c r="KHK190" s="41"/>
      <c r="KHL190" s="42"/>
      <c r="KHM190" s="41"/>
      <c r="KHN190" s="41"/>
      <c r="KHO190" s="41"/>
      <c r="KHV190" s="41"/>
      <c r="KHW190" s="41"/>
      <c r="KHX190" s="41"/>
      <c r="KHY190" s="41"/>
      <c r="KHZ190" s="41"/>
      <c r="KIA190" s="52"/>
      <c r="KIB190" s="41"/>
      <c r="KIC190" s="41"/>
      <c r="KID190" s="41"/>
      <c r="KIE190" s="41"/>
      <c r="KIF190" s="41"/>
      <c r="KIG190" s="42"/>
      <c r="KIH190" s="41"/>
      <c r="KII190" s="41"/>
      <c r="KIJ190" s="41"/>
      <c r="KIQ190" s="41"/>
      <c r="KIR190" s="41"/>
      <c r="KIS190" s="41"/>
      <c r="KIT190" s="41"/>
      <c r="KIU190" s="41"/>
      <c r="KIV190" s="52"/>
      <c r="KIW190" s="41"/>
      <c r="KIX190" s="41"/>
      <c r="KIY190" s="41"/>
      <c r="KIZ190" s="41"/>
      <c r="KJA190" s="41"/>
      <c r="KJB190" s="42"/>
      <c r="KJC190" s="41"/>
      <c r="KJD190" s="41"/>
      <c r="KJE190" s="41"/>
      <c r="KJL190" s="41"/>
      <c r="KJM190" s="41"/>
      <c r="KJN190" s="41"/>
      <c r="KJO190" s="41"/>
      <c r="KJP190" s="41"/>
      <c r="KJQ190" s="52"/>
      <c r="KJR190" s="41"/>
      <c r="KJS190" s="41"/>
      <c r="KJT190" s="41"/>
      <c r="KJU190" s="41"/>
      <c r="KJV190" s="41"/>
      <c r="KJW190" s="42"/>
      <c r="KJX190" s="41"/>
      <c r="KJY190" s="41"/>
      <c r="KJZ190" s="41"/>
      <c r="KKG190" s="41"/>
      <c r="KKH190" s="41"/>
      <c r="KKI190" s="41"/>
      <c r="KKJ190" s="41"/>
      <c r="KKK190" s="41"/>
      <c r="KKL190" s="52"/>
      <c r="KKM190" s="41"/>
      <c r="KKN190" s="41"/>
      <c r="KKO190" s="41"/>
      <c r="KKP190" s="41"/>
      <c r="KKQ190" s="41"/>
      <c r="KKR190" s="42"/>
      <c r="KKS190" s="41"/>
      <c r="KKT190" s="41"/>
      <c r="KKU190" s="41"/>
      <c r="KLB190" s="41"/>
      <c r="KLC190" s="41"/>
      <c r="KLD190" s="41"/>
      <c r="KLE190" s="41"/>
      <c r="KLF190" s="41"/>
      <c r="KLG190" s="52"/>
      <c r="KLH190" s="41"/>
      <c r="KLI190" s="41"/>
      <c r="KLJ190" s="41"/>
      <c r="KLK190" s="41"/>
      <c r="KLL190" s="41"/>
      <c r="KLM190" s="42"/>
      <c r="KLN190" s="41"/>
      <c r="KLO190" s="41"/>
      <c r="KLP190" s="41"/>
      <c r="KLW190" s="41"/>
      <c r="KLX190" s="41"/>
      <c r="KLY190" s="41"/>
      <c r="KLZ190" s="41"/>
      <c r="KMA190" s="41"/>
      <c r="KMB190" s="52"/>
      <c r="KMC190" s="41"/>
      <c r="KMD190" s="41"/>
      <c r="KME190" s="41"/>
      <c r="KMF190" s="41"/>
      <c r="KMG190" s="41"/>
      <c r="KMH190" s="42"/>
      <c r="KMI190" s="41"/>
      <c r="KMJ190" s="41"/>
      <c r="KMK190" s="41"/>
      <c r="KMR190" s="41"/>
      <c r="KMS190" s="41"/>
      <c r="KMT190" s="41"/>
      <c r="KMU190" s="41"/>
      <c r="KMV190" s="41"/>
      <c r="KMW190" s="52"/>
      <c r="KMX190" s="41"/>
      <c r="KMY190" s="41"/>
      <c r="KMZ190" s="41"/>
      <c r="KNA190" s="41"/>
      <c r="KNB190" s="41"/>
      <c r="KNC190" s="42"/>
      <c r="KND190" s="41"/>
      <c r="KNE190" s="41"/>
      <c r="KNF190" s="41"/>
      <c r="KNM190" s="41"/>
      <c r="KNN190" s="41"/>
      <c r="KNO190" s="41"/>
      <c r="KNP190" s="41"/>
      <c r="KNQ190" s="41"/>
      <c r="KNR190" s="52"/>
      <c r="KNS190" s="41"/>
      <c r="KNT190" s="41"/>
      <c r="KNU190" s="41"/>
      <c r="KNV190" s="41"/>
      <c r="KNW190" s="41"/>
      <c r="KNX190" s="42"/>
      <c r="KNY190" s="41"/>
      <c r="KNZ190" s="41"/>
      <c r="KOA190" s="41"/>
      <c r="KOH190" s="41"/>
      <c r="KOI190" s="41"/>
      <c r="KOJ190" s="41"/>
      <c r="KOK190" s="41"/>
      <c r="KOL190" s="41"/>
      <c r="KOM190" s="52"/>
      <c r="KON190" s="41"/>
      <c r="KOO190" s="41"/>
      <c r="KOP190" s="41"/>
      <c r="KOQ190" s="41"/>
      <c r="KOR190" s="41"/>
      <c r="KOS190" s="42"/>
      <c r="KOT190" s="41"/>
      <c r="KOU190" s="41"/>
      <c r="KOV190" s="41"/>
      <c r="KPC190" s="41"/>
      <c r="KPD190" s="41"/>
      <c r="KPE190" s="41"/>
      <c r="KPF190" s="41"/>
      <c r="KPG190" s="41"/>
      <c r="KPH190" s="52"/>
      <c r="KPI190" s="41"/>
      <c r="KPJ190" s="41"/>
      <c r="KPK190" s="41"/>
      <c r="KPL190" s="41"/>
      <c r="KPM190" s="41"/>
      <c r="KPN190" s="42"/>
      <c r="KPO190" s="41"/>
      <c r="KPP190" s="41"/>
      <c r="KPQ190" s="41"/>
      <c r="KPX190" s="41"/>
      <c r="KPY190" s="41"/>
      <c r="KPZ190" s="41"/>
      <c r="KQA190" s="41"/>
      <c r="KQB190" s="41"/>
      <c r="KQC190" s="52"/>
      <c r="KQD190" s="41"/>
      <c r="KQE190" s="41"/>
      <c r="KQF190" s="41"/>
      <c r="KQG190" s="41"/>
      <c r="KQH190" s="41"/>
      <c r="KQI190" s="42"/>
      <c r="KQJ190" s="41"/>
      <c r="KQK190" s="41"/>
      <c r="KQL190" s="41"/>
      <c r="KQS190" s="41"/>
      <c r="KQT190" s="41"/>
      <c r="KQU190" s="41"/>
      <c r="KQV190" s="41"/>
      <c r="KQW190" s="41"/>
      <c r="KQX190" s="52"/>
      <c r="KQY190" s="41"/>
      <c r="KQZ190" s="41"/>
      <c r="KRA190" s="41"/>
      <c r="KRB190" s="41"/>
      <c r="KRC190" s="41"/>
      <c r="KRD190" s="42"/>
      <c r="KRE190" s="41"/>
      <c r="KRF190" s="41"/>
      <c r="KRG190" s="41"/>
      <c r="KRN190" s="41"/>
      <c r="KRO190" s="41"/>
      <c r="KRP190" s="41"/>
      <c r="KRQ190" s="41"/>
      <c r="KRR190" s="41"/>
      <c r="KRS190" s="52"/>
      <c r="KRT190" s="41"/>
      <c r="KRU190" s="41"/>
      <c r="KRV190" s="41"/>
      <c r="KRW190" s="41"/>
      <c r="KRX190" s="41"/>
      <c r="KRY190" s="42"/>
      <c r="KRZ190" s="41"/>
      <c r="KSA190" s="41"/>
      <c r="KSB190" s="41"/>
      <c r="KSI190" s="41"/>
      <c r="KSJ190" s="41"/>
      <c r="KSK190" s="41"/>
      <c r="KSL190" s="41"/>
      <c r="KSM190" s="41"/>
      <c r="KSN190" s="52"/>
      <c r="KSO190" s="41"/>
      <c r="KSP190" s="41"/>
      <c r="KSQ190" s="41"/>
      <c r="KSR190" s="41"/>
      <c r="KSS190" s="41"/>
      <c r="KST190" s="42"/>
      <c r="KSU190" s="41"/>
      <c r="KSV190" s="41"/>
      <c r="KSW190" s="41"/>
      <c r="KTD190" s="41"/>
      <c r="KTE190" s="41"/>
      <c r="KTF190" s="41"/>
      <c r="KTG190" s="41"/>
      <c r="KTH190" s="41"/>
      <c r="KTI190" s="52"/>
      <c r="KTJ190" s="41"/>
      <c r="KTK190" s="41"/>
      <c r="KTL190" s="41"/>
      <c r="KTM190" s="41"/>
      <c r="KTN190" s="41"/>
      <c r="KTO190" s="42"/>
      <c r="KTP190" s="41"/>
      <c r="KTQ190" s="41"/>
      <c r="KTR190" s="41"/>
      <c r="KTY190" s="41"/>
      <c r="KTZ190" s="41"/>
      <c r="KUA190" s="41"/>
      <c r="KUB190" s="41"/>
      <c r="KUC190" s="41"/>
      <c r="KUD190" s="52"/>
      <c r="KUE190" s="41"/>
      <c r="KUF190" s="41"/>
      <c r="KUG190" s="41"/>
      <c r="KUH190" s="41"/>
      <c r="KUI190" s="41"/>
      <c r="KUJ190" s="42"/>
      <c r="KUK190" s="41"/>
      <c r="KUL190" s="41"/>
      <c r="KUM190" s="41"/>
      <c r="KUT190" s="41"/>
      <c r="KUU190" s="41"/>
      <c r="KUV190" s="41"/>
      <c r="KUW190" s="41"/>
      <c r="KUX190" s="41"/>
      <c r="KUY190" s="52"/>
      <c r="KUZ190" s="41"/>
      <c r="KVA190" s="41"/>
      <c r="KVB190" s="41"/>
      <c r="KVC190" s="41"/>
      <c r="KVD190" s="41"/>
      <c r="KVE190" s="42"/>
      <c r="KVF190" s="41"/>
      <c r="KVG190" s="41"/>
      <c r="KVH190" s="41"/>
      <c r="KVO190" s="41"/>
      <c r="KVP190" s="41"/>
      <c r="KVQ190" s="41"/>
      <c r="KVR190" s="41"/>
      <c r="KVS190" s="41"/>
      <c r="KVT190" s="52"/>
      <c r="KVU190" s="41"/>
      <c r="KVV190" s="41"/>
      <c r="KVW190" s="41"/>
      <c r="KVX190" s="41"/>
      <c r="KVY190" s="41"/>
      <c r="KVZ190" s="42"/>
      <c r="KWA190" s="41"/>
      <c r="KWB190" s="41"/>
      <c r="KWC190" s="41"/>
      <c r="KWJ190" s="41"/>
      <c r="KWK190" s="41"/>
      <c r="KWL190" s="41"/>
      <c r="KWM190" s="41"/>
      <c r="KWN190" s="41"/>
      <c r="KWO190" s="52"/>
      <c r="KWP190" s="41"/>
      <c r="KWQ190" s="41"/>
      <c r="KWR190" s="41"/>
      <c r="KWS190" s="41"/>
      <c r="KWT190" s="41"/>
      <c r="KWU190" s="42"/>
      <c r="KWV190" s="41"/>
      <c r="KWW190" s="41"/>
      <c r="KWX190" s="41"/>
      <c r="KXE190" s="41"/>
      <c r="KXF190" s="41"/>
      <c r="KXG190" s="41"/>
      <c r="KXH190" s="41"/>
      <c r="KXI190" s="41"/>
      <c r="KXJ190" s="52"/>
      <c r="KXK190" s="41"/>
      <c r="KXL190" s="41"/>
      <c r="KXM190" s="41"/>
      <c r="KXN190" s="41"/>
      <c r="KXO190" s="41"/>
      <c r="KXP190" s="42"/>
      <c r="KXQ190" s="41"/>
      <c r="KXR190" s="41"/>
      <c r="KXS190" s="41"/>
      <c r="KXZ190" s="41"/>
      <c r="KYA190" s="41"/>
      <c r="KYB190" s="41"/>
      <c r="KYC190" s="41"/>
      <c r="KYD190" s="41"/>
      <c r="KYE190" s="52"/>
      <c r="KYF190" s="41"/>
      <c r="KYG190" s="41"/>
      <c r="KYH190" s="41"/>
      <c r="KYI190" s="41"/>
      <c r="KYJ190" s="41"/>
      <c r="KYK190" s="42"/>
      <c r="KYL190" s="41"/>
      <c r="KYM190" s="41"/>
      <c r="KYN190" s="41"/>
      <c r="KYU190" s="41"/>
      <c r="KYV190" s="41"/>
      <c r="KYW190" s="41"/>
      <c r="KYX190" s="41"/>
      <c r="KYY190" s="41"/>
      <c r="KYZ190" s="52"/>
      <c r="KZA190" s="41"/>
      <c r="KZB190" s="41"/>
      <c r="KZC190" s="41"/>
      <c r="KZD190" s="41"/>
      <c r="KZE190" s="41"/>
      <c r="KZF190" s="42"/>
      <c r="KZG190" s="41"/>
      <c r="KZH190" s="41"/>
      <c r="KZI190" s="41"/>
      <c r="KZP190" s="41"/>
      <c r="KZQ190" s="41"/>
      <c r="KZR190" s="41"/>
      <c r="KZS190" s="41"/>
      <c r="KZT190" s="41"/>
      <c r="KZU190" s="52"/>
      <c r="KZV190" s="41"/>
      <c r="KZW190" s="41"/>
      <c r="KZX190" s="41"/>
      <c r="KZY190" s="41"/>
      <c r="KZZ190" s="41"/>
      <c r="LAA190" s="42"/>
      <c r="LAB190" s="41"/>
      <c r="LAC190" s="41"/>
      <c r="LAD190" s="41"/>
      <c r="LAK190" s="41"/>
      <c r="LAL190" s="41"/>
      <c r="LAM190" s="41"/>
      <c r="LAN190" s="41"/>
      <c r="LAO190" s="41"/>
      <c r="LAP190" s="52"/>
      <c r="LAQ190" s="41"/>
      <c r="LAR190" s="41"/>
      <c r="LAS190" s="41"/>
      <c r="LAT190" s="41"/>
      <c r="LAU190" s="41"/>
      <c r="LAV190" s="42"/>
      <c r="LAW190" s="41"/>
      <c r="LAX190" s="41"/>
      <c r="LAY190" s="41"/>
      <c r="LBF190" s="41"/>
      <c r="LBG190" s="41"/>
      <c r="LBH190" s="41"/>
      <c r="LBI190" s="41"/>
      <c r="LBJ190" s="41"/>
      <c r="LBK190" s="52"/>
      <c r="LBL190" s="41"/>
      <c r="LBM190" s="41"/>
      <c r="LBN190" s="41"/>
      <c r="LBO190" s="41"/>
      <c r="LBP190" s="41"/>
      <c r="LBQ190" s="42"/>
      <c r="LBR190" s="41"/>
      <c r="LBS190" s="41"/>
      <c r="LBT190" s="41"/>
      <c r="LCA190" s="41"/>
      <c r="LCB190" s="41"/>
      <c r="LCC190" s="41"/>
      <c r="LCD190" s="41"/>
      <c r="LCE190" s="41"/>
      <c r="LCF190" s="52"/>
      <c r="LCG190" s="41"/>
      <c r="LCH190" s="41"/>
      <c r="LCI190" s="41"/>
      <c r="LCJ190" s="41"/>
      <c r="LCK190" s="41"/>
      <c r="LCL190" s="42"/>
      <c r="LCM190" s="41"/>
      <c r="LCN190" s="41"/>
      <c r="LCO190" s="41"/>
      <c r="LCV190" s="41"/>
      <c r="LCW190" s="41"/>
      <c r="LCX190" s="41"/>
      <c r="LCY190" s="41"/>
      <c r="LCZ190" s="41"/>
      <c r="LDA190" s="52"/>
      <c r="LDB190" s="41"/>
      <c r="LDC190" s="41"/>
      <c r="LDD190" s="41"/>
      <c r="LDE190" s="41"/>
      <c r="LDF190" s="41"/>
      <c r="LDG190" s="42"/>
      <c r="LDH190" s="41"/>
      <c r="LDI190" s="41"/>
      <c r="LDJ190" s="41"/>
      <c r="LDQ190" s="41"/>
      <c r="LDR190" s="41"/>
      <c r="LDS190" s="41"/>
      <c r="LDT190" s="41"/>
      <c r="LDU190" s="41"/>
      <c r="LDV190" s="52"/>
      <c r="LDW190" s="41"/>
      <c r="LDX190" s="41"/>
      <c r="LDY190" s="41"/>
      <c r="LDZ190" s="41"/>
      <c r="LEA190" s="41"/>
      <c r="LEB190" s="42"/>
      <c r="LEC190" s="41"/>
      <c r="LED190" s="41"/>
      <c r="LEE190" s="41"/>
      <c r="LEL190" s="41"/>
      <c r="LEM190" s="41"/>
      <c r="LEN190" s="41"/>
      <c r="LEO190" s="41"/>
      <c r="LEP190" s="41"/>
      <c r="LEQ190" s="52"/>
      <c r="LER190" s="41"/>
      <c r="LES190" s="41"/>
      <c r="LET190" s="41"/>
      <c r="LEU190" s="41"/>
      <c r="LEV190" s="41"/>
      <c r="LEW190" s="42"/>
      <c r="LEX190" s="41"/>
      <c r="LEY190" s="41"/>
      <c r="LEZ190" s="41"/>
      <c r="LFG190" s="41"/>
      <c r="LFH190" s="41"/>
      <c r="LFI190" s="41"/>
      <c r="LFJ190" s="41"/>
      <c r="LFK190" s="41"/>
      <c r="LFL190" s="52"/>
      <c r="LFM190" s="41"/>
      <c r="LFN190" s="41"/>
      <c r="LFO190" s="41"/>
      <c r="LFP190" s="41"/>
      <c r="LFQ190" s="41"/>
      <c r="LFR190" s="42"/>
      <c r="LFS190" s="41"/>
      <c r="LFT190" s="41"/>
      <c r="LFU190" s="41"/>
      <c r="LGB190" s="41"/>
      <c r="LGC190" s="41"/>
      <c r="LGD190" s="41"/>
      <c r="LGE190" s="41"/>
      <c r="LGF190" s="41"/>
      <c r="LGG190" s="52"/>
      <c r="LGH190" s="41"/>
      <c r="LGI190" s="41"/>
      <c r="LGJ190" s="41"/>
      <c r="LGK190" s="41"/>
      <c r="LGL190" s="41"/>
      <c r="LGM190" s="42"/>
      <c r="LGN190" s="41"/>
      <c r="LGO190" s="41"/>
      <c r="LGP190" s="41"/>
      <c r="LGW190" s="41"/>
      <c r="LGX190" s="41"/>
      <c r="LGY190" s="41"/>
      <c r="LGZ190" s="41"/>
      <c r="LHA190" s="41"/>
      <c r="LHB190" s="52"/>
      <c r="LHC190" s="41"/>
      <c r="LHD190" s="41"/>
      <c r="LHE190" s="41"/>
      <c r="LHF190" s="41"/>
      <c r="LHG190" s="41"/>
      <c r="LHH190" s="42"/>
      <c r="LHI190" s="41"/>
      <c r="LHJ190" s="41"/>
      <c r="LHK190" s="41"/>
      <c r="LHR190" s="41"/>
      <c r="LHS190" s="41"/>
      <c r="LHT190" s="41"/>
      <c r="LHU190" s="41"/>
      <c r="LHV190" s="41"/>
      <c r="LHW190" s="52"/>
      <c r="LHX190" s="41"/>
      <c r="LHY190" s="41"/>
      <c r="LHZ190" s="41"/>
      <c r="LIA190" s="41"/>
      <c r="LIB190" s="41"/>
      <c r="LIC190" s="42"/>
      <c r="LID190" s="41"/>
      <c r="LIE190" s="41"/>
      <c r="LIF190" s="41"/>
      <c r="LIM190" s="41"/>
      <c r="LIN190" s="41"/>
      <c r="LIO190" s="41"/>
      <c r="LIP190" s="41"/>
      <c r="LIQ190" s="41"/>
      <c r="LIR190" s="52"/>
      <c r="LIS190" s="41"/>
      <c r="LIT190" s="41"/>
      <c r="LIU190" s="41"/>
      <c r="LIV190" s="41"/>
      <c r="LIW190" s="41"/>
      <c r="LIX190" s="42"/>
      <c r="LIY190" s="41"/>
      <c r="LIZ190" s="41"/>
      <c r="LJA190" s="41"/>
      <c r="LJH190" s="41"/>
      <c r="LJI190" s="41"/>
      <c r="LJJ190" s="41"/>
      <c r="LJK190" s="41"/>
      <c r="LJL190" s="41"/>
      <c r="LJM190" s="52"/>
      <c r="LJN190" s="41"/>
      <c r="LJO190" s="41"/>
      <c r="LJP190" s="41"/>
      <c r="LJQ190" s="41"/>
      <c r="LJR190" s="41"/>
      <c r="LJS190" s="42"/>
      <c r="LJT190" s="41"/>
      <c r="LJU190" s="41"/>
      <c r="LJV190" s="41"/>
      <c r="LKC190" s="41"/>
      <c r="LKD190" s="41"/>
      <c r="LKE190" s="41"/>
      <c r="LKF190" s="41"/>
      <c r="LKG190" s="41"/>
      <c r="LKH190" s="52"/>
      <c r="LKI190" s="41"/>
      <c r="LKJ190" s="41"/>
      <c r="LKK190" s="41"/>
      <c r="LKL190" s="41"/>
      <c r="LKM190" s="41"/>
      <c r="LKN190" s="42"/>
      <c r="LKO190" s="41"/>
      <c r="LKP190" s="41"/>
      <c r="LKQ190" s="41"/>
      <c r="LKX190" s="41"/>
      <c r="LKY190" s="41"/>
      <c r="LKZ190" s="41"/>
      <c r="LLA190" s="41"/>
      <c r="LLB190" s="41"/>
      <c r="LLC190" s="52"/>
      <c r="LLD190" s="41"/>
      <c r="LLE190" s="41"/>
      <c r="LLF190" s="41"/>
      <c r="LLG190" s="41"/>
      <c r="LLH190" s="41"/>
      <c r="LLI190" s="42"/>
      <c r="LLJ190" s="41"/>
      <c r="LLK190" s="41"/>
      <c r="LLL190" s="41"/>
      <c r="LLS190" s="41"/>
      <c r="LLT190" s="41"/>
      <c r="LLU190" s="41"/>
      <c r="LLV190" s="41"/>
      <c r="LLW190" s="41"/>
      <c r="LLX190" s="52"/>
      <c r="LLY190" s="41"/>
      <c r="LLZ190" s="41"/>
      <c r="LMA190" s="41"/>
      <c r="LMB190" s="41"/>
      <c r="LMC190" s="41"/>
      <c r="LMD190" s="42"/>
      <c r="LME190" s="41"/>
      <c r="LMF190" s="41"/>
      <c r="LMG190" s="41"/>
      <c r="LMN190" s="41"/>
      <c r="LMO190" s="41"/>
      <c r="LMP190" s="41"/>
      <c r="LMQ190" s="41"/>
      <c r="LMR190" s="41"/>
      <c r="LMS190" s="52"/>
      <c r="LMT190" s="41"/>
      <c r="LMU190" s="41"/>
      <c r="LMV190" s="41"/>
      <c r="LMW190" s="41"/>
      <c r="LMX190" s="41"/>
      <c r="LMY190" s="42"/>
      <c r="LMZ190" s="41"/>
      <c r="LNA190" s="41"/>
      <c r="LNB190" s="41"/>
      <c r="LNI190" s="41"/>
      <c r="LNJ190" s="41"/>
      <c r="LNK190" s="41"/>
      <c r="LNL190" s="41"/>
      <c r="LNM190" s="41"/>
      <c r="LNN190" s="52"/>
      <c r="LNO190" s="41"/>
      <c r="LNP190" s="41"/>
      <c r="LNQ190" s="41"/>
      <c r="LNR190" s="41"/>
      <c r="LNS190" s="41"/>
      <c r="LNT190" s="42"/>
      <c r="LNU190" s="41"/>
      <c r="LNV190" s="41"/>
      <c r="LNW190" s="41"/>
      <c r="LOD190" s="41"/>
      <c r="LOE190" s="41"/>
      <c r="LOF190" s="41"/>
      <c r="LOG190" s="41"/>
      <c r="LOH190" s="41"/>
      <c r="LOI190" s="52"/>
      <c r="LOJ190" s="41"/>
      <c r="LOK190" s="41"/>
      <c r="LOL190" s="41"/>
      <c r="LOM190" s="41"/>
      <c r="LON190" s="41"/>
      <c r="LOO190" s="42"/>
      <c r="LOP190" s="41"/>
      <c r="LOQ190" s="41"/>
      <c r="LOR190" s="41"/>
      <c r="LOY190" s="41"/>
      <c r="LOZ190" s="41"/>
      <c r="LPA190" s="41"/>
      <c r="LPB190" s="41"/>
      <c r="LPC190" s="41"/>
      <c r="LPD190" s="52"/>
      <c r="LPE190" s="41"/>
      <c r="LPF190" s="41"/>
      <c r="LPG190" s="41"/>
      <c r="LPH190" s="41"/>
      <c r="LPI190" s="41"/>
      <c r="LPJ190" s="42"/>
      <c r="LPK190" s="41"/>
      <c r="LPL190" s="41"/>
      <c r="LPM190" s="41"/>
      <c r="LPT190" s="41"/>
      <c r="LPU190" s="41"/>
      <c r="LPV190" s="41"/>
      <c r="LPW190" s="41"/>
      <c r="LPX190" s="41"/>
      <c r="LPY190" s="52"/>
      <c r="LPZ190" s="41"/>
      <c r="LQA190" s="41"/>
      <c r="LQB190" s="41"/>
      <c r="LQC190" s="41"/>
      <c r="LQD190" s="41"/>
      <c r="LQE190" s="42"/>
      <c r="LQF190" s="41"/>
      <c r="LQG190" s="41"/>
      <c r="LQH190" s="41"/>
      <c r="LQO190" s="41"/>
      <c r="LQP190" s="41"/>
      <c r="LQQ190" s="41"/>
      <c r="LQR190" s="41"/>
      <c r="LQS190" s="41"/>
      <c r="LQT190" s="52"/>
      <c r="LQU190" s="41"/>
      <c r="LQV190" s="41"/>
      <c r="LQW190" s="41"/>
      <c r="LQX190" s="41"/>
      <c r="LQY190" s="41"/>
      <c r="LQZ190" s="42"/>
      <c r="LRA190" s="41"/>
      <c r="LRB190" s="41"/>
      <c r="LRC190" s="41"/>
      <c r="LRJ190" s="41"/>
      <c r="LRK190" s="41"/>
      <c r="LRL190" s="41"/>
      <c r="LRM190" s="41"/>
      <c r="LRN190" s="41"/>
      <c r="LRO190" s="52"/>
      <c r="LRP190" s="41"/>
      <c r="LRQ190" s="41"/>
      <c r="LRR190" s="41"/>
      <c r="LRS190" s="41"/>
      <c r="LRT190" s="41"/>
      <c r="LRU190" s="42"/>
      <c r="LRV190" s="41"/>
      <c r="LRW190" s="41"/>
      <c r="LRX190" s="41"/>
      <c r="LSE190" s="41"/>
      <c r="LSF190" s="41"/>
      <c r="LSG190" s="41"/>
      <c r="LSH190" s="41"/>
      <c r="LSI190" s="41"/>
      <c r="LSJ190" s="52"/>
      <c r="LSK190" s="41"/>
      <c r="LSL190" s="41"/>
      <c r="LSM190" s="41"/>
      <c r="LSN190" s="41"/>
      <c r="LSO190" s="41"/>
      <c r="LSP190" s="42"/>
      <c r="LSQ190" s="41"/>
      <c r="LSR190" s="41"/>
      <c r="LSS190" s="41"/>
      <c r="LSZ190" s="41"/>
      <c r="LTA190" s="41"/>
      <c r="LTB190" s="41"/>
      <c r="LTC190" s="41"/>
      <c r="LTD190" s="41"/>
      <c r="LTE190" s="52"/>
      <c r="LTF190" s="41"/>
      <c r="LTG190" s="41"/>
      <c r="LTH190" s="41"/>
      <c r="LTI190" s="41"/>
      <c r="LTJ190" s="41"/>
      <c r="LTK190" s="42"/>
      <c r="LTL190" s="41"/>
      <c r="LTM190" s="41"/>
      <c r="LTN190" s="41"/>
      <c r="LTU190" s="41"/>
      <c r="LTV190" s="41"/>
      <c r="LTW190" s="41"/>
      <c r="LTX190" s="41"/>
      <c r="LTY190" s="41"/>
      <c r="LTZ190" s="52"/>
      <c r="LUA190" s="41"/>
      <c r="LUB190" s="41"/>
      <c r="LUC190" s="41"/>
      <c r="LUD190" s="41"/>
      <c r="LUE190" s="41"/>
      <c r="LUF190" s="42"/>
      <c r="LUG190" s="41"/>
      <c r="LUH190" s="41"/>
      <c r="LUI190" s="41"/>
      <c r="LUP190" s="41"/>
      <c r="LUQ190" s="41"/>
      <c r="LUR190" s="41"/>
      <c r="LUS190" s="41"/>
      <c r="LUT190" s="41"/>
      <c r="LUU190" s="52"/>
      <c r="LUV190" s="41"/>
      <c r="LUW190" s="41"/>
      <c r="LUX190" s="41"/>
      <c r="LUY190" s="41"/>
      <c r="LUZ190" s="41"/>
      <c r="LVA190" s="42"/>
      <c r="LVB190" s="41"/>
      <c r="LVC190" s="41"/>
      <c r="LVD190" s="41"/>
      <c r="LVK190" s="41"/>
      <c r="LVL190" s="41"/>
      <c r="LVM190" s="41"/>
      <c r="LVN190" s="41"/>
      <c r="LVO190" s="41"/>
      <c r="LVP190" s="52"/>
      <c r="LVQ190" s="41"/>
      <c r="LVR190" s="41"/>
      <c r="LVS190" s="41"/>
      <c r="LVT190" s="41"/>
      <c r="LVU190" s="41"/>
      <c r="LVV190" s="42"/>
      <c r="LVW190" s="41"/>
      <c r="LVX190" s="41"/>
      <c r="LVY190" s="41"/>
      <c r="LWF190" s="41"/>
      <c r="LWG190" s="41"/>
      <c r="LWH190" s="41"/>
      <c r="LWI190" s="41"/>
      <c r="LWJ190" s="41"/>
      <c r="LWK190" s="52"/>
      <c r="LWL190" s="41"/>
      <c r="LWM190" s="41"/>
      <c r="LWN190" s="41"/>
      <c r="LWO190" s="41"/>
      <c r="LWP190" s="41"/>
      <c r="LWQ190" s="42"/>
      <c r="LWR190" s="41"/>
      <c r="LWS190" s="41"/>
      <c r="LWT190" s="41"/>
      <c r="LXA190" s="41"/>
      <c r="LXB190" s="41"/>
      <c r="LXC190" s="41"/>
      <c r="LXD190" s="41"/>
      <c r="LXE190" s="41"/>
      <c r="LXF190" s="52"/>
      <c r="LXG190" s="41"/>
      <c r="LXH190" s="41"/>
      <c r="LXI190" s="41"/>
      <c r="LXJ190" s="41"/>
      <c r="LXK190" s="41"/>
      <c r="LXL190" s="42"/>
      <c r="LXM190" s="41"/>
      <c r="LXN190" s="41"/>
      <c r="LXO190" s="41"/>
      <c r="LXV190" s="41"/>
      <c r="LXW190" s="41"/>
      <c r="LXX190" s="41"/>
      <c r="LXY190" s="41"/>
      <c r="LXZ190" s="41"/>
      <c r="LYA190" s="52"/>
      <c r="LYB190" s="41"/>
      <c r="LYC190" s="41"/>
      <c r="LYD190" s="41"/>
      <c r="LYE190" s="41"/>
      <c r="LYF190" s="41"/>
      <c r="LYG190" s="42"/>
      <c r="LYH190" s="41"/>
      <c r="LYI190" s="41"/>
      <c r="LYJ190" s="41"/>
      <c r="LYQ190" s="41"/>
      <c r="LYR190" s="41"/>
      <c r="LYS190" s="41"/>
      <c r="LYT190" s="41"/>
      <c r="LYU190" s="41"/>
      <c r="LYV190" s="52"/>
      <c r="LYW190" s="41"/>
      <c r="LYX190" s="41"/>
      <c r="LYY190" s="41"/>
      <c r="LYZ190" s="41"/>
      <c r="LZA190" s="41"/>
      <c r="LZB190" s="42"/>
      <c r="LZC190" s="41"/>
      <c r="LZD190" s="41"/>
      <c r="LZE190" s="41"/>
      <c r="LZL190" s="41"/>
      <c r="LZM190" s="41"/>
      <c r="LZN190" s="41"/>
      <c r="LZO190" s="41"/>
      <c r="LZP190" s="41"/>
      <c r="LZQ190" s="52"/>
      <c r="LZR190" s="41"/>
      <c r="LZS190" s="41"/>
      <c r="LZT190" s="41"/>
      <c r="LZU190" s="41"/>
      <c r="LZV190" s="41"/>
      <c r="LZW190" s="42"/>
      <c r="LZX190" s="41"/>
      <c r="LZY190" s="41"/>
      <c r="LZZ190" s="41"/>
      <c r="MAG190" s="41"/>
      <c r="MAH190" s="41"/>
      <c r="MAI190" s="41"/>
      <c r="MAJ190" s="41"/>
      <c r="MAK190" s="41"/>
      <c r="MAL190" s="52"/>
      <c r="MAM190" s="41"/>
      <c r="MAN190" s="41"/>
      <c r="MAO190" s="41"/>
      <c r="MAP190" s="41"/>
      <c r="MAQ190" s="41"/>
      <c r="MAR190" s="42"/>
      <c r="MAS190" s="41"/>
      <c r="MAT190" s="41"/>
      <c r="MAU190" s="41"/>
      <c r="MBB190" s="41"/>
      <c r="MBC190" s="41"/>
      <c r="MBD190" s="41"/>
      <c r="MBE190" s="41"/>
      <c r="MBF190" s="41"/>
      <c r="MBG190" s="52"/>
      <c r="MBH190" s="41"/>
      <c r="MBI190" s="41"/>
      <c r="MBJ190" s="41"/>
      <c r="MBK190" s="41"/>
      <c r="MBL190" s="41"/>
      <c r="MBM190" s="42"/>
      <c r="MBN190" s="41"/>
      <c r="MBO190" s="41"/>
      <c r="MBP190" s="41"/>
      <c r="MBW190" s="41"/>
      <c r="MBX190" s="41"/>
      <c r="MBY190" s="41"/>
      <c r="MBZ190" s="41"/>
      <c r="MCA190" s="41"/>
      <c r="MCB190" s="52"/>
      <c r="MCC190" s="41"/>
      <c r="MCD190" s="41"/>
      <c r="MCE190" s="41"/>
      <c r="MCF190" s="41"/>
      <c r="MCG190" s="41"/>
      <c r="MCH190" s="42"/>
      <c r="MCI190" s="41"/>
      <c r="MCJ190" s="41"/>
      <c r="MCK190" s="41"/>
      <c r="MCR190" s="41"/>
      <c r="MCS190" s="41"/>
      <c r="MCT190" s="41"/>
      <c r="MCU190" s="41"/>
      <c r="MCV190" s="41"/>
      <c r="MCW190" s="52"/>
      <c r="MCX190" s="41"/>
      <c r="MCY190" s="41"/>
      <c r="MCZ190" s="41"/>
      <c r="MDA190" s="41"/>
      <c r="MDB190" s="41"/>
      <c r="MDC190" s="42"/>
      <c r="MDD190" s="41"/>
      <c r="MDE190" s="41"/>
      <c r="MDF190" s="41"/>
      <c r="MDM190" s="41"/>
      <c r="MDN190" s="41"/>
      <c r="MDO190" s="41"/>
      <c r="MDP190" s="41"/>
      <c r="MDQ190" s="41"/>
      <c r="MDR190" s="52"/>
      <c r="MDS190" s="41"/>
      <c r="MDT190" s="41"/>
      <c r="MDU190" s="41"/>
      <c r="MDV190" s="41"/>
      <c r="MDW190" s="41"/>
      <c r="MDX190" s="42"/>
      <c r="MDY190" s="41"/>
      <c r="MDZ190" s="41"/>
      <c r="MEA190" s="41"/>
      <c r="MEH190" s="41"/>
      <c r="MEI190" s="41"/>
      <c r="MEJ190" s="41"/>
      <c r="MEK190" s="41"/>
      <c r="MEL190" s="41"/>
      <c r="MEM190" s="52"/>
      <c r="MEN190" s="41"/>
      <c r="MEO190" s="41"/>
      <c r="MEP190" s="41"/>
      <c r="MEQ190" s="41"/>
      <c r="MER190" s="41"/>
      <c r="MES190" s="42"/>
      <c r="MET190" s="41"/>
      <c r="MEU190" s="41"/>
      <c r="MEV190" s="41"/>
      <c r="MFC190" s="41"/>
      <c r="MFD190" s="41"/>
      <c r="MFE190" s="41"/>
      <c r="MFF190" s="41"/>
      <c r="MFG190" s="41"/>
      <c r="MFH190" s="52"/>
      <c r="MFI190" s="41"/>
      <c r="MFJ190" s="41"/>
      <c r="MFK190" s="41"/>
      <c r="MFL190" s="41"/>
      <c r="MFM190" s="41"/>
      <c r="MFN190" s="42"/>
      <c r="MFO190" s="41"/>
      <c r="MFP190" s="41"/>
      <c r="MFQ190" s="41"/>
      <c r="MFX190" s="41"/>
      <c r="MFY190" s="41"/>
      <c r="MFZ190" s="41"/>
      <c r="MGA190" s="41"/>
      <c r="MGB190" s="41"/>
      <c r="MGC190" s="52"/>
      <c r="MGD190" s="41"/>
      <c r="MGE190" s="41"/>
      <c r="MGF190" s="41"/>
      <c r="MGG190" s="41"/>
      <c r="MGH190" s="41"/>
      <c r="MGI190" s="42"/>
      <c r="MGJ190" s="41"/>
      <c r="MGK190" s="41"/>
      <c r="MGL190" s="41"/>
      <c r="MGS190" s="41"/>
      <c r="MGT190" s="41"/>
      <c r="MGU190" s="41"/>
      <c r="MGV190" s="41"/>
      <c r="MGW190" s="41"/>
      <c r="MGX190" s="52"/>
      <c r="MGY190" s="41"/>
      <c r="MGZ190" s="41"/>
      <c r="MHA190" s="41"/>
      <c r="MHB190" s="41"/>
      <c r="MHC190" s="41"/>
      <c r="MHD190" s="42"/>
      <c r="MHE190" s="41"/>
      <c r="MHF190" s="41"/>
      <c r="MHG190" s="41"/>
      <c r="MHN190" s="41"/>
      <c r="MHO190" s="41"/>
      <c r="MHP190" s="41"/>
      <c r="MHQ190" s="41"/>
      <c r="MHR190" s="41"/>
      <c r="MHS190" s="52"/>
      <c r="MHT190" s="41"/>
      <c r="MHU190" s="41"/>
      <c r="MHV190" s="41"/>
      <c r="MHW190" s="41"/>
      <c r="MHX190" s="41"/>
      <c r="MHY190" s="42"/>
      <c r="MHZ190" s="41"/>
      <c r="MIA190" s="41"/>
      <c r="MIB190" s="41"/>
      <c r="MII190" s="41"/>
      <c r="MIJ190" s="41"/>
      <c r="MIK190" s="41"/>
      <c r="MIL190" s="41"/>
      <c r="MIM190" s="41"/>
      <c r="MIN190" s="52"/>
      <c r="MIO190" s="41"/>
      <c r="MIP190" s="41"/>
      <c r="MIQ190" s="41"/>
      <c r="MIR190" s="41"/>
      <c r="MIS190" s="41"/>
      <c r="MIT190" s="42"/>
      <c r="MIU190" s="41"/>
      <c r="MIV190" s="41"/>
      <c r="MIW190" s="41"/>
      <c r="MJD190" s="41"/>
      <c r="MJE190" s="41"/>
      <c r="MJF190" s="41"/>
      <c r="MJG190" s="41"/>
      <c r="MJH190" s="41"/>
      <c r="MJI190" s="52"/>
      <c r="MJJ190" s="41"/>
      <c r="MJK190" s="41"/>
      <c r="MJL190" s="41"/>
      <c r="MJM190" s="41"/>
      <c r="MJN190" s="41"/>
      <c r="MJO190" s="42"/>
      <c r="MJP190" s="41"/>
      <c r="MJQ190" s="41"/>
      <c r="MJR190" s="41"/>
      <c r="MJY190" s="41"/>
      <c r="MJZ190" s="41"/>
      <c r="MKA190" s="41"/>
      <c r="MKB190" s="41"/>
      <c r="MKC190" s="41"/>
      <c r="MKD190" s="52"/>
      <c r="MKE190" s="41"/>
      <c r="MKF190" s="41"/>
      <c r="MKG190" s="41"/>
      <c r="MKH190" s="41"/>
      <c r="MKI190" s="41"/>
      <c r="MKJ190" s="42"/>
      <c r="MKK190" s="41"/>
      <c r="MKL190" s="41"/>
      <c r="MKM190" s="41"/>
      <c r="MKT190" s="41"/>
      <c r="MKU190" s="41"/>
      <c r="MKV190" s="41"/>
      <c r="MKW190" s="41"/>
      <c r="MKX190" s="41"/>
      <c r="MKY190" s="52"/>
      <c r="MKZ190" s="41"/>
      <c r="MLA190" s="41"/>
      <c r="MLB190" s="41"/>
      <c r="MLC190" s="41"/>
      <c r="MLD190" s="41"/>
      <c r="MLE190" s="42"/>
      <c r="MLF190" s="41"/>
      <c r="MLG190" s="41"/>
      <c r="MLH190" s="41"/>
      <c r="MLO190" s="41"/>
      <c r="MLP190" s="41"/>
      <c r="MLQ190" s="41"/>
      <c r="MLR190" s="41"/>
      <c r="MLS190" s="41"/>
      <c r="MLT190" s="52"/>
      <c r="MLU190" s="41"/>
      <c r="MLV190" s="41"/>
      <c r="MLW190" s="41"/>
      <c r="MLX190" s="41"/>
      <c r="MLY190" s="41"/>
      <c r="MLZ190" s="42"/>
      <c r="MMA190" s="41"/>
      <c r="MMB190" s="41"/>
      <c r="MMC190" s="41"/>
      <c r="MMJ190" s="41"/>
      <c r="MMK190" s="41"/>
      <c r="MML190" s="41"/>
      <c r="MMM190" s="41"/>
      <c r="MMN190" s="41"/>
      <c r="MMO190" s="52"/>
      <c r="MMP190" s="41"/>
      <c r="MMQ190" s="41"/>
      <c r="MMR190" s="41"/>
      <c r="MMS190" s="41"/>
      <c r="MMT190" s="41"/>
      <c r="MMU190" s="42"/>
      <c r="MMV190" s="41"/>
      <c r="MMW190" s="41"/>
      <c r="MMX190" s="41"/>
      <c r="MNE190" s="41"/>
      <c r="MNF190" s="41"/>
      <c r="MNG190" s="41"/>
      <c r="MNH190" s="41"/>
      <c r="MNI190" s="41"/>
      <c r="MNJ190" s="52"/>
      <c r="MNK190" s="41"/>
      <c r="MNL190" s="41"/>
      <c r="MNM190" s="41"/>
      <c r="MNN190" s="41"/>
      <c r="MNO190" s="41"/>
      <c r="MNP190" s="42"/>
      <c r="MNQ190" s="41"/>
      <c r="MNR190" s="41"/>
      <c r="MNS190" s="41"/>
      <c r="MNZ190" s="41"/>
      <c r="MOA190" s="41"/>
      <c r="MOB190" s="41"/>
      <c r="MOC190" s="41"/>
      <c r="MOD190" s="41"/>
      <c r="MOE190" s="52"/>
      <c r="MOF190" s="41"/>
      <c r="MOG190" s="41"/>
      <c r="MOH190" s="41"/>
      <c r="MOI190" s="41"/>
      <c r="MOJ190" s="41"/>
      <c r="MOK190" s="42"/>
      <c r="MOL190" s="41"/>
      <c r="MOM190" s="41"/>
      <c r="MON190" s="41"/>
      <c r="MOU190" s="41"/>
      <c r="MOV190" s="41"/>
      <c r="MOW190" s="41"/>
      <c r="MOX190" s="41"/>
      <c r="MOY190" s="41"/>
      <c r="MOZ190" s="52"/>
      <c r="MPA190" s="41"/>
      <c r="MPB190" s="41"/>
      <c r="MPC190" s="41"/>
      <c r="MPD190" s="41"/>
      <c r="MPE190" s="41"/>
      <c r="MPF190" s="42"/>
      <c r="MPG190" s="41"/>
      <c r="MPH190" s="41"/>
      <c r="MPI190" s="41"/>
      <c r="MPP190" s="41"/>
      <c r="MPQ190" s="41"/>
      <c r="MPR190" s="41"/>
      <c r="MPS190" s="41"/>
      <c r="MPT190" s="41"/>
      <c r="MPU190" s="52"/>
      <c r="MPV190" s="41"/>
      <c r="MPW190" s="41"/>
      <c r="MPX190" s="41"/>
      <c r="MPY190" s="41"/>
      <c r="MPZ190" s="41"/>
      <c r="MQA190" s="42"/>
      <c r="MQB190" s="41"/>
      <c r="MQC190" s="41"/>
      <c r="MQD190" s="41"/>
      <c r="MQK190" s="41"/>
      <c r="MQL190" s="41"/>
      <c r="MQM190" s="41"/>
      <c r="MQN190" s="41"/>
      <c r="MQO190" s="41"/>
      <c r="MQP190" s="52"/>
      <c r="MQQ190" s="41"/>
      <c r="MQR190" s="41"/>
      <c r="MQS190" s="41"/>
      <c r="MQT190" s="41"/>
      <c r="MQU190" s="41"/>
      <c r="MQV190" s="42"/>
      <c r="MQW190" s="41"/>
      <c r="MQX190" s="41"/>
      <c r="MQY190" s="41"/>
      <c r="MRF190" s="41"/>
      <c r="MRG190" s="41"/>
      <c r="MRH190" s="41"/>
      <c r="MRI190" s="41"/>
      <c r="MRJ190" s="41"/>
      <c r="MRK190" s="52"/>
      <c r="MRL190" s="41"/>
      <c r="MRM190" s="41"/>
      <c r="MRN190" s="41"/>
      <c r="MRO190" s="41"/>
      <c r="MRP190" s="41"/>
      <c r="MRQ190" s="42"/>
      <c r="MRR190" s="41"/>
      <c r="MRS190" s="41"/>
      <c r="MRT190" s="41"/>
      <c r="MSA190" s="41"/>
      <c r="MSB190" s="41"/>
      <c r="MSC190" s="41"/>
      <c r="MSD190" s="41"/>
      <c r="MSE190" s="41"/>
      <c r="MSF190" s="52"/>
      <c r="MSG190" s="41"/>
      <c r="MSH190" s="41"/>
      <c r="MSI190" s="41"/>
      <c r="MSJ190" s="41"/>
      <c r="MSK190" s="41"/>
      <c r="MSL190" s="42"/>
      <c r="MSM190" s="41"/>
      <c r="MSN190" s="41"/>
      <c r="MSO190" s="41"/>
      <c r="MSV190" s="41"/>
      <c r="MSW190" s="41"/>
      <c r="MSX190" s="41"/>
      <c r="MSY190" s="41"/>
      <c r="MSZ190" s="41"/>
      <c r="MTA190" s="52"/>
      <c r="MTB190" s="41"/>
      <c r="MTC190" s="41"/>
      <c r="MTD190" s="41"/>
      <c r="MTE190" s="41"/>
      <c r="MTF190" s="41"/>
      <c r="MTG190" s="42"/>
      <c r="MTH190" s="41"/>
      <c r="MTI190" s="41"/>
      <c r="MTJ190" s="41"/>
      <c r="MTQ190" s="41"/>
      <c r="MTR190" s="41"/>
      <c r="MTS190" s="41"/>
      <c r="MTT190" s="41"/>
      <c r="MTU190" s="41"/>
      <c r="MTV190" s="52"/>
      <c r="MTW190" s="41"/>
      <c r="MTX190" s="41"/>
      <c r="MTY190" s="41"/>
      <c r="MTZ190" s="41"/>
      <c r="MUA190" s="41"/>
      <c r="MUB190" s="42"/>
      <c r="MUC190" s="41"/>
      <c r="MUD190" s="41"/>
      <c r="MUE190" s="41"/>
      <c r="MUL190" s="41"/>
      <c r="MUM190" s="41"/>
      <c r="MUN190" s="41"/>
      <c r="MUO190" s="41"/>
      <c r="MUP190" s="41"/>
      <c r="MUQ190" s="52"/>
      <c r="MUR190" s="41"/>
      <c r="MUS190" s="41"/>
      <c r="MUT190" s="41"/>
      <c r="MUU190" s="41"/>
      <c r="MUV190" s="41"/>
      <c r="MUW190" s="42"/>
      <c r="MUX190" s="41"/>
      <c r="MUY190" s="41"/>
      <c r="MUZ190" s="41"/>
      <c r="MVG190" s="41"/>
      <c r="MVH190" s="41"/>
      <c r="MVI190" s="41"/>
      <c r="MVJ190" s="41"/>
      <c r="MVK190" s="41"/>
      <c r="MVL190" s="52"/>
      <c r="MVM190" s="41"/>
      <c r="MVN190" s="41"/>
      <c r="MVO190" s="41"/>
      <c r="MVP190" s="41"/>
      <c r="MVQ190" s="41"/>
      <c r="MVR190" s="42"/>
      <c r="MVS190" s="41"/>
      <c r="MVT190" s="41"/>
      <c r="MVU190" s="41"/>
      <c r="MWB190" s="41"/>
      <c r="MWC190" s="41"/>
      <c r="MWD190" s="41"/>
      <c r="MWE190" s="41"/>
      <c r="MWF190" s="41"/>
      <c r="MWG190" s="52"/>
      <c r="MWH190" s="41"/>
      <c r="MWI190" s="41"/>
      <c r="MWJ190" s="41"/>
      <c r="MWK190" s="41"/>
      <c r="MWL190" s="41"/>
      <c r="MWM190" s="42"/>
      <c r="MWN190" s="41"/>
      <c r="MWO190" s="41"/>
      <c r="MWP190" s="41"/>
      <c r="MWW190" s="41"/>
      <c r="MWX190" s="41"/>
      <c r="MWY190" s="41"/>
      <c r="MWZ190" s="41"/>
      <c r="MXA190" s="41"/>
      <c r="MXB190" s="52"/>
      <c r="MXC190" s="41"/>
      <c r="MXD190" s="41"/>
      <c r="MXE190" s="41"/>
      <c r="MXF190" s="41"/>
      <c r="MXG190" s="41"/>
      <c r="MXH190" s="42"/>
      <c r="MXI190" s="41"/>
      <c r="MXJ190" s="41"/>
      <c r="MXK190" s="41"/>
      <c r="MXR190" s="41"/>
      <c r="MXS190" s="41"/>
      <c r="MXT190" s="41"/>
      <c r="MXU190" s="41"/>
      <c r="MXV190" s="41"/>
      <c r="MXW190" s="52"/>
      <c r="MXX190" s="41"/>
      <c r="MXY190" s="41"/>
      <c r="MXZ190" s="41"/>
      <c r="MYA190" s="41"/>
      <c r="MYB190" s="41"/>
      <c r="MYC190" s="42"/>
      <c r="MYD190" s="41"/>
      <c r="MYE190" s="41"/>
      <c r="MYF190" s="41"/>
      <c r="MYM190" s="41"/>
      <c r="MYN190" s="41"/>
      <c r="MYO190" s="41"/>
      <c r="MYP190" s="41"/>
      <c r="MYQ190" s="41"/>
      <c r="MYR190" s="52"/>
      <c r="MYS190" s="41"/>
      <c r="MYT190" s="41"/>
      <c r="MYU190" s="41"/>
      <c r="MYV190" s="41"/>
      <c r="MYW190" s="41"/>
      <c r="MYX190" s="42"/>
      <c r="MYY190" s="41"/>
      <c r="MYZ190" s="41"/>
      <c r="MZA190" s="41"/>
      <c r="MZH190" s="41"/>
      <c r="MZI190" s="41"/>
      <c r="MZJ190" s="41"/>
      <c r="MZK190" s="41"/>
      <c r="MZL190" s="41"/>
      <c r="MZM190" s="52"/>
      <c r="MZN190" s="41"/>
      <c r="MZO190" s="41"/>
      <c r="MZP190" s="41"/>
      <c r="MZQ190" s="41"/>
      <c r="MZR190" s="41"/>
      <c r="MZS190" s="42"/>
      <c r="MZT190" s="41"/>
      <c r="MZU190" s="41"/>
      <c r="MZV190" s="41"/>
      <c r="NAC190" s="41"/>
      <c r="NAD190" s="41"/>
      <c r="NAE190" s="41"/>
      <c r="NAF190" s="41"/>
      <c r="NAG190" s="41"/>
      <c r="NAH190" s="52"/>
      <c r="NAI190" s="41"/>
      <c r="NAJ190" s="41"/>
      <c r="NAK190" s="41"/>
      <c r="NAL190" s="41"/>
      <c r="NAM190" s="41"/>
      <c r="NAN190" s="42"/>
      <c r="NAO190" s="41"/>
      <c r="NAP190" s="41"/>
      <c r="NAQ190" s="41"/>
      <c r="NAX190" s="41"/>
      <c r="NAY190" s="41"/>
      <c r="NAZ190" s="41"/>
      <c r="NBA190" s="41"/>
      <c r="NBB190" s="41"/>
      <c r="NBC190" s="52"/>
      <c r="NBD190" s="41"/>
      <c r="NBE190" s="41"/>
      <c r="NBF190" s="41"/>
      <c r="NBG190" s="41"/>
      <c r="NBH190" s="41"/>
      <c r="NBI190" s="42"/>
      <c r="NBJ190" s="41"/>
      <c r="NBK190" s="41"/>
      <c r="NBL190" s="41"/>
      <c r="NBS190" s="41"/>
      <c r="NBT190" s="41"/>
      <c r="NBU190" s="41"/>
      <c r="NBV190" s="41"/>
      <c r="NBW190" s="41"/>
      <c r="NBX190" s="52"/>
      <c r="NBY190" s="41"/>
      <c r="NBZ190" s="41"/>
      <c r="NCA190" s="41"/>
      <c r="NCB190" s="41"/>
      <c r="NCC190" s="41"/>
      <c r="NCD190" s="42"/>
      <c r="NCE190" s="41"/>
      <c r="NCF190" s="41"/>
      <c r="NCG190" s="41"/>
      <c r="NCN190" s="41"/>
      <c r="NCO190" s="41"/>
      <c r="NCP190" s="41"/>
      <c r="NCQ190" s="41"/>
      <c r="NCR190" s="41"/>
      <c r="NCS190" s="52"/>
      <c r="NCT190" s="41"/>
      <c r="NCU190" s="41"/>
      <c r="NCV190" s="41"/>
      <c r="NCW190" s="41"/>
      <c r="NCX190" s="41"/>
      <c r="NCY190" s="42"/>
      <c r="NCZ190" s="41"/>
      <c r="NDA190" s="41"/>
      <c r="NDB190" s="41"/>
      <c r="NDI190" s="41"/>
      <c r="NDJ190" s="41"/>
      <c r="NDK190" s="41"/>
      <c r="NDL190" s="41"/>
      <c r="NDM190" s="41"/>
      <c r="NDN190" s="52"/>
      <c r="NDO190" s="41"/>
      <c r="NDP190" s="41"/>
      <c r="NDQ190" s="41"/>
      <c r="NDR190" s="41"/>
      <c r="NDS190" s="41"/>
      <c r="NDT190" s="42"/>
      <c r="NDU190" s="41"/>
      <c r="NDV190" s="41"/>
      <c r="NDW190" s="41"/>
      <c r="NED190" s="41"/>
      <c r="NEE190" s="41"/>
      <c r="NEF190" s="41"/>
      <c r="NEG190" s="41"/>
      <c r="NEH190" s="41"/>
      <c r="NEI190" s="52"/>
      <c r="NEJ190" s="41"/>
      <c r="NEK190" s="41"/>
      <c r="NEL190" s="41"/>
      <c r="NEM190" s="41"/>
      <c r="NEN190" s="41"/>
      <c r="NEO190" s="42"/>
      <c r="NEP190" s="41"/>
      <c r="NEQ190" s="41"/>
      <c r="NER190" s="41"/>
      <c r="NEY190" s="41"/>
      <c r="NEZ190" s="41"/>
      <c r="NFA190" s="41"/>
      <c r="NFB190" s="41"/>
      <c r="NFC190" s="41"/>
      <c r="NFD190" s="52"/>
      <c r="NFE190" s="41"/>
      <c r="NFF190" s="41"/>
      <c r="NFG190" s="41"/>
      <c r="NFH190" s="41"/>
      <c r="NFI190" s="41"/>
      <c r="NFJ190" s="42"/>
      <c r="NFK190" s="41"/>
      <c r="NFL190" s="41"/>
      <c r="NFM190" s="41"/>
      <c r="NFT190" s="41"/>
      <c r="NFU190" s="41"/>
      <c r="NFV190" s="41"/>
      <c r="NFW190" s="41"/>
      <c r="NFX190" s="41"/>
      <c r="NFY190" s="52"/>
      <c r="NFZ190" s="41"/>
      <c r="NGA190" s="41"/>
      <c r="NGB190" s="41"/>
      <c r="NGC190" s="41"/>
      <c r="NGD190" s="41"/>
      <c r="NGE190" s="42"/>
      <c r="NGF190" s="41"/>
      <c r="NGG190" s="41"/>
      <c r="NGH190" s="41"/>
      <c r="NGO190" s="41"/>
      <c r="NGP190" s="41"/>
      <c r="NGQ190" s="41"/>
      <c r="NGR190" s="41"/>
      <c r="NGS190" s="41"/>
      <c r="NGT190" s="52"/>
      <c r="NGU190" s="41"/>
      <c r="NGV190" s="41"/>
      <c r="NGW190" s="41"/>
      <c r="NGX190" s="41"/>
      <c r="NGY190" s="41"/>
      <c r="NGZ190" s="42"/>
      <c r="NHA190" s="41"/>
      <c r="NHB190" s="41"/>
      <c r="NHC190" s="41"/>
      <c r="NHJ190" s="41"/>
      <c r="NHK190" s="41"/>
      <c r="NHL190" s="41"/>
      <c r="NHM190" s="41"/>
      <c r="NHN190" s="41"/>
      <c r="NHO190" s="52"/>
      <c r="NHP190" s="41"/>
      <c r="NHQ190" s="41"/>
      <c r="NHR190" s="41"/>
      <c r="NHS190" s="41"/>
      <c r="NHT190" s="41"/>
      <c r="NHU190" s="42"/>
      <c r="NHV190" s="41"/>
      <c r="NHW190" s="41"/>
      <c r="NHX190" s="41"/>
      <c r="NIE190" s="41"/>
      <c r="NIF190" s="41"/>
      <c r="NIG190" s="41"/>
      <c r="NIH190" s="41"/>
      <c r="NII190" s="41"/>
      <c r="NIJ190" s="52"/>
      <c r="NIK190" s="41"/>
      <c r="NIL190" s="41"/>
      <c r="NIM190" s="41"/>
      <c r="NIN190" s="41"/>
      <c r="NIO190" s="41"/>
      <c r="NIP190" s="42"/>
      <c r="NIQ190" s="41"/>
      <c r="NIR190" s="41"/>
      <c r="NIS190" s="41"/>
      <c r="NIZ190" s="41"/>
      <c r="NJA190" s="41"/>
      <c r="NJB190" s="41"/>
      <c r="NJC190" s="41"/>
      <c r="NJD190" s="41"/>
      <c r="NJE190" s="52"/>
      <c r="NJF190" s="41"/>
      <c r="NJG190" s="41"/>
      <c r="NJH190" s="41"/>
      <c r="NJI190" s="41"/>
      <c r="NJJ190" s="41"/>
      <c r="NJK190" s="42"/>
      <c r="NJL190" s="41"/>
      <c r="NJM190" s="41"/>
      <c r="NJN190" s="41"/>
      <c r="NJU190" s="41"/>
      <c r="NJV190" s="41"/>
      <c r="NJW190" s="41"/>
      <c r="NJX190" s="41"/>
      <c r="NJY190" s="41"/>
      <c r="NJZ190" s="52"/>
      <c r="NKA190" s="41"/>
      <c r="NKB190" s="41"/>
      <c r="NKC190" s="41"/>
      <c r="NKD190" s="41"/>
      <c r="NKE190" s="41"/>
      <c r="NKF190" s="42"/>
      <c r="NKG190" s="41"/>
      <c r="NKH190" s="41"/>
      <c r="NKI190" s="41"/>
      <c r="NKP190" s="41"/>
      <c r="NKQ190" s="41"/>
      <c r="NKR190" s="41"/>
      <c r="NKS190" s="41"/>
      <c r="NKT190" s="41"/>
      <c r="NKU190" s="52"/>
      <c r="NKV190" s="41"/>
      <c r="NKW190" s="41"/>
      <c r="NKX190" s="41"/>
      <c r="NKY190" s="41"/>
      <c r="NKZ190" s="41"/>
      <c r="NLA190" s="42"/>
      <c r="NLB190" s="41"/>
      <c r="NLC190" s="41"/>
      <c r="NLD190" s="41"/>
      <c r="NLK190" s="41"/>
      <c r="NLL190" s="41"/>
      <c r="NLM190" s="41"/>
      <c r="NLN190" s="41"/>
      <c r="NLO190" s="41"/>
      <c r="NLP190" s="52"/>
      <c r="NLQ190" s="41"/>
      <c r="NLR190" s="41"/>
      <c r="NLS190" s="41"/>
      <c r="NLT190" s="41"/>
      <c r="NLU190" s="41"/>
      <c r="NLV190" s="42"/>
      <c r="NLW190" s="41"/>
      <c r="NLX190" s="41"/>
      <c r="NLY190" s="41"/>
      <c r="NMF190" s="41"/>
      <c r="NMG190" s="41"/>
      <c r="NMH190" s="41"/>
      <c r="NMI190" s="41"/>
      <c r="NMJ190" s="41"/>
      <c r="NMK190" s="52"/>
      <c r="NML190" s="41"/>
      <c r="NMM190" s="41"/>
      <c r="NMN190" s="41"/>
      <c r="NMO190" s="41"/>
      <c r="NMP190" s="41"/>
      <c r="NMQ190" s="42"/>
      <c r="NMR190" s="41"/>
      <c r="NMS190" s="41"/>
      <c r="NMT190" s="41"/>
      <c r="NNA190" s="41"/>
      <c r="NNB190" s="41"/>
      <c r="NNC190" s="41"/>
      <c r="NND190" s="41"/>
      <c r="NNE190" s="41"/>
      <c r="NNF190" s="52"/>
      <c r="NNG190" s="41"/>
      <c r="NNH190" s="41"/>
      <c r="NNI190" s="41"/>
      <c r="NNJ190" s="41"/>
      <c r="NNK190" s="41"/>
      <c r="NNL190" s="42"/>
      <c r="NNM190" s="41"/>
      <c r="NNN190" s="41"/>
      <c r="NNO190" s="41"/>
      <c r="NNV190" s="41"/>
      <c r="NNW190" s="41"/>
      <c r="NNX190" s="41"/>
      <c r="NNY190" s="41"/>
      <c r="NNZ190" s="41"/>
      <c r="NOA190" s="52"/>
      <c r="NOB190" s="41"/>
      <c r="NOC190" s="41"/>
      <c r="NOD190" s="41"/>
      <c r="NOE190" s="41"/>
      <c r="NOF190" s="41"/>
      <c r="NOG190" s="42"/>
      <c r="NOH190" s="41"/>
      <c r="NOI190" s="41"/>
      <c r="NOJ190" s="41"/>
      <c r="NOQ190" s="41"/>
      <c r="NOR190" s="41"/>
      <c r="NOS190" s="41"/>
      <c r="NOT190" s="41"/>
      <c r="NOU190" s="41"/>
      <c r="NOV190" s="52"/>
      <c r="NOW190" s="41"/>
      <c r="NOX190" s="41"/>
      <c r="NOY190" s="41"/>
      <c r="NOZ190" s="41"/>
      <c r="NPA190" s="41"/>
      <c r="NPB190" s="42"/>
      <c r="NPC190" s="41"/>
      <c r="NPD190" s="41"/>
      <c r="NPE190" s="41"/>
      <c r="NPL190" s="41"/>
      <c r="NPM190" s="41"/>
      <c r="NPN190" s="41"/>
      <c r="NPO190" s="41"/>
      <c r="NPP190" s="41"/>
      <c r="NPQ190" s="52"/>
      <c r="NPR190" s="41"/>
      <c r="NPS190" s="41"/>
      <c r="NPT190" s="41"/>
      <c r="NPU190" s="41"/>
      <c r="NPV190" s="41"/>
      <c r="NPW190" s="42"/>
      <c r="NPX190" s="41"/>
      <c r="NPY190" s="41"/>
      <c r="NPZ190" s="41"/>
      <c r="NQG190" s="41"/>
      <c r="NQH190" s="41"/>
      <c r="NQI190" s="41"/>
      <c r="NQJ190" s="41"/>
      <c r="NQK190" s="41"/>
      <c r="NQL190" s="52"/>
      <c r="NQM190" s="41"/>
      <c r="NQN190" s="41"/>
      <c r="NQO190" s="41"/>
      <c r="NQP190" s="41"/>
      <c r="NQQ190" s="41"/>
      <c r="NQR190" s="42"/>
      <c r="NQS190" s="41"/>
      <c r="NQT190" s="41"/>
      <c r="NQU190" s="41"/>
      <c r="NRB190" s="41"/>
      <c r="NRC190" s="41"/>
      <c r="NRD190" s="41"/>
      <c r="NRE190" s="41"/>
      <c r="NRF190" s="41"/>
      <c r="NRG190" s="52"/>
      <c r="NRH190" s="41"/>
      <c r="NRI190" s="41"/>
      <c r="NRJ190" s="41"/>
      <c r="NRK190" s="41"/>
      <c r="NRL190" s="41"/>
      <c r="NRM190" s="42"/>
      <c r="NRN190" s="41"/>
      <c r="NRO190" s="41"/>
      <c r="NRP190" s="41"/>
      <c r="NRW190" s="41"/>
      <c r="NRX190" s="41"/>
      <c r="NRY190" s="41"/>
      <c r="NRZ190" s="41"/>
      <c r="NSA190" s="41"/>
      <c r="NSB190" s="52"/>
      <c r="NSC190" s="41"/>
      <c r="NSD190" s="41"/>
      <c r="NSE190" s="41"/>
      <c r="NSF190" s="41"/>
      <c r="NSG190" s="41"/>
      <c r="NSH190" s="42"/>
      <c r="NSI190" s="41"/>
      <c r="NSJ190" s="41"/>
      <c r="NSK190" s="41"/>
      <c r="NSR190" s="41"/>
      <c r="NSS190" s="41"/>
      <c r="NST190" s="41"/>
      <c r="NSU190" s="41"/>
      <c r="NSV190" s="41"/>
      <c r="NSW190" s="52"/>
      <c r="NSX190" s="41"/>
      <c r="NSY190" s="41"/>
      <c r="NSZ190" s="41"/>
      <c r="NTA190" s="41"/>
      <c r="NTB190" s="41"/>
      <c r="NTC190" s="42"/>
      <c r="NTD190" s="41"/>
      <c r="NTE190" s="41"/>
      <c r="NTF190" s="41"/>
      <c r="NTM190" s="41"/>
      <c r="NTN190" s="41"/>
      <c r="NTO190" s="41"/>
      <c r="NTP190" s="41"/>
      <c r="NTQ190" s="41"/>
      <c r="NTR190" s="52"/>
      <c r="NTS190" s="41"/>
      <c r="NTT190" s="41"/>
      <c r="NTU190" s="41"/>
      <c r="NTV190" s="41"/>
      <c r="NTW190" s="41"/>
      <c r="NTX190" s="42"/>
      <c r="NTY190" s="41"/>
      <c r="NTZ190" s="41"/>
      <c r="NUA190" s="41"/>
      <c r="NUH190" s="41"/>
      <c r="NUI190" s="41"/>
      <c r="NUJ190" s="41"/>
      <c r="NUK190" s="41"/>
      <c r="NUL190" s="41"/>
      <c r="NUM190" s="52"/>
      <c r="NUN190" s="41"/>
      <c r="NUO190" s="41"/>
      <c r="NUP190" s="41"/>
      <c r="NUQ190" s="41"/>
      <c r="NUR190" s="41"/>
      <c r="NUS190" s="42"/>
      <c r="NUT190" s="41"/>
      <c r="NUU190" s="41"/>
      <c r="NUV190" s="41"/>
      <c r="NVC190" s="41"/>
      <c r="NVD190" s="41"/>
      <c r="NVE190" s="41"/>
      <c r="NVF190" s="41"/>
      <c r="NVG190" s="41"/>
      <c r="NVH190" s="52"/>
      <c r="NVI190" s="41"/>
      <c r="NVJ190" s="41"/>
      <c r="NVK190" s="41"/>
      <c r="NVL190" s="41"/>
      <c r="NVM190" s="41"/>
      <c r="NVN190" s="42"/>
      <c r="NVO190" s="41"/>
      <c r="NVP190" s="41"/>
      <c r="NVQ190" s="41"/>
      <c r="NVX190" s="41"/>
      <c r="NVY190" s="41"/>
      <c r="NVZ190" s="41"/>
      <c r="NWA190" s="41"/>
      <c r="NWB190" s="41"/>
      <c r="NWC190" s="52"/>
      <c r="NWD190" s="41"/>
      <c r="NWE190" s="41"/>
      <c r="NWF190" s="41"/>
      <c r="NWG190" s="41"/>
      <c r="NWH190" s="41"/>
      <c r="NWI190" s="42"/>
      <c r="NWJ190" s="41"/>
      <c r="NWK190" s="41"/>
      <c r="NWL190" s="41"/>
      <c r="NWS190" s="41"/>
      <c r="NWT190" s="41"/>
      <c r="NWU190" s="41"/>
      <c r="NWV190" s="41"/>
      <c r="NWW190" s="41"/>
      <c r="NWX190" s="52"/>
      <c r="NWY190" s="41"/>
      <c r="NWZ190" s="41"/>
      <c r="NXA190" s="41"/>
      <c r="NXB190" s="41"/>
      <c r="NXC190" s="41"/>
      <c r="NXD190" s="42"/>
      <c r="NXE190" s="41"/>
      <c r="NXF190" s="41"/>
      <c r="NXG190" s="41"/>
      <c r="NXN190" s="41"/>
      <c r="NXO190" s="41"/>
      <c r="NXP190" s="41"/>
      <c r="NXQ190" s="41"/>
      <c r="NXR190" s="41"/>
      <c r="NXS190" s="52"/>
      <c r="NXT190" s="41"/>
      <c r="NXU190" s="41"/>
      <c r="NXV190" s="41"/>
      <c r="NXW190" s="41"/>
      <c r="NXX190" s="41"/>
      <c r="NXY190" s="42"/>
      <c r="NXZ190" s="41"/>
      <c r="NYA190" s="41"/>
      <c r="NYB190" s="41"/>
      <c r="NYI190" s="41"/>
      <c r="NYJ190" s="41"/>
      <c r="NYK190" s="41"/>
      <c r="NYL190" s="41"/>
      <c r="NYM190" s="41"/>
      <c r="NYN190" s="52"/>
      <c r="NYO190" s="41"/>
      <c r="NYP190" s="41"/>
      <c r="NYQ190" s="41"/>
      <c r="NYR190" s="41"/>
      <c r="NYS190" s="41"/>
      <c r="NYT190" s="42"/>
      <c r="NYU190" s="41"/>
      <c r="NYV190" s="41"/>
      <c r="NYW190" s="41"/>
      <c r="NZD190" s="41"/>
      <c r="NZE190" s="41"/>
      <c r="NZF190" s="41"/>
      <c r="NZG190" s="41"/>
      <c r="NZH190" s="41"/>
      <c r="NZI190" s="52"/>
      <c r="NZJ190" s="41"/>
      <c r="NZK190" s="41"/>
      <c r="NZL190" s="41"/>
      <c r="NZM190" s="41"/>
      <c r="NZN190" s="41"/>
      <c r="NZO190" s="42"/>
      <c r="NZP190" s="41"/>
      <c r="NZQ190" s="41"/>
      <c r="NZR190" s="41"/>
      <c r="NZY190" s="41"/>
      <c r="NZZ190" s="41"/>
      <c r="OAA190" s="41"/>
      <c r="OAB190" s="41"/>
      <c r="OAC190" s="41"/>
      <c r="OAD190" s="52"/>
      <c r="OAE190" s="41"/>
      <c r="OAF190" s="41"/>
      <c r="OAG190" s="41"/>
      <c r="OAH190" s="41"/>
      <c r="OAI190" s="41"/>
      <c r="OAJ190" s="42"/>
      <c r="OAK190" s="41"/>
      <c r="OAL190" s="41"/>
      <c r="OAM190" s="41"/>
      <c r="OAT190" s="41"/>
      <c r="OAU190" s="41"/>
      <c r="OAV190" s="41"/>
      <c r="OAW190" s="41"/>
      <c r="OAX190" s="41"/>
      <c r="OAY190" s="52"/>
      <c r="OAZ190" s="41"/>
      <c r="OBA190" s="41"/>
      <c r="OBB190" s="41"/>
      <c r="OBC190" s="41"/>
      <c r="OBD190" s="41"/>
      <c r="OBE190" s="42"/>
      <c r="OBF190" s="41"/>
      <c r="OBG190" s="41"/>
      <c r="OBH190" s="41"/>
      <c r="OBO190" s="41"/>
      <c r="OBP190" s="41"/>
      <c r="OBQ190" s="41"/>
      <c r="OBR190" s="41"/>
      <c r="OBS190" s="41"/>
      <c r="OBT190" s="52"/>
      <c r="OBU190" s="41"/>
      <c r="OBV190" s="41"/>
      <c r="OBW190" s="41"/>
      <c r="OBX190" s="41"/>
      <c r="OBY190" s="41"/>
      <c r="OBZ190" s="42"/>
      <c r="OCA190" s="41"/>
      <c r="OCB190" s="41"/>
      <c r="OCC190" s="41"/>
      <c r="OCJ190" s="41"/>
      <c r="OCK190" s="41"/>
      <c r="OCL190" s="41"/>
      <c r="OCM190" s="41"/>
      <c r="OCN190" s="41"/>
      <c r="OCO190" s="52"/>
      <c r="OCP190" s="41"/>
      <c r="OCQ190" s="41"/>
      <c r="OCR190" s="41"/>
      <c r="OCS190" s="41"/>
      <c r="OCT190" s="41"/>
      <c r="OCU190" s="42"/>
      <c r="OCV190" s="41"/>
      <c r="OCW190" s="41"/>
      <c r="OCX190" s="41"/>
      <c r="ODE190" s="41"/>
      <c r="ODF190" s="41"/>
      <c r="ODG190" s="41"/>
      <c r="ODH190" s="41"/>
      <c r="ODI190" s="41"/>
      <c r="ODJ190" s="52"/>
      <c r="ODK190" s="41"/>
      <c r="ODL190" s="41"/>
      <c r="ODM190" s="41"/>
      <c r="ODN190" s="41"/>
      <c r="ODO190" s="41"/>
      <c r="ODP190" s="42"/>
      <c r="ODQ190" s="41"/>
      <c r="ODR190" s="41"/>
      <c r="ODS190" s="41"/>
      <c r="ODZ190" s="41"/>
      <c r="OEA190" s="41"/>
      <c r="OEB190" s="41"/>
      <c r="OEC190" s="41"/>
      <c r="OED190" s="41"/>
      <c r="OEE190" s="52"/>
      <c r="OEF190" s="41"/>
      <c r="OEG190" s="41"/>
      <c r="OEH190" s="41"/>
      <c r="OEI190" s="41"/>
      <c r="OEJ190" s="41"/>
      <c r="OEK190" s="42"/>
      <c r="OEL190" s="41"/>
      <c r="OEM190" s="41"/>
      <c r="OEN190" s="41"/>
      <c r="OEU190" s="41"/>
      <c r="OEV190" s="41"/>
      <c r="OEW190" s="41"/>
      <c r="OEX190" s="41"/>
      <c r="OEY190" s="41"/>
      <c r="OEZ190" s="52"/>
      <c r="OFA190" s="41"/>
      <c r="OFB190" s="41"/>
      <c r="OFC190" s="41"/>
      <c r="OFD190" s="41"/>
      <c r="OFE190" s="41"/>
      <c r="OFF190" s="42"/>
      <c r="OFG190" s="41"/>
      <c r="OFH190" s="41"/>
      <c r="OFI190" s="41"/>
      <c r="OFP190" s="41"/>
      <c r="OFQ190" s="41"/>
      <c r="OFR190" s="41"/>
      <c r="OFS190" s="41"/>
      <c r="OFT190" s="41"/>
      <c r="OFU190" s="52"/>
      <c r="OFV190" s="41"/>
      <c r="OFW190" s="41"/>
      <c r="OFX190" s="41"/>
      <c r="OFY190" s="41"/>
      <c r="OFZ190" s="41"/>
      <c r="OGA190" s="42"/>
      <c r="OGB190" s="41"/>
      <c r="OGC190" s="41"/>
      <c r="OGD190" s="41"/>
      <c r="OGK190" s="41"/>
      <c r="OGL190" s="41"/>
      <c r="OGM190" s="41"/>
      <c r="OGN190" s="41"/>
      <c r="OGO190" s="41"/>
      <c r="OGP190" s="52"/>
      <c r="OGQ190" s="41"/>
      <c r="OGR190" s="41"/>
      <c r="OGS190" s="41"/>
      <c r="OGT190" s="41"/>
      <c r="OGU190" s="41"/>
      <c r="OGV190" s="42"/>
      <c r="OGW190" s="41"/>
      <c r="OGX190" s="41"/>
      <c r="OGY190" s="41"/>
      <c r="OHF190" s="41"/>
      <c r="OHG190" s="41"/>
      <c r="OHH190" s="41"/>
      <c r="OHI190" s="41"/>
      <c r="OHJ190" s="41"/>
      <c r="OHK190" s="52"/>
      <c r="OHL190" s="41"/>
      <c r="OHM190" s="41"/>
      <c r="OHN190" s="41"/>
      <c r="OHO190" s="41"/>
      <c r="OHP190" s="41"/>
      <c r="OHQ190" s="42"/>
      <c r="OHR190" s="41"/>
      <c r="OHS190" s="41"/>
      <c r="OHT190" s="41"/>
      <c r="OIA190" s="41"/>
      <c r="OIB190" s="41"/>
      <c r="OIC190" s="41"/>
      <c r="OID190" s="41"/>
      <c r="OIE190" s="41"/>
      <c r="OIF190" s="52"/>
      <c r="OIG190" s="41"/>
      <c r="OIH190" s="41"/>
      <c r="OII190" s="41"/>
      <c r="OIJ190" s="41"/>
      <c r="OIK190" s="41"/>
      <c r="OIL190" s="42"/>
      <c r="OIM190" s="41"/>
      <c r="OIN190" s="41"/>
      <c r="OIO190" s="41"/>
      <c r="OIV190" s="41"/>
      <c r="OIW190" s="41"/>
      <c r="OIX190" s="41"/>
      <c r="OIY190" s="41"/>
      <c r="OIZ190" s="41"/>
      <c r="OJA190" s="52"/>
      <c r="OJB190" s="41"/>
      <c r="OJC190" s="41"/>
      <c r="OJD190" s="41"/>
      <c r="OJE190" s="41"/>
      <c r="OJF190" s="41"/>
      <c r="OJG190" s="42"/>
      <c r="OJH190" s="41"/>
      <c r="OJI190" s="41"/>
      <c r="OJJ190" s="41"/>
      <c r="OJQ190" s="41"/>
      <c r="OJR190" s="41"/>
      <c r="OJS190" s="41"/>
      <c r="OJT190" s="41"/>
      <c r="OJU190" s="41"/>
      <c r="OJV190" s="52"/>
      <c r="OJW190" s="41"/>
      <c r="OJX190" s="41"/>
      <c r="OJY190" s="41"/>
      <c r="OJZ190" s="41"/>
      <c r="OKA190" s="41"/>
      <c r="OKB190" s="42"/>
      <c r="OKC190" s="41"/>
      <c r="OKD190" s="41"/>
      <c r="OKE190" s="41"/>
      <c r="OKL190" s="41"/>
      <c r="OKM190" s="41"/>
      <c r="OKN190" s="41"/>
      <c r="OKO190" s="41"/>
      <c r="OKP190" s="41"/>
      <c r="OKQ190" s="52"/>
      <c r="OKR190" s="41"/>
      <c r="OKS190" s="41"/>
      <c r="OKT190" s="41"/>
      <c r="OKU190" s="41"/>
      <c r="OKV190" s="41"/>
      <c r="OKW190" s="42"/>
      <c r="OKX190" s="41"/>
      <c r="OKY190" s="41"/>
      <c r="OKZ190" s="41"/>
      <c r="OLG190" s="41"/>
      <c r="OLH190" s="41"/>
      <c r="OLI190" s="41"/>
      <c r="OLJ190" s="41"/>
      <c r="OLK190" s="41"/>
      <c r="OLL190" s="52"/>
      <c r="OLM190" s="41"/>
      <c r="OLN190" s="41"/>
      <c r="OLO190" s="41"/>
      <c r="OLP190" s="41"/>
      <c r="OLQ190" s="41"/>
      <c r="OLR190" s="42"/>
      <c r="OLS190" s="41"/>
      <c r="OLT190" s="41"/>
      <c r="OLU190" s="41"/>
      <c r="OMB190" s="41"/>
      <c r="OMC190" s="41"/>
      <c r="OMD190" s="41"/>
      <c r="OME190" s="41"/>
      <c r="OMF190" s="41"/>
      <c r="OMG190" s="52"/>
      <c r="OMH190" s="41"/>
      <c r="OMI190" s="41"/>
      <c r="OMJ190" s="41"/>
      <c r="OMK190" s="41"/>
      <c r="OML190" s="41"/>
      <c r="OMM190" s="42"/>
      <c r="OMN190" s="41"/>
      <c r="OMO190" s="41"/>
      <c r="OMP190" s="41"/>
      <c r="OMW190" s="41"/>
      <c r="OMX190" s="41"/>
      <c r="OMY190" s="41"/>
      <c r="OMZ190" s="41"/>
      <c r="ONA190" s="41"/>
      <c r="ONB190" s="52"/>
      <c r="ONC190" s="41"/>
      <c r="OND190" s="41"/>
      <c r="ONE190" s="41"/>
      <c r="ONF190" s="41"/>
      <c r="ONG190" s="41"/>
      <c r="ONH190" s="42"/>
      <c r="ONI190" s="41"/>
      <c r="ONJ190" s="41"/>
      <c r="ONK190" s="41"/>
      <c r="ONR190" s="41"/>
      <c r="ONS190" s="41"/>
      <c r="ONT190" s="41"/>
      <c r="ONU190" s="41"/>
      <c r="ONV190" s="41"/>
      <c r="ONW190" s="52"/>
      <c r="ONX190" s="41"/>
      <c r="ONY190" s="41"/>
      <c r="ONZ190" s="41"/>
      <c r="OOA190" s="41"/>
      <c r="OOB190" s="41"/>
      <c r="OOC190" s="42"/>
      <c r="OOD190" s="41"/>
      <c r="OOE190" s="41"/>
      <c r="OOF190" s="41"/>
      <c r="OOM190" s="41"/>
      <c r="OON190" s="41"/>
      <c r="OOO190" s="41"/>
      <c r="OOP190" s="41"/>
      <c r="OOQ190" s="41"/>
      <c r="OOR190" s="52"/>
      <c r="OOS190" s="41"/>
      <c r="OOT190" s="41"/>
      <c r="OOU190" s="41"/>
      <c r="OOV190" s="41"/>
      <c r="OOW190" s="41"/>
      <c r="OOX190" s="42"/>
      <c r="OOY190" s="41"/>
      <c r="OOZ190" s="41"/>
      <c r="OPA190" s="41"/>
      <c r="OPH190" s="41"/>
      <c r="OPI190" s="41"/>
      <c r="OPJ190" s="41"/>
      <c r="OPK190" s="41"/>
      <c r="OPL190" s="41"/>
      <c r="OPM190" s="52"/>
      <c r="OPN190" s="41"/>
      <c r="OPO190" s="41"/>
      <c r="OPP190" s="41"/>
      <c r="OPQ190" s="41"/>
      <c r="OPR190" s="41"/>
      <c r="OPS190" s="42"/>
      <c r="OPT190" s="41"/>
      <c r="OPU190" s="41"/>
      <c r="OPV190" s="41"/>
      <c r="OQC190" s="41"/>
      <c r="OQD190" s="41"/>
      <c r="OQE190" s="41"/>
      <c r="OQF190" s="41"/>
      <c r="OQG190" s="41"/>
      <c r="OQH190" s="52"/>
      <c r="OQI190" s="41"/>
      <c r="OQJ190" s="41"/>
      <c r="OQK190" s="41"/>
      <c r="OQL190" s="41"/>
      <c r="OQM190" s="41"/>
      <c r="OQN190" s="42"/>
      <c r="OQO190" s="41"/>
      <c r="OQP190" s="41"/>
      <c r="OQQ190" s="41"/>
      <c r="OQX190" s="41"/>
      <c r="OQY190" s="41"/>
      <c r="OQZ190" s="41"/>
      <c r="ORA190" s="41"/>
      <c r="ORB190" s="41"/>
      <c r="ORC190" s="52"/>
      <c r="ORD190" s="41"/>
      <c r="ORE190" s="41"/>
      <c r="ORF190" s="41"/>
      <c r="ORG190" s="41"/>
      <c r="ORH190" s="41"/>
      <c r="ORI190" s="42"/>
      <c r="ORJ190" s="41"/>
      <c r="ORK190" s="41"/>
      <c r="ORL190" s="41"/>
      <c r="ORS190" s="41"/>
      <c r="ORT190" s="41"/>
      <c r="ORU190" s="41"/>
      <c r="ORV190" s="41"/>
      <c r="ORW190" s="41"/>
      <c r="ORX190" s="52"/>
      <c r="ORY190" s="41"/>
      <c r="ORZ190" s="41"/>
      <c r="OSA190" s="41"/>
      <c r="OSB190" s="41"/>
      <c r="OSC190" s="41"/>
      <c r="OSD190" s="42"/>
      <c r="OSE190" s="41"/>
      <c r="OSF190" s="41"/>
      <c r="OSG190" s="41"/>
      <c r="OSN190" s="41"/>
      <c r="OSO190" s="41"/>
      <c r="OSP190" s="41"/>
      <c r="OSQ190" s="41"/>
      <c r="OSR190" s="41"/>
      <c r="OSS190" s="52"/>
      <c r="OST190" s="41"/>
      <c r="OSU190" s="41"/>
      <c r="OSV190" s="41"/>
      <c r="OSW190" s="41"/>
      <c r="OSX190" s="41"/>
      <c r="OSY190" s="42"/>
      <c r="OSZ190" s="41"/>
      <c r="OTA190" s="41"/>
      <c r="OTB190" s="41"/>
      <c r="OTI190" s="41"/>
      <c r="OTJ190" s="41"/>
      <c r="OTK190" s="41"/>
      <c r="OTL190" s="41"/>
      <c r="OTM190" s="41"/>
      <c r="OTN190" s="52"/>
      <c r="OTO190" s="41"/>
      <c r="OTP190" s="41"/>
      <c r="OTQ190" s="41"/>
      <c r="OTR190" s="41"/>
      <c r="OTS190" s="41"/>
      <c r="OTT190" s="42"/>
      <c r="OTU190" s="41"/>
      <c r="OTV190" s="41"/>
      <c r="OTW190" s="41"/>
      <c r="OUD190" s="41"/>
      <c r="OUE190" s="41"/>
      <c r="OUF190" s="41"/>
      <c r="OUG190" s="41"/>
      <c r="OUH190" s="41"/>
      <c r="OUI190" s="52"/>
      <c r="OUJ190" s="41"/>
      <c r="OUK190" s="41"/>
      <c r="OUL190" s="41"/>
      <c r="OUM190" s="41"/>
      <c r="OUN190" s="41"/>
      <c r="OUO190" s="42"/>
      <c r="OUP190" s="41"/>
      <c r="OUQ190" s="41"/>
      <c r="OUR190" s="41"/>
      <c r="OUY190" s="41"/>
      <c r="OUZ190" s="41"/>
      <c r="OVA190" s="41"/>
      <c r="OVB190" s="41"/>
      <c r="OVC190" s="41"/>
      <c r="OVD190" s="52"/>
      <c r="OVE190" s="41"/>
      <c r="OVF190" s="41"/>
      <c r="OVG190" s="41"/>
      <c r="OVH190" s="41"/>
      <c r="OVI190" s="41"/>
      <c r="OVJ190" s="42"/>
      <c r="OVK190" s="41"/>
      <c r="OVL190" s="41"/>
      <c r="OVM190" s="41"/>
      <c r="OVT190" s="41"/>
      <c r="OVU190" s="41"/>
      <c r="OVV190" s="41"/>
      <c r="OVW190" s="41"/>
      <c r="OVX190" s="41"/>
      <c r="OVY190" s="52"/>
      <c r="OVZ190" s="41"/>
      <c r="OWA190" s="41"/>
      <c r="OWB190" s="41"/>
      <c r="OWC190" s="41"/>
      <c r="OWD190" s="41"/>
      <c r="OWE190" s="42"/>
      <c r="OWF190" s="41"/>
      <c r="OWG190" s="41"/>
      <c r="OWH190" s="41"/>
      <c r="OWO190" s="41"/>
      <c r="OWP190" s="41"/>
      <c r="OWQ190" s="41"/>
      <c r="OWR190" s="41"/>
      <c r="OWS190" s="41"/>
      <c r="OWT190" s="52"/>
      <c r="OWU190" s="41"/>
      <c r="OWV190" s="41"/>
      <c r="OWW190" s="41"/>
      <c r="OWX190" s="41"/>
      <c r="OWY190" s="41"/>
      <c r="OWZ190" s="42"/>
      <c r="OXA190" s="41"/>
      <c r="OXB190" s="41"/>
      <c r="OXC190" s="41"/>
      <c r="OXJ190" s="41"/>
      <c r="OXK190" s="41"/>
      <c r="OXL190" s="41"/>
      <c r="OXM190" s="41"/>
      <c r="OXN190" s="41"/>
      <c r="OXO190" s="52"/>
      <c r="OXP190" s="41"/>
      <c r="OXQ190" s="41"/>
      <c r="OXR190" s="41"/>
      <c r="OXS190" s="41"/>
      <c r="OXT190" s="41"/>
      <c r="OXU190" s="42"/>
      <c r="OXV190" s="41"/>
      <c r="OXW190" s="41"/>
      <c r="OXX190" s="41"/>
      <c r="OYE190" s="41"/>
      <c r="OYF190" s="41"/>
      <c r="OYG190" s="41"/>
      <c r="OYH190" s="41"/>
      <c r="OYI190" s="41"/>
      <c r="OYJ190" s="52"/>
      <c r="OYK190" s="41"/>
      <c r="OYL190" s="41"/>
      <c r="OYM190" s="41"/>
      <c r="OYN190" s="41"/>
      <c r="OYO190" s="41"/>
      <c r="OYP190" s="42"/>
      <c r="OYQ190" s="41"/>
      <c r="OYR190" s="41"/>
      <c r="OYS190" s="41"/>
      <c r="OYZ190" s="41"/>
      <c r="OZA190" s="41"/>
      <c r="OZB190" s="41"/>
      <c r="OZC190" s="41"/>
      <c r="OZD190" s="41"/>
      <c r="OZE190" s="52"/>
      <c r="OZF190" s="41"/>
      <c r="OZG190" s="41"/>
      <c r="OZH190" s="41"/>
      <c r="OZI190" s="41"/>
      <c r="OZJ190" s="41"/>
      <c r="OZK190" s="42"/>
      <c r="OZL190" s="41"/>
      <c r="OZM190" s="41"/>
      <c r="OZN190" s="41"/>
      <c r="OZU190" s="41"/>
      <c r="OZV190" s="41"/>
      <c r="OZW190" s="41"/>
      <c r="OZX190" s="41"/>
      <c r="OZY190" s="41"/>
      <c r="OZZ190" s="52"/>
      <c r="PAA190" s="41"/>
      <c r="PAB190" s="41"/>
      <c r="PAC190" s="41"/>
      <c r="PAD190" s="41"/>
      <c r="PAE190" s="41"/>
      <c r="PAF190" s="42"/>
      <c r="PAG190" s="41"/>
      <c r="PAH190" s="41"/>
      <c r="PAI190" s="41"/>
      <c r="PAP190" s="41"/>
      <c r="PAQ190" s="41"/>
      <c r="PAR190" s="41"/>
      <c r="PAS190" s="41"/>
      <c r="PAT190" s="41"/>
      <c r="PAU190" s="52"/>
      <c r="PAV190" s="41"/>
      <c r="PAW190" s="41"/>
      <c r="PAX190" s="41"/>
      <c r="PAY190" s="41"/>
      <c r="PAZ190" s="41"/>
      <c r="PBA190" s="42"/>
      <c r="PBB190" s="41"/>
      <c r="PBC190" s="41"/>
      <c r="PBD190" s="41"/>
      <c r="PBK190" s="41"/>
      <c r="PBL190" s="41"/>
      <c r="PBM190" s="41"/>
      <c r="PBN190" s="41"/>
      <c r="PBO190" s="41"/>
      <c r="PBP190" s="52"/>
      <c r="PBQ190" s="41"/>
      <c r="PBR190" s="41"/>
      <c r="PBS190" s="41"/>
      <c r="PBT190" s="41"/>
      <c r="PBU190" s="41"/>
      <c r="PBV190" s="42"/>
      <c r="PBW190" s="41"/>
      <c r="PBX190" s="41"/>
      <c r="PBY190" s="41"/>
      <c r="PCF190" s="41"/>
      <c r="PCG190" s="41"/>
      <c r="PCH190" s="41"/>
      <c r="PCI190" s="41"/>
      <c r="PCJ190" s="41"/>
      <c r="PCK190" s="52"/>
      <c r="PCL190" s="41"/>
      <c r="PCM190" s="41"/>
      <c r="PCN190" s="41"/>
      <c r="PCO190" s="41"/>
      <c r="PCP190" s="41"/>
      <c r="PCQ190" s="42"/>
      <c r="PCR190" s="41"/>
      <c r="PCS190" s="41"/>
      <c r="PCT190" s="41"/>
      <c r="PDA190" s="41"/>
      <c r="PDB190" s="41"/>
      <c r="PDC190" s="41"/>
      <c r="PDD190" s="41"/>
      <c r="PDE190" s="41"/>
      <c r="PDF190" s="52"/>
      <c r="PDG190" s="41"/>
      <c r="PDH190" s="41"/>
      <c r="PDI190" s="41"/>
      <c r="PDJ190" s="41"/>
      <c r="PDK190" s="41"/>
      <c r="PDL190" s="42"/>
      <c r="PDM190" s="41"/>
      <c r="PDN190" s="41"/>
      <c r="PDO190" s="41"/>
      <c r="PDV190" s="41"/>
      <c r="PDW190" s="41"/>
      <c r="PDX190" s="41"/>
      <c r="PDY190" s="41"/>
      <c r="PDZ190" s="41"/>
      <c r="PEA190" s="52"/>
      <c r="PEB190" s="41"/>
      <c r="PEC190" s="41"/>
      <c r="PED190" s="41"/>
      <c r="PEE190" s="41"/>
      <c r="PEF190" s="41"/>
      <c r="PEG190" s="42"/>
      <c r="PEH190" s="41"/>
      <c r="PEI190" s="41"/>
      <c r="PEJ190" s="41"/>
      <c r="PEQ190" s="41"/>
      <c r="PER190" s="41"/>
      <c r="PES190" s="41"/>
      <c r="PET190" s="41"/>
      <c r="PEU190" s="41"/>
      <c r="PEV190" s="52"/>
      <c r="PEW190" s="41"/>
      <c r="PEX190" s="41"/>
      <c r="PEY190" s="41"/>
      <c r="PEZ190" s="41"/>
      <c r="PFA190" s="41"/>
      <c r="PFB190" s="42"/>
      <c r="PFC190" s="41"/>
      <c r="PFD190" s="41"/>
      <c r="PFE190" s="41"/>
      <c r="PFL190" s="41"/>
      <c r="PFM190" s="41"/>
      <c r="PFN190" s="41"/>
      <c r="PFO190" s="41"/>
      <c r="PFP190" s="41"/>
      <c r="PFQ190" s="52"/>
      <c r="PFR190" s="41"/>
      <c r="PFS190" s="41"/>
      <c r="PFT190" s="41"/>
      <c r="PFU190" s="41"/>
      <c r="PFV190" s="41"/>
      <c r="PFW190" s="42"/>
      <c r="PFX190" s="41"/>
      <c r="PFY190" s="41"/>
      <c r="PFZ190" s="41"/>
      <c r="PGG190" s="41"/>
      <c r="PGH190" s="41"/>
      <c r="PGI190" s="41"/>
      <c r="PGJ190" s="41"/>
      <c r="PGK190" s="41"/>
      <c r="PGL190" s="52"/>
      <c r="PGM190" s="41"/>
      <c r="PGN190" s="41"/>
      <c r="PGO190" s="41"/>
      <c r="PGP190" s="41"/>
      <c r="PGQ190" s="41"/>
      <c r="PGR190" s="42"/>
      <c r="PGS190" s="41"/>
      <c r="PGT190" s="41"/>
      <c r="PGU190" s="41"/>
      <c r="PHB190" s="41"/>
      <c r="PHC190" s="41"/>
      <c r="PHD190" s="41"/>
      <c r="PHE190" s="41"/>
      <c r="PHF190" s="41"/>
      <c r="PHG190" s="52"/>
      <c r="PHH190" s="41"/>
      <c r="PHI190" s="41"/>
      <c r="PHJ190" s="41"/>
      <c r="PHK190" s="41"/>
      <c r="PHL190" s="41"/>
      <c r="PHM190" s="42"/>
      <c r="PHN190" s="41"/>
      <c r="PHO190" s="41"/>
      <c r="PHP190" s="41"/>
      <c r="PHW190" s="41"/>
      <c r="PHX190" s="41"/>
      <c r="PHY190" s="41"/>
      <c r="PHZ190" s="41"/>
      <c r="PIA190" s="41"/>
      <c r="PIB190" s="52"/>
      <c r="PIC190" s="41"/>
      <c r="PID190" s="41"/>
      <c r="PIE190" s="41"/>
      <c r="PIF190" s="41"/>
      <c r="PIG190" s="41"/>
      <c r="PIH190" s="42"/>
      <c r="PII190" s="41"/>
      <c r="PIJ190" s="41"/>
      <c r="PIK190" s="41"/>
      <c r="PIR190" s="41"/>
      <c r="PIS190" s="41"/>
      <c r="PIT190" s="41"/>
      <c r="PIU190" s="41"/>
      <c r="PIV190" s="41"/>
      <c r="PIW190" s="52"/>
      <c r="PIX190" s="41"/>
      <c r="PIY190" s="41"/>
      <c r="PIZ190" s="41"/>
      <c r="PJA190" s="41"/>
      <c r="PJB190" s="41"/>
      <c r="PJC190" s="42"/>
      <c r="PJD190" s="41"/>
      <c r="PJE190" s="41"/>
      <c r="PJF190" s="41"/>
      <c r="PJM190" s="41"/>
      <c r="PJN190" s="41"/>
      <c r="PJO190" s="41"/>
      <c r="PJP190" s="41"/>
      <c r="PJQ190" s="41"/>
      <c r="PJR190" s="52"/>
      <c r="PJS190" s="41"/>
      <c r="PJT190" s="41"/>
      <c r="PJU190" s="41"/>
      <c r="PJV190" s="41"/>
      <c r="PJW190" s="41"/>
      <c r="PJX190" s="42"/>
      <c r="PJY190" s="41"/>
      <c r="PJZ190" s="41"/>
      <c r="PKA190" s="41"/>
      <c r="PKH190" s="41"/>
      <c r="PKI190" s="41"/>
      <c r="PKJ190" s="41"/>
      <c r="PKK190" s="41"/>
      <c r="PKL190" s="41"/>
      <c r="PKM190" s="52"/>
      <c r="PKN190" s="41"/>
      <c r="PKO190" s="41"/>
      <c r="PKP190" s="41"/>
      <c r="PKQ190" s="41"/>
      <c r="PKR190" s="41"/>
      <c r="PKS190" s="42"/>
      <c r="PKT190" s="41"/>
      <c r="PKU190" s="41"/>
      <c r="PKV190" s="41"/>
      <c r="PLC190" s="41"/>
      <c r="PLD190" s="41"/>
      <c r="PLE190" s="41"/>
      <c r="PLF190" s="41"/>
      <c r="PLG190" s="41"/>
      <c r="PLH190" s="52"/>
      <c r="PLI190" s="41"/>
      <c r="PLJ190" s="41"/>
      <c r="PLK190" s="41"/>
      <c r="PLL190" s="41"/>
      <c r="PLM190" s="41"/>
      <c r="PLN190" s="42"/>
      <c r="PLO190" s="41"/>
      <c r="PLP190" s="41"/>
      <c r="PLQ190" s="41"/>
      <c r="PLX190" s="41"/>
      <c r="PLY190" s="41"/>
      <c r="PLZ190" s="41"/>
      <c r="PMA190" s="41"/>
      <c r="PMB190" s="41"/>
      <c r="PMC190" s="52"/>
      <c r="PMD190" s="41"/>
      <c r="PME190" s="41"/>
      <c r="PMF190" s="41"/>
      <c r="PMG190" s="41"/>
      <c r="PMH190" s="41"/>
      <c r="PMI190" s="42"/>
      <c r="PMJ190" s="41"/>
      <c r="PMK190" s="41"/>
      <c r="PML190" s="41"/>
      <c r="PMS190" s="41"/>
      <c r="PMT190" s="41"/>
      <c r="PMU190" s="41"/>
      <c r="PMV190" s="41"/>
      <c r="PMW190" s="41"/>
      <c r="PMX190" s="52"/>
      <c r="PMY190" s="41"/>
      <c r="PMZ190" s="41"/>
      <c r="PNA190" s="41"/>
      <c r="PNB190" s="41"/>
      <c r="PNC190" s="41"/>
      <c r="PND190" s="42"/>
      <c r="PNE190" s="41"/>
      <c r="PNF190" s="41"/>
      <c r="PNG190" s="41"/>
      <c r="PNN190" s="41"/>
      <c r="PNO190" s="41"/>
      <c r="PNP190" s="41"/>
      <c r="PNQ190" s="41"/>
      <c r="PNR190" s="41"/>
      <c r="PNS190" s="52"/>
      <c r="PNT190" s="41"/>
      <c r="PNU190" s="41"/>
      <c r="PNV190" s="41"/>
      <c r="PNW190" s="41"/>
      <c r="PNX190" s="41"/>
      <c r="PNY190" s="42"/>
      <c r="PNZ190" s="41"/>
      <c r="POA190" s="41"/>
      <c r="POB190" s="41"/>
      <c r="POI190" s="41"/>
      <c r="POJ190" s="41"/>
      <c r="POK190" s="41"/>
      <c r="POL190" s="41"/>
      <c r="POM190" s="41"/>
      <c r="PON190" s="52"/>
      <c r="POO190" s="41"/>
      <c r="POP190" s="41"/>
      <c r="POQ190" s="41"/>
      <c r="POR190" s="41"/>
      <c r="POS190" s="41"/>
      <c r="POT190" s="42"/>
      <c r="POU190" s="41"/>
      <c r="POV190" s="41"/>
      <c r="POW190" s="41"/>
      <c r="PPD190" s="41"/>
      <c r="PPE190" s="41"/>
      <c r="PPF190" s="41"/>
      <c r="PPG190" s="41"/>
      <c r="PPH190" s="41"/>
      <c r="PPI190" s="52"/>
      <c r="PPJ190" s="41"/>
      <c r="PPK190" s="41"/>
      <c r="PPL190" s="41"/>
      <c r="PPM190" s="41"/>
      <c r="PPN190" s="41"/>
      <c r="PPO190" s="42"/>
      <c r="PPP190" s="41"/>
      <c r="PPQ190" s="41"/>
      <c r="PPR190" s="41"/>
      <c r="PPY190" s="41"/>
      <c r="PPZ190" s="41"/>
      <c r="PQA190" s="41"/>
      <c r="PQB190" s="41"/>
      <c r="PQC190" s="41"/>
      <c r="PQD190" s="52"/>
      <c r="PQE190" s="41"/>
      <c r="PQF190" s="41"/>
      <c r="PQG190" s="41"/>
      <c r="PQH190" s="41"/>
      <c r="PQI190" s="41"/>
      <c r="PQJ190" s="42"/>
      <c r="PQK190" s="41"/>
      <c r="PQL190" s="41"/>
      <c r="PQM190" s="41"/>
      <c r="PQT190" s="41"/>
      <c r="PQU190" s="41"/>
      <c r="PQV190" s="41"/>
      <c r="PQW190" s="41"/>
      <c r="PQX190" s="41"/>
      <c r="PQY190" s="52"/>
      <c r="PQZ190" s="41"/>
      <c r="PRA190" s="41"/>
      <c r="PRB190" s="41"/>
      <c r="PRC190" s="41"/>
      <c r="PRD190" s="41"/>
      <c r="PRE190" s="42"/>
      <c r="PRF190" s="41"/>
      <c r="PRG190" s="41"/>
      <c r="PRH190" s="41"/>
      <c r="PRO190" s="41"/>
      <c r="PRP190" s="41"/>
      <c r="PRQ190" s="41"/>
      <c r="PRR190" s="41"/>
      <c r="PRS190" s="41"/>
      <c r="PRT190" s="52"/>
      <c r="PRU190" s="41"/>
      <c r="PRV190" s="41"/>
      <c r="PRW190" s="41"/>
      <c r="PRX190" s="41"/>
      <c r="PRY190" s="41"/>
      <c r="PRZ190" s="42"/>
      <c r="PSA190" s="41"/>
      <c r="PSB190" s="41"/>
      <c r="PSC190" s="41"/>
      <c r="PSJ190" s="41"/>
      <c r="PSK190" s="41"/>
      <c r="PSL190" s="41"/>
      <c r="PSM190" s="41"/>
      <c r="PSN190" s="41"/>
      <c r="PSO190" s="52"/>
      <c r="PSP190" s="41"/>
      <c r="PSQ190" s="41"/>
      <c r="PSR190" s="41"/>
      <c r="PSS190" s="41"/>
      <c r="PST190" s="41"/>
      <c r="PSU190" s="42"/>
      <c r="PSV190" s="41"/>
      <c r="PSW190" s="41"/>
      <c r="PSX190" s="41"/>
      <c r="PTE190" s="41"/>
      <c r="PTF190" s="41"/>
      <c r="PTG190" s="41"/>
      <c r="PTH190" s="41"/>
      <c r="PTI190" s="41"/>
      <c r="PTJ190" s="52"/>
      <c r="PTK190" s="41"/>
      <c r="PTL190" s="41"/>
      <c r="PTM190" s="41"/>
      <c r="PTN190" s="41"/>
      <c r="PTO190" s="41"/>
      <c r="PTP190" s="42"/>
      <c r="PTQ190" s="41"/>
      <c r="PTR190" s="41"/>
      <c r="PTS190" s="41"/>
      <c r="PTZ190" s="41"/>
      <c r="PUA190" s="41"/>
      <c r="PUB190" s="41"/>
      <c r="PUC190" s="41"/>
      <c r="PUD190" s="41"/>
      <c r="PUE190" s="52"/>
      <c r="PUF190" s="41"/>
      <c r="PUG190" s="41"/>
      <c r="PUH190" s="41"/>
      <c r="PUI190" s="41"/>
      <c r="PUJ190" s="41"/>
      <c r="PUK190" s="42"/>
      <c r="PUL190" s="41"/>
      <c r="PUM190" s="41"/>
      <c r="PUN190" s="41"/>
      <c r="PUU190" s="41"/>
      <c r="PUV190" s="41"/>
      <c r="PUW190" s="41"/>
      <c r="PUX190" s="41"/>
      <c r="PUY190" s="41"/>
      <c r="PUZ190" s="52"/>
      <c r="PVA190" s="41"/>
      <c r="PVB190" s="41"/>
      <c r="PVC190" s="41"/>
      <c r="PVD190" s="41"/>
      <c r="PVE190" s="41"/>
      <c r="PVF190" s="42"/>
      <c r="PVG190" s="41"/>
      <c r="PVH190" s="41"/>
      <c r="PVI190" s="41"/>
      <c r="PVP190" s="41"/>
      <c r="PVQ190" s="41"/>
      <c r="PVR190" s="41"/>
      <c r="PVS190" s="41"/>
      <c r="PVT190" s="41"/>
      <c r="PVU190" s="52"/>
      <c r="PVV190" s="41"/>
      <c r="PVW190" s="41"/>
      <c r="PVX190" s="41"/>
      <c r="PVY190" s="41"/>
      <c r="PVZ190" s="41"/>
      <c r="PWA190" s="42"/>
      <c r="PWB190" s="41"/>
      <c r="PWC190" s="41"/>
      <c r="PWD190" s="41"/>
      <c r="PWK190" s="41"/>
      <c r="PWL190" s="41"/>
      <c r="PWM190" s="41"/>
      <c r="PWN190" s="41"/>
      <c r="PWO190" s="41"/>
      <c r="PWP190" s="52"/>
      <c r="PWQ190" s="41"/>
      <c r="PWR190" s="41"/>
      <c r="PWS190" s="41"/>
      <c r="PWT190" s="41"/>
      <c r="PWU190" s="41"/>
      <c r="PWV190" s="42"/>
      <c r="PWW190" s="41"/>
      <c r="PWX190" s="41"/>
      <c r="PWY190" s="41"/>
      <c r="PXF190" s="41"/>
      <c r="PXG190" s="41"/>
      <c r="PXH190" s="41"/>
      <c r="PXI190" s="41"/>
      <c r="PXJ190" s="41"/>
      <c r="PXK190" s="52"/>
      <c r="PXL190" s="41"/>
      <c r="PXM190" s="41"/>
      <c r="PXN190" s="41"/>
      <c r="PXO190" s="41"/>
      <c r="PXP190" s="41"/>
      <c r="PXQ190" s="42"/>
      <c r="PXR190" s="41"/>
      <c r="PXS190" s="41"/>
      <c r="PXT190" s="41"/>
      <c r="PYA190" s="41"/>
      <c r="PYB190" s="41"/>
      <c r="PYC190" s="41"/>
      <c r="PYD190" s="41"/>
      <c r="PYE190" s="41"/>
      <c r="PYF190" s="52"/>
      <c r="PYG190" s="41"/>
      <c r="PYH190" s="41"/>
      <c r="PYI190" s="41"/>
      <c r="PYJ190" s="41"/>
      <c r="PYK190" s="41"/>
      <c r="PYL190" s="42"/>
      <c r="PYM190" s="41"/>
      <c r="PYN190" s="41"/>
      <c r="PYO190" s="41"/>
      <c r="PYV190" s="41"/>
      <c r="PYW190" s="41"/>
      <c r="PYX190" s="41"/>
      <c r="PYY190" s="41"/>
      <c r="PYZ190" s="41"/>
      <c r="PZA190" s="52"/>
      <c r="PZB190" s="41"/>
      <c r="PZC190" s="41"/>
      <c r="PZD190" s="41"/>
      <c r="PZE190" s="41"/>
      <c r="PZF190" s="41"/>
      <c r="PZG190" s="42"/>
      <c r="PZH190" s="41"/>
      <c r="PZI190" s="41"/>
      <c r="PZJ190" s="41"/>
      <c r="PZQ190" s="41"/>
      <c r="PZR190" s="41"/>
      <c r="PZS190" s="41"/>
      <c r="PZT190" s="41"/>
      <c r="PZU190" s="41"/>
      <c r="PZV190" s="52"/>
      <c r="PZW190" s="41"/>
      <c r="PZX190" s="41"/>
      <c r="PZY190" s="41"/>
      <c r="PZZ190" s="41"/>
      <c r="QAA190" s="41"/>
      <c r="QAB190" s="42"/>
      <c r="QAC190" s="41"/>
      <c r="QAD190" s="41"/>
      <c r="QAE190" s="41"/>
      <c r="QAL190" s="41"/>
      <c r="QAM190" s="41"/>
      <c r="QAN190" s="41"/>
      <c r="QAO190" s="41"/>
      <c r="QAP190" s="41"/>
      <c r="QAQ190" s="52"/>
      <c r="QAR190" s="41"/>
      <c r="QAS190" s="41"/>
      <c r="QAT190" s="41"/>
      <c r="QAU190" s="41"/>
      <c r="QAV190" s="41"/>
      <c r="QAW190" s="42"/>
      <c r="QAX190" s="41"/>
      <c r="QAY190" s="41"/>
      <c r="QAZ190" s="41"/>
      <c r="QBG190" s="41"/>
      <c r="QBH190" s="41"/>
      <c r="QBI190" s="41"/>
      <c r="QBJ190" s="41"/>
      <c r="QBK190" s="41"/>
      <c r="QBL190" s="52"/>
      <c r="QBM190" s="41"/>
      <c r="QBN190" s="41"/>
      <c r="QBO190" s="41"/>
      <c r="QBP190" s="41"/>
      <c r="QBQ190" s="41"/>
      <c r="QBR190" s="42"/>
      <c r="QBS190" s="41"/>
      <c r="QBT190" s="41"/>
      <c r="QBU190" s="41"/>
      <c r="QCB190" s="41"/>
      <c r="QCC190" s="41"/>
      <c r="QCD190" s="41"/>
      <c r="QCE190" s="41"/>
      <c r="QCF190" s="41"/>
      <c r="QCG190" s="52"/>
      <c r="QCH190" s="41"/>
      <c r="QCI190" s="41"/>
      <c r="QCJ190" s="41"/>
      <c r="QCK190" s="41"/>
      <c r="QCL190" s="41"/>
      <c r="QCM190" s="42"/>
      <c r="QCN190" s="41"/>
      <c r="QCO190" s="41"/>
      <c r="QCP190" s="41"/>
      <c r="QCW190" s="41"/>
      <c r="QCX190" s="41"/>
      <c r="QCY190" s="41"/>
      <c r="QCZ190" s="41"/>
      <c r="QDA190" s="41"/>
      <c r="QDB190" s="52"/>
      <c r="QDC190" s="41"/>
      <c r="QDD190" s="41"/>
      <c r="QDE190" s="41"/>
      <c r="QDF190" s="41"/>
      <c r="QDG190" s="41"/>
      <c r="QDH190" s="42"/>
      <c r="QDI190" s="41"/>
      <c r="QDJ190" s="41"/>
      <c r="QDK190" s="41"/>
      <c r="QDR190" s="41"/>
      <c r="QDS190" s="41"/>
      <c r="QDT190" s="41"/>
      <c r="QDU190" s="41"/>
      <c r="QDV190" s="41"/>
      <c r="QDW190" s="52"/>
      <c r="QDX190" s="41"/>
      <c r="QDY190" s="41"/>
      <c r="QDZ190" s="41"/>
      <c r="QEA190" s="41"/>
      <c r="QEB190" s="41"/>
      <c r="QEC190" s="42"/>
      <c r="QED190" s="41"/>
      <c r="QEE190" s="41"/>
      <c r="QEF190" s="41"/>
      <c r="QEM190" s="41"/>
      <c r="QEN190" s="41"/>
      <c r="QEO190" s="41"/>
      <c r="QEP190" s="41"/>
      <c r="QEQ190" s="41"/>
      <c r="QER190" s="52"/>
      <c r="QES190" s="41"/>
      <c r="QET190" s="41"/>
      <c r="QEU190" s="41"/>
      <c r="QEV190" s="41"/>
      <c r="QEW190" s="41"/>
      <c r="QEX190" s="42"/>
      <c r="QEY190" s="41"/>
      <c r="QEZ190" s="41"/>
      <c r="QFA190" s="41"/>
      <c r="QFH190" s="41"/>
      <c r="QFI190" s="41"/>
      <c r="QFJ190" s="41"/>
      <c r="QFK190" s="41"/>
      <c r="QFL190" s="41"/>
      <c r="QFM190" s="52"/>
      <c r="QFN190" s="41"/>
      <c r="QFO190" s="41"/>
      <c r="QFP190" s="41"/>
      <c r="QFQ190" s="41"/>
      <c r="QFR190" s="41"/>
      <c r="QFS190" s="42"/>
      <c r="QFT190" s="41"/>
      <c r="QFU190" s="41"/>
      <c r="QFV190" s="41"/>
      <c r="QGC190" s="41"/>
      <c r="QGD190" s="41"/>
      <c r="QGE190" s="41"/>
      <c r="QGF190" s="41"/>
      <c r="QGG190" s="41"/>
      <c r="QGH190" s="52"/>
      <c r="QGI190" s="41"/>
      <c r="QGJ190" s="41"/>
      <c r="QGK190" s="41"/>
      <c r="QGL190" s="41"/>
      <c r="QGM190" s="41"/>
      <c r="QGN190" s="42"/>
      <c r="QGO190" s="41"/>
      <c r="QGP190" s="41"/>
      <c r="QGQ190" s="41"/>
      <c r="QGX190" s="41"/>
      <c r="QGY190" s="41"/>
      <c r="QGZ190" s="41"/>
      <c r="QHA190" s="41"/>
      <c r="QHB190" s="41"/>
      <c r="QHC190" s="52"/>
      <c r="QHD190" s="41"/>
      <c r="QHE190" s="41"/>
      <c r="QHF190" s="41"/>
      <c r="QHG190" s="41"/>
      <c r="QHH190" s="41"/>
      <c r="QHI190" s="42"/>
      <c r="QHJ190" s="41"/>
      <c r="QHK190" s="41"/>
      <c r="QHL190" s="41"/>
      <c r="QHS190" s="41"/>
      <c r="QHT190" s="41"/>
      <c r="QHU190" s="41"/>
      <c r="QHV190" s="41"/>
      <c r="QHW190" s="41"/>
      <c r="QHX190" s="52"/>
      <c r="QHY190" s="41"/>
      <c r="QHZ190" s="41"/>
      <c r="QIA190" s="41"/>
      <c r="QIB190" s="41"/>
      <c r="QIC190" s="41"/>
      <c r="QID190" s="42"/>
      <c r="QIE190" s="41"/>
      <c r="QIF190" s="41"/>
      <c r="QIG190" s="41"/>
      <c r="QIN190" s="41"/>
      <c r="QIO190" s="41"/>
      <c r="QIP190" s="41"/>
      <c r="QIQ190" s="41"/>
      <c r="QIR190" s="41"/>
      <c r="QIS190" s="52"/>
      <c r="QIT190" s="41"/>
      <c r="QIU190" s="41"/>
      <c r="QIV190" s="41"/>
      <c r="QIW190" s="41"/>
      <c r="QIX190" s="41"/>
      <c r="QIY190" s="42"/>
      <c r="QIZ190" s="41"/>
      <c r="QJA190" s="41"/>
      <c r="QJB190" s="41"/>
      <c r="QJI190" s="41"/>
      <c r="QJJ190" s="41"/>
      <c r="QJK190" s="41"/>
      <c r="QJL190" s="41"/>
      <c r="QJM190" s="41"/>
      <c r="QJN190" s="52"/>
      <c r="QJO190" s="41"/>
      <c r="QJP190" s="41"/>
      <c r="QJQ190" s="41"/>
      <c r="QJR190" s="41"/>
      <c r="QJS190" s="41"/>
      <c r="QJT190" s="42"/>
      <c r="QJU190" s="41"/>
      <c r="QJV190" s="41"/>
      <c r="QJW190" s="41"/>
      <c r="QKD190" s="41"/>
      <c r="QKE190" s="41"/>
      <c r="QKF190" s="41"/>
      <c r="QKG190" s="41"/>
      <c r="QKH190" s="41"/>
      <c r="QKI190" s="52"/>
      <c r="QKJ190" s="41"/>
      <c r="QKK190" s="41"/>
      <c r="QKL190" s="41"/>
      <c r="QKM190" s="41"/>
      <c r="QKN190" s="41"/>
      <c r="QKO190" s="42"/>
      <c r="QKP190" s="41"/>
      <c r="QKQ190" s="41"/>
      <c r="QKR190" s="41"/>
      <c r="QKY190" s="41"/>
      <c r="QKZ190" s="41"/>
      <c r="QLA190" s="41"/>
      <c r="QLB190" s="41"/>
      <c r="QLC190" s="41"/>
      <c r="QLD190" s="52"/>
      <c r="QLE190" s="41"/>
      <c r="QLF190" s="41"/>
      <c r="QLG190" s="41"/>
      <c r="QLH190" s="41"/>
      <c r="QLI190" s="41"/>
      <c r="QLJ190" s="42"/>
      <c r="QLK190" s="41"/>
      <c r="QLL190" s="41"/>
      <c r="QLM190" s="41"/>
      <c r="QLT190" s="41"/>
      <c r="QLU190" s="41"/>
      <c r="QLV190" s="41"/>
      <c r="QLW190" s="41"/>
      <c r="QLX190" s="41"/>
      <c r="QLY190" s="52"/>
      <c r="QLZ190" s="41"/>
      <c r="QMA190" s="41"/>
      <c r="QMB190" s="41"/>
      <c r="QMC190" s="41"/>
      <c r="QMD190" s="41"/>
      <c r="QME190" s="42"/>
      <c r="QMF190" s="41"/>
      <c r="QMG190" s="41"/>
      <c r="QMH190" s="41"/>
      <c r="QMO190" s="41"/>
      <c r="QMP190" s="41"/>
      <c r="QMQ190" s="41"/>
      <c r="QMR190" s="41"/>
      <c r="QMS190" s="41"/>
      <c r="QMT190" s="52"/>
      <c r="QMU190" s="41"/>
      <c r="QMV190" s="41"/>
      <c r="QMW190" s="41"/>
      <c r="QMX190" s="41"/>
      <c r="QMY190" s="41"/>
      <c r="QMZ190" s="42"/>
      <c r="QNA190" s="41"/>
      <c r="QNB190" s="41"/>
      <c r="QNC190" s="41"/>
      <c r="QNJ190" s="41"/>
      <c r="QNK190" s="41"/>
      <c r="QNL190" s="41"/>
      <c r="QNM190" s="41"/>
      <c r="QNN190" s="41"/>
      <c r="QNO190" s="52"/>
      <c r="QNP190" s="41"/>
      <c r="QNQ190" s="41"/>
      <c r="QNR190" s="41"/>
      <c r="QNS190" s="41"/>
      <c r="QNT190" s="41"/>
      <c r="QNU190" s="42"/>
      <c r="QNV190" s="41"/>
      <c r="QNW190" s="41"/>
      <c r="QNX190" s="41"/>
      <c r="QOE190" s="41"/>
      <c r="QOF190" s="41"/>
      <c r="QOG190" s="41"/>
      <c r="QOH190" s="41"/>
      <c r="QOI190" s="41"/>
      <c r="QOJ190" s="52"/>
      <c r="QOK190" s="41"/>
      <c r="QOL190" s="41"/>
      <c r="QOM190" s="41"/>
      <c r="QON190" s="41"/>
      <c r="QOO190" s="41"/>
      <c r="QOP190" s="42"/>
      <c r="QOQ190" s="41"/>
      <c r="QOR190" s="41"/>
      <c r="QOS190" s="41"/>
      <c r="QOZ190" s="41"/>
      <c r="QPA190" s="41"/>
      <c r="QPB190" s="41"/>
      <c r="QPC190" s="41"/>
      <c r="QPD190" s="41"/>
      <c r="QPE190" s="52"/>
      <c r="QPF190" s="41"/>
      <c r="QPG190" s="41"/>
      <c r="QPH190" s="41"/>
      <c r="QPI190" s="41"/>
      <c r="QPJ190" s="41"/>
      <c r="QPK190" s="42"/>
      <c r="QPL190" s="41"/>
      <c r="QPM190" s="41"/>
      <c r="QPN190" s="41"/>
      <c r="QPU190" s="41"/>
      <c r="QPV190" s="41"/>
      <c r="QPW190" s="41"/>
      <c r="QPX190" s="41"/>
      <c r="QPY190" s="41"/>
      <c r="QPZ190" s="52"/>
      <c r="QQA190" s="41"/>
      <c r="QQB190" s="41"/>
      <c r="QQC190" s="41"/>
      <c r="QQD190" s="41"/>
      <c r="QQE190" s="41"/>
      <c r="QQF190" s="42"/>
      <c r="QQG190" s="41"/>
      <c r="QQH190" s="41"/>
      <c r="QQI190" s="41"/>
      <c r="QQP190" s="41"/>
      <c r="QQQ190" s="41"/>
      <c r="QQR190" s="41"/>
      <c r="QQS190" s="41"/>
      <c r="QQT190" s="41"/>
      <c r="QQU190" s="52"/>
      <c r="QQV190" s="41"/>
      <c r="QQW190" s="41"/>
      <c r="QQX190" s="41"/>
      <c r="QQY190" s="41"/>
      <c r="QQZ190" s="41"/>
      <c r="QRA190" s="42"/>
      <c r="QRB190" s="41"/>
      <c r="QRC190" s="41"/>
      <c r="QRD190" s="41"/>
      <c r="QRK190" s="41"/>
      <c r="QRL190" s="41"/>
      <c r="QRM190" s="41"/>
      <c r="QRN190" s="41"/>
      <c r="QRO190" s="41"/>
      <c r="QRP190" s="52"/>
      <c r="QRQ190" s="41"/>
      <c r="QRR190" s="41"/>
      <c r="QRS190" s="41"/>
      <c r="QRT190" s="41"/>
      <c r="QRU190" s="41"/>
      <c r="QRV190" s="42"/>
      <c r="QRW190" s="41"/>
      <c r="QRX190" s="41"/>
      <c r="QRY190" s="41"/>
      <c r="QSF190" s="41"/>
      <c r="QSG190" s="41"/>
      <c r="QSH190" s="41"/>
      <c r="QSI190" s="41"/>
      <c r="QSJ190" s="41"/>
      <c r="QSK190" s="52"/>
      <c r="QSL190" s="41"/>
      <c r="QSM190" s="41"/>
      <c r="QSN190" s="41"/>
      <c r="QSO190" s="41"/>
      <c r="QSP190" s="41"/>
      <c r="QSQ190" s="42"/>
      <c r="QSR190" s="41"/>
      <c r="QSS190" s="41"/>
      <c r="QST190" s="41"/>
      <c r="QTA190" s="41"/>
      <c r="QTB190" s="41"/>
      <c r="QTC190" s="41"/>
      <c r="QTD190" s="41"/>
      <c r="QTE190" s="41"/>
      <c r="QTF190" s="52"/>
      <c r="QTG190" s="41"/>
      <c r="QTH190" s="41"/>
      <c r="QTI190" s="41"/>
      <c r="QTJ190" s="41"/>
      <c r="QTK190" s="41"/>
      <c r="QTL190" s="42"/>
      <c r="QTM190" s="41"/>
      <c r="QTN190" s="41"/>
      <c r="QTO190" s="41"/>
      <c r="QTV190" s="41"/>
      <c r="QTW190" s="41"/>
      <c r="QTX190" s="41"/>
      <c r="QTY190" s="41"/>
      <c r="QTZ190" s="41"/>
      <c r="QUA190" s="52"/>
      <c r="QUB190" s="41"/>
      <c r="QUC190" s="41"/>
      <c r="QUD190" s="41"/>
      <c r="QUE190" s="41"/>
      <c r="QUF190" s="41"/>
      <c r="QUG190" s="42"/>
      <c r="QUH190" s="41"/>
      <c r="QUI190" s="41"/>
      <c r="QUJ190" s="41"/>
      <c r="QUQ190" s="41"/>
      <c r="QUR190" s="41"/>
      <c r="QUS190" s="41"/>
      <c r="QUT190" s="41"/>
      <c r="QUU190" s="41"/>
      <c r="QUV190" s="52"/>
      <c r="QUW190" s="41"/>
      <c r="QUX190" s="41"/>
      <c r="QUY190" s="41"/>
      <c r="QUZ190" s="41"/>
      <c r="QVA190" s="41"/>
      <c r="QVB190" s="42"/>
      <c r="QVC190" s="41"/>
      <c r="QVD190" s="41"/>
      <c r="QVE190" s="41"/>
      <c r="QVL190" s="41"/>
      <c r="QVM190" s="41"/>
      <c r="QVN190" s="41"/>
      <c r="QVO190" s="41"/>
      <c r="QVP190" s="41"/>
      <c r="QVQ190" s="52"/>
      <c r="QVR190" s="41"/>
      <c r="QVS190" s="41"/>
      <c r="QVT190" s="41"/>
      <c r="QVU190" s="41"/>
      <c r="QVV190" s="41"/>
      <c r="QVW190" s="42"/>
      <c r="QVX190" s="41"/>
      <c r="QVY190" s="41"/>
      <c r="QVZ190" s="41"/>
      <c r="QWG190" s="41"/>
      <c r="QWH190" s="41"/>
      <c r="QWI190" s="41"/>
      <c r="QWJ190" s="41"/>
      <c r="QWK190" s="41"/>
      <c r="QWL190" s="52"/>
      <c r="QWM190" s="41"/>
      <c r="QWN190" s="41"/>
      <c r="QWO190" s="41"/>
      <c r="QWP190" s="41"/>
      <c r="QWQ190" s="41"/>
      <c r="QWR190" s="42"/>
      <c r="QWS190" s="41"/>
      <c r="QWT190" s="41"/>
      <c r="QWU190" s="41"/>
      <c r="QXB190" s="41"/>
      <c r="QXC190" s="41"/>
      <c r="QXD190" s="41"/>
      <c r="QXE190" s="41"/>
      <c r="QXF190" s="41"/>
      <c r="QXG190" s="52"/>
      <c r="QXH190" s="41"/>
      <c r="QXI190" s="41"/>
      <c r="QXJ190" s="41"/>
      <c r="QXK190" s="41"/>
      <c r="QXL190" s="41"/>
      <c r="QXM190" s="42"/>
      <c r="QXN190" s="41"/>
      <c r="QXO190" s="41"/>
      <c r="QXP190" s="41"/>
      <c r="QXW190" s="41"/>
      <c r="QXX190" s="41"/>
      <c r="QXY190" s="41"/>
      <c r="QXZ190" s="41"/>
      <c r="QYA190" s="41"/>
      <c r="QYB190" s="52"/>
      <c r="QYC190" s="41"/>
      <c r="QYD190" s="41"/>
      <c r="QYE190" s="41"/>
      <c r="QYF190" s="41"/>
      <c r="QYG190" s="41"/>
      <c r="QYH190" s="42"/>
      <c r="QYI190" s="41"/>
      <c r="QYJ190" s="41"/>
      <c r="QYK190" s="41"/>
      <c r="QYR190" s="41"/>
      <c r="QYS190" s="41"/>
      <c r="QYT190" s="41"/>
      <c r="QYU190" s="41"/>
      <c r="QYV190" s="41"/>
      <c r="QYW190" s="52"/>
      <c r="QYX190" s="41"/>
      <c r="QYY190" s="41"/>
      <c r="QYZ190" s="41"/>
      <c r="QZA190" s="41"/>
      <c r="QZB190" s="41"/>
      <c r="QZC190" s="42"/>
      <c r="QZD190" s="41"/>
      <c r="QZE190" s="41"/>
      <c r="QZF190" s="41"/>
      <c r="QZM190" s="41"/>
      <c r="QZN190" s="41"/>
      <c r="QZO190" s="41"/>
      <c r="QZP190" s="41"/>
      <c r="QZQ190" s="41"/>
      <c r="QZR190" s="52"/>
      <c r="QZS190" s="41"/>
      <c r="QZT190" s="41"/>
      <c r="QZU190" s="41"/>
      <c r="QZV190" s="41"/>
      <c r="QZW190" s="41"/>
      <c r="QZX190" s="42"/>
      <c r="QZY190" s="41"/>
      <c r="QZZ190" s="41"/>
      <c r="RAA190" s="41"/>
      <c r="RAH190" s="41"/>
      <c r="RAI190" s="41"/>
      <c r="RAJ190" s="41"/>
      <c r="RAK190" s="41"/>
      <c r="RAL190" s="41"/>
      <c r="RAM190" s="52"/>
      <c r="RAN190" s="41"/>
      <c r="RAO190" s="41"/>
      <c r="RAP190" s="41"/>
      <c r="RAQ190" s="41"/>
      <c r="RAR190" s="41"/>
      <c r="RAS190" s="42"/>
      <c r="RAT190" s="41"/>
      <c r="RAU190" s="41"/>
      <c r="RAV190" s="41"/>
      <c r="RBC190" s="41"/>
      <c r="RBD190" s="41"/>
      <c r="RBE190" s="41"/>
      <c r="RBF190" s="41"/>
      <c r="RBG190" s="41"/>
      <c r="RBH190" s="52"/>
      <c r="RBI190" s="41"/>
      <c r="RBJ190" s="41"/>
      <c r="RBK190" s="41"/>
      <c r="RBL190" s="41"/>
      <c r="RBM190" s="41"/>
      <c r="RBN190" s="42"/>
      <c r="RBO190" s="41"/>
      <c r="RBP190" s="41"/>
      <c r="RBQ190" s="41"/>
      <c r="RBX190" s="41"/>
      <c r="RBY190" s="41"/>
      <c r="RBZ190" s="41"/>
      <c r="RCA190" s="41"/>
      <c r="RCB190" s="41"/>
      <c r="RCC190" s="52"/>
      <c r="RCD190" s="41"/>
      <c r="RCE190" s="41"/>
      <c r="RCF190" s="41"/>
      <c r="RCG190" s="41"/>
      <c r="RCH190" s="41"/>
      <c r="RCI190" s="42"/>
      <c r="RCJ190" s="41"/>
      <c r="RCK190" s="41"/>
      <c r="RCL190" s="41"/>
      <c r="RCS190" s="41"/>
      <c r="RCT190" s="41"/>
      <c r="RCU190" s="41"/>
      <c r="RCV190" s="41"/>
      <c r="RCW190" s="41"/>
      <c r="RCX190" s="52"/>
      <c r="RCY190" s="41"/>
      <c r="RCZ190" s="41"/>
      <c r="RDA190" s="41"/>
      <c r="RDB190" s="41"/>
      <c r="RDC190" s="41"/>
      <c r="RDD190" s="42"/>
      <c r="RDE190" s="41"/>
      <c r="RDF190" s="41"/>
      <c r="RDG190" s="41"/>
      <c r="RDN190" s="41"/>
      <c r="RDO190" s="41"/>
      <c r="RDP190" s="41"/>
      <c r="RDQ190" s="41"/>
      <c r="RDR190" s="41"/>
      <c r="RDS190" s="52"/>
      <c r="RDT190" s="41"/>
      <c r="RDU190" s="41"/>
      <c r="RDV190" s="41"/>
      <c r="RDW190" s="41"/>
      <c r="RDX190" s="41"/>
      <c r="RDY190" s="42"/>
      <c r="RDZ190" s="41"/>
      <c r="REA190" s="41"/>
      <c r="REB190" s="41"/>
      <c r="REI190" s="41"/>
      <c r="REJ190" s="41"/>
      <c r="REK190" s="41"/>
      <c r="REL190" s="41"/>
      <c r="REM190" s="41"/>
      <c r="REN190" s="52"/>
      <c r="REO190" s="41"/>
      <c r="REP190" s="41"/>
      <c r="REQ190" s="41"/>
      <c r="RER190" s="41"/>
      <c r="RES190" s="41"/>
      <c r="RET190" s="42"/>
      <c r="REU190" s="41"/>
      <c r="REV190" s="41"/>
      <c r="REW190" s="41"/>
      <c r="RFD190" s="41"/>
      <c r="RFE190" s="41"/>
      <c r="RFF190" s="41"/>
      <c r="RFG190" s="41"/>
      <c r="RFH190" s="41"/>
      <c r="RFI190" s="52"/>
      <c r="RFJ190" s="41"/>
      <c r="RFK190" s="41"/>
      <c r="RFL190" s="41"/>
      <c r="RFM190" s="41"/>
      <c r="RFN190" s="41"/>
      <c r="RFO190" s="42"/>
      <c r="RFP190" s="41"/>
      <c r="RFQ190" s="41"/>
      <c r="RFR190" s="41"/>
      <c r="RFY190" s="41"/>
      <c r="RFZ190" s="41"/>
      <c r="RGA190" s="41"/>
      <c r="RGB190" s="41"/>
      <c r="RGC190" s="41"/>
      <c r="RGD190" s="52"/>
      <c r="RGE190" s="41"/>
      <c r="RGF190" s="41"/>
      <c r="RGG190" s="41"/>
      <c r="RGH190" s="41"/>
      <c r="RGI190" s="41"/>
      <c r="RGJ190" s="42"/>
      <c r="RGK190" s="41"/>
      <c r="RGL190" s="41"/>
      <c r="RGM190" s="41"/>
      <c r="RGT190" s="41"/>
      <c r="RGU190" s="41"/>
      <c r="RGV190" s="41"/>
      <c r="RGW190" s="41"/>
      <c r="RGX190" s="41"/>
      <c r="RGY190" s="52"/>
      <c r="RGZ190" s="41"/>
      <c r="RHA190" s="41"/>
      <c r="RHB190" s="41"/>
      <c r="RHC190" s="41"/>
      <c r="RHD190" s="41"/>
      <c r="RHE190" s="42"/>
      <c r="RHF190" s="41"/>
      <c r="RHG190" s="41"/>
      <c r="RHH190" s="41"/>
      <c r="RHO190" s="41"/>
      <c r="RHP190" s="41"/>
      <c r="RHQ190" s="41"/>
      <c r="RHR190" s="41"/>
      <c r="RHS190" s="41"/>
      <c r="RHT190" s="52"/>
      <c r="RHU190" s="41"/>
      <c r="RHV190" s="41"/>
      <c r="RHW190" s="41"/>
      <c r="RHX190" s="41"/>
      <c r="RHY190" s="41"/>
      <c r="RHZ190" s="42"/>
      <c r="RIA190" s="41"/>
      <c r="RIB190" s="41"/>
      <c r="RIC190" s="41"/>
      <c r="RIJ190" s="41"/>
      <c r="RIK190" s="41"/>
      <c r="RIL190" s="41"/>
      <c r="RIM190" s="41"/>
      <c r="RIN190" s="41"/>
      <c r="RIO190" s="52"/>
      <c r="RIP190" s="41"/>
      <c r="RIQ190" s="41"/>
      <c r="RIR190" s="41"/>
      <c r="RIS190" s="41"/>
      <c r="RIT190" s="41"/>
      <c r="RIU190" s="42"/>
      <c r="RIV190" s="41"/>
      <c r="RIW190" s="41"/>
      <c r="RIX190" s="41"/>
      <c r="RJE190" s="41"/>
      <c r="RJF190" s="41"/>
      <c r="RJG190" s="41"/>
      <c r="RJH190" s="41"/>
      <c r="RJI190" s="41"/>
      <c r="RJJ190" s="52"/>
      <c r="RJK190" s="41"/>
      <c r="RJL190" s="41"/>
      <c r="RJM190" s="41"/>
      <c r="RJN190" s="41"/>
      <c r="RJO190" s="41"/>
      <c r="RJP190" s="42"/>
      <c r="RJQ190" s="41"/>
      <c r="RJR190" s="41"/>
      <c r="RJS190" s="41"/>
      <c r="RJZ190" s="41"/>
      <c r="RKA190" s="41"/>
      <c r="RKB190" s="41"/>
      <c r="RKC190" s="41"/>
      <c r="RKD190" s="41"/>
      <c r="RKE190" s="52"/>
      <c r="RKF190" s="41"/>
      <c r="RKG190" s="41"/>
      <c r="RKH190" s="41"/>
      <c r="RKI190" s="41"/>
      <c r="RKJ190" s="41"/>
      <c r="RKK190" s="42"/>
      <c r="RKL190" s="41"/>
      <c r="RKM190" s="41"/>
      <c r="RKN190" s="41"/>
      <c r="RKU190" s="41"/>
      <c r="RKV190" s="41"/>
      <c r="RKW190" s="41"/>
      <c r="RKX190" s="41"/>
      <c r="RKY190" s="41"/>
      <c r="RKZ190" s="52"/>
      <c r="RLA190" s="41"/>
      <c r="RLB190" s="41"/>
      <c r="RLC190" s="41"/>
      <c r="RLD190" s="41"/>
      <c r="RLE190" s="41"/>
      <c r="RLF190" s="42"/>
      <c r="RLG190" s="41"/>
      <c r="RLH190" s="41"/>
      <c r="RLI190" s="41"/>
      <c r="RLP190" s="41"/>
      <c r="RLQ190" s="41"/>
      <c r="RLR190" s="41"/>
      <c r="RLS190" s="41"/>
      <c r="RLT190" s="41"/>
      <c r="RLU190" s="52"/>
      <c r="RLV190" s="41"/>
      <c r="RLW190" s="41"/>
      <c r="RLX190" s="41"/>
      <c r="RLY190" s="41"/>
      <c r="RLZ190" s="41"/>
      <c r="RMA190" s="42"/>
      <c r="RMB190" s="41"/>
      <c r="RMC190" s="41"/>
      <c r="RMD190" s="41"/>
      <c r="RMK190" s="41"/>
      <c r="RML190" s="41"/>
      <c r="RMM190" s="41"/>
      <c r="RMN190" s="41"/>
      <c r="RMO190" s="41"/>
      <c r="RMP190" s="52"/>
      <c r="RMQ190" s="41"/>
      <c r="RMR190" s="41"/>
      <c r="RMS190" s="41"/>
      <c r="RMT190" s="41"/>
      <c r="RMU190" s="41"/>
      <c r="RMV190" s="42"/>
      <c r="RMW190" s="41"/>
      <c r="RMX190" s="41"/>
      <c r="RMY190" s="41"/>
      <c r="RNF190" s="41"/>
      <c r="RNG190" s="41"/>
      <c r="RNH190" s="41"/>
      <c r="RNI190" s="41"/>
      <c r="RNJ190" s="41"/>
      <c r="RNK190" s="52"/>
      <c r="RNL190" s="41"/>
      <c r="RNM190" s="41"/>
      <c r="RNN190" s="41"/>
      <c r="RNO190" s="41"/>
      <c r="RNP190" s="41"/>
      <c r="RNQ190" s="42"/>
      <c r="RNR190" s="41"/>
      <c r="RNS190" s="41"/>
      <c r="RNT190" s="41"/>
      <c r="ROA190" s="41"/>
      <c r="ROB190" s="41"/>
      <c r="ROC190" s="41"/>
      <c r="ROD190" s="41"/>
      <c r="ROE190" s="41"/>
      <c r="ROF190" s="52"/>
      <c r="ROG190" s="41"/>
      <c r="ROH190" s="41"/>
      <c r="ROI190" s="41"/>
      <c r="ROJ190" s="41"/>
      <c r="ROK190" s="41"/>
      <c r="ROL190" s="42"/>
      <c r="ROM190" s="41"/>
      <c r="RON190" s="41"/>
      <c r="ROO190" s="41"/>
      <c r="ROV190" s="41"/>
      <c r="ROW190" s="41"/>
      <c r="ROX190" s="41"/>
      <c r="ROY190" s="41"/>
      <c r="ROZ190" s="41"/>
      <c r="RPA190" s="52"/>
      <c r="RPB190" s="41"/>
      <c r="RPC190" s="41"/>
      <c r="RPD190" s="41"/>
      <c r="RPE190" s="41"/>
      <c r="RPF190" s="41"/>
      <c r="RPG190" s="42"/>
      <c r="RPH190" s="41"/>
      <c r="RPI190" s="41"/>
      <c r="RPJ190" s="41"/>
      <c r="RPQ190" s="41"/>
      <c r="RPR190" s="41"/>
      <c r="RPS190" s="41"/>
      <c r="RPT190" s="41"/>
      <c r="RPU190" s="41"/>
      <c r="RPV190" s="52"/>
      <c r="RPW190" s="41"/>
      <c r="RPX190" s="41"/>
      <c r="RPY190" s="41"/>
      <c r="RPZ190" s="41"/>
      <c r="RQA190" s="41"/>
      <c r="RQB190" s="42"/>
      <c r="RQC190" s="41"/>
      <c r="RQD190" s="41"/>
      <c r="RQE190" s="41"/>
      <c r="RQL190" s="41"/>
      <c r="RQM190" s="41"/>
      <c r="RQN190" s="41"/>
      <c r="RQO190" s="41"/>
      <c r="RQP190" s="41"/>
      <c r="RQQ190" s="52"/>
      <c r="RQR190" s="41"/>
      <c r="RQS190" s="41"/>
      <c r="RQT190" s="41"/>
      <c r="RQU190" s="41"/>
      <c r="RQV190" s="41"/>
      <c r="RQW190" s="42"/>
      <c r="RQX190" s="41"/>
      <c r="RQY190" s="41"/>
      <c r="RQZ190" s="41"/>
      <c r="RRG190" s="41"/>
      <c r="RRH190" s="41"/>
      <c r="RRI190" s="41"/>
      <c r="RRJ190" s="41"/>
      <c r="RRK190" s="41"/>
      <c r="RRL190" s="52"/>
      <c r="RRM190" s="41"/>
      <c r="RRN190" s="41"/>
      <c r="RRO190" s="41"/>
      <c r="RRP190" s="41"/>
      <c r="RRQ190" s="41"/>
      <c r="RRR190" s="42"/>
      <c r="RRS190" s="41"/>
      <c r="RRT190" s="41"/>
      <c r="RRU190" s="41"/>
      <c r="RSB190" s="41"/>
      <c r="RSC190" s="41"/>
      <c r="RSD190" s="41"/>
      <c r="RSE190" s="41"/>
      <c r="RSF190" s="41"/>
      <c r="RSG190" s="52"/>
      <c r="RSH190" s="41"/>
      <c r="RSI190" s="41"/>
      <c r="RSJ190" s="41"/>
      <c r="RSK190" s="41"/>
      <c r="RSL190" s="41"/>
      <c r="RSM190" s="42"/>
      <c r="RSN190" s="41"/>
      <c r="RSO190" s="41"/>
      <c r="RSP190" s="41"/>
      <c r="RSW190" s="41"/>
      <c r="RSX190" s="41"/>
      <c r="RSY190" s="41"/>
      <c r="RSZ190" s="41"/>
      <c r="RTA190" s="41"/>
      <c r="RTB190" s="52"/>
      <c r="RTC190" s="41"/>
      <c r="RTD190" s="41"/>
      <c r="RTE190" s="41"/>
      <c r="RTF190" s="41"/>
      <c r="RTG190" s="41"/>
      <c r="RTH190" s="42"/>
      <c r="RTI190" s="41"/>
      <c r="RTJ190" s="41"/>
      <c r="RTK190" s="41"/>
      <c r="RTR190" s="41"/>
      <c r="RTS190" s="41"/>
      <c r="RTT190" s="41"/>
      <c r="RTU190" s="41"/>
      <c r="RTV190" s="41"/>
      <c r="RTW190" s="52"/>
      <c r="RTX190" s="41"/>
      <c r="RTY190" s="41"/>
      <c r="RTZ190" s="41"/>
      <c r="RUA190" s="41"/>
      <c r="RUB190" s="41"/>
      <c r="RUC190" s="42"/>
      <c r="RUD190" s="41"/>
      <c r="RUE190" s="41"/>
      <c r="RUF190" s="41"/>
      <c r="RUM190" s="41"/>
      <c r="RUN190" s="41"/>
      <c r="RUO190" s="41"/>
      <c r="RUP190" s="41"/>
      <c r="RUQ190" s="41"/>
      <c r="RUR190" s="52"/>
      <c r="RUS190" s="41"/>
      <c r="RUT190" s="41"/>
      <c r="RUU190" s="41"/>
      <c r="RUV190" s="41"/>
      <c r="RUW190" s="41"/>
      <c r="RUX190" s="42"/>
      <c r="RUY190" s="41"/>
      <c r="RUZ190" s="41"/>
      <c r="RVA190" s="41"/>
      <c r="RVH190" s="41"/>
      <c r="RVI190" s="41"/>
      <c r="RVJ190" s="41"/>
      <c r="RVK190" s="41"/>
      <c r="RVL190" s="41"/>
      <c r="RVM190" s="52"/>
      <c r="RVN190" s="41"/>
      <c r="RVO190" s="41"/>
      <c r="RVP190" s="41"/>
      <c r="RVQ190" s="41"/>
      <c r="RVR190" s="41"/>
      <c r="RVS190" s="42"/>
      <c r="RVT190" s="41"/>
      <c r="RVU190" s="41"/>
      <c r="RVV190" s="41"/>
      <c r="RWC190" s="41"/>
      <c r="RWD190" s="41"/>
      <c r="RWE190" s="41"/>
      <c r="RWF190" s="41"/>
      <c r="RWG190" s="41"/>
      <c r="RWH190" s="52"/>
      <c r="RWI190" s="41"/>
      <c r="RWJ190" s="41"/>
      <c r="RWK190" s="41"/>
      <c r="RWL190" s="41"/>
      <c r="RWM190" s="41"/>
      <c r="RWN190" s="42"/>
      <c r="RWO190" s="41"/>
      <c r="RWP190" s="41"/>
      <c r="RWQ190" s="41"/>
      <c r="RWX190" s="41"/>
      <c r="RWY190" s="41"/>
      <c r="RWZ190" s="41"/>
      <c r="RXA190" s="41"/>
      <c r="RXB190" s="41"/>
      <c r="RXC190" s="52"/>
      <c r="RXD190" s="41"/>
      <c r="RXE190" s="41"/>
      <c r="RXF190" s="41"/>
      <c r="RXG190" s="41"/>
      <c r="RXH190" s="41"/>
      <c r="RXI190" s="42"/>
      <c r="RXJ190" s="41"/>
      <c r="RXK190" s="41"/>
      <c r="RXL190" s="41"/>
      <c r="RXS190" s="41"/>
      <c r="RXT190" s="41"/>
      <c r="RXU190" s="41"/>
      <c r="RXV190" s="41"/>
      <c r="RXW190" s="41"/>
      <c r="RXX190" s="52"/>
      <c r="RXY190" s="41"/>
      <c r="RXZ190" s="41"/>
      <c r="RYA190" s="41"/>
      <c r="RYB190" s="41"/>
      <c r="RYC190" s="41"/>
      <c r="RYD190" s="42"/>
      <c r="RYE190" s="41"/>
      <c r="RYF190" s="41"/>
      <c r="RYG190" s="41"/>
      <c r="RYN190" s="41"/>
      <c r="RYO190" s="41"/>
      <c r="RYP190" s="41"/>
      <c r="RYQ190" s="41"/>
      <c r="RYR190" s="41"/>
      <c r="RYS190" s="52"/>
      <c r="RYT190" s="41"/>
      <c r="RYU190" s="41"/>
      <c r="RYV190" s="41"/>
      <c r="RYW190" s="41"/>
      <c r="RYX190" s="41"/>
      <c r="RYY190" s="42"/>
      <c r="RYZ190" s="41"/>
      <c r="RZA190" s="41"/>
      <c r="RZB190" s="41"/>
      <c r="RZI190" s="41"/>
      <c r="RZJ190" s="41"/>
      <c r="RZK190" s="41"/>
      <c r="RZL190" s="41"/>
      <c r="RZM190" s="41"/>
      <c r="RZN190" s="52"/>
      <c r="RZO190" s="41"/>
      <c r="RZP190" s="41"/>
      <c r="RZQ190" s="41"/>
      <c r="RZR190" s="41"/>
      <c r="RZS190" s="41"/>
      <c r="RZT190" s="42"/>
      <c r="RZU190" s="41"/>
      <c r="RZV190" s="41"/>
      <c r="RZW190" s="41"/>
      <c r="SAD190" s="41"/>
      <c r="SAE190" s="41"/>
      <c r="SAF190" s="41"/>
      <c r="SAG190" s="41"/>
      <c r="SAH190" s="41"/>
      <c r="SAI190" s="52"/>
      <c r="SAJ190" s="41"/>
      <c r="SAK190" s="41"/>
      <c r="SAL190" s="41"/>
      <c r="SAM190" s="41"/>
      <c r="SAN190" s="41"/>
      <c r="SAO190" s="42"/>
      <c r="SAP190" s="41"/>
      <c r="SAQ190" s="41"/>
      <c r="SAR190" s="41"/>
      <c r="SAY190" s="41"/>
      <c r="SAZ190" s="41"/>
      <c r="SBA190" s="41"/>
      <c r="SBB190" s="41"/>
      <c r="SBC190" s="41"/>
      <c r="SBD190" s="52"/>
      <c r="SBE190" s="41"/>
      <c r="SBF190" s="41"/>
      <c r="SBG190" s="41"/>
      <c r="SBH190" s="41"/>
      <c r="SBI190" s="41"/>
      <c r="SBJ190" s="42"/>
      <c r="SBK190" s="41"/>
      <c r="SBL190" s="41"/>
      <c r="SBM190" s="41"/>
      <c r="SBT190" s="41"/>
      <c r="SBU190" s="41"/>
      <c r="SBV190" s="41"/>
      <c r="SBW190" s="41"/>
      <c r="SBX190" s="41"/>
      <c r="SBY190" s="52"/>
      <c r="SBZ190" s="41"/>
      <c r="SCA190" s="41"/>
      <c r="SCB190" s="41"/>
      <c r="SCC190" s="41"/>
      <c r="SCD190" s="41"/>
      <c r="SCE190" s="42"/>
      <c r="SCF190" s="41"/>
      <c r="SCG190" s="41"/>
      <c r="SCH190" s="41"/>
      <c r="SCO190" s="41"/>
      <c r="SCP190" s="41"/>
      <c r="SCQ190" s="41"/>
      <c r="SCR190" s="41"/>
      <c r="SCS190" s="41"/>
      <c r="SCT190" s="52"/>
      <c r="SCU190" s="41"/>
      <c r="SCV190" s="41"/>
      <c r="SCW190" s="41"/>
      <c r="SCX190" s="41"/>
      <c r="SCY190" s="41"/>
      <c r="SCZ190" s="42"/>
      <c r="SDA190" s="41"/>
      <c r="SDB190" s="41"/>
      <c r="SDC190" s="41"/>
      <c r="SDJ190" s="41"/>
      <c r="SDK190" s="41"/>
      <c r="SDL190" s="41"/>
      <c r="SDM190" s="41"/>
      <c r="SDN190" s="41"/>
      <c r="SDO190" s="52"/>
      <c r="SDP190" s="41"/>
      <c r="SDQ190" s="41"/>
      <c r="SDR190" s="41"/>
      <c r="SDS190" s="41"/>
      <c r="SDT190" s="41"/>
      <c r="SDU190" s="42"/>
      <c r="SDV190" s="41"/>
      <c r="SDW190" s="41"/>
      <c r="SDX190" s="41"/>
      <c r="SEE190" s="41"/>
      <c r="SEF190" s="41"/>
      <c r="SEG190" s="41"/>
      <c r="SEH190" s="41"/>
      <c r="SEI190" s="41"/>
      <c r="SEJ190" s="52"/>
      <c r="SEK190" s="41"/>
      <c r="SEL190" s="41"/>
      <c r="SEM190" s="41"/>
      <c r="SEN190" s="41"/>
      <c r="SEO190" s="41"/>
      <c r="SEP190" s="42"/>
      <c r="SEQ190" s="41"/>
      <c r="SER190" s="41"/>
      <c r="SES190" s="41"/>
      <c r="SEZ190" s="41"/>
      <c r="SFA190" s="41"/>
      <c r="SFB190" s="41"/>
      <c r="SFC190" s="41"/>
      <c r="SFD190" s="41"/>
      <c r="SFE190" s="52"/>
      <c r="SFF190" s="41"/>
      <c r="SFG190" s="41"/>
      <c r="SFH190" s="41"/>
      <c r="SFI190" s="41"/>
      <c r="SFJ190" s="41"/>
      <c r="SFK190" s="42"/>
      <c r="SFL190" s="41"/>
      <c r="SFM190" s="41"/>
      <c r="SFN190" s="41"/>
      <c r="SFU190" s="41"/>
      <c r="SFV190" s="41"/>
      <c r="SFW190" s="41"/>
      <c r="SFX190" s="41"/>
      <c r="SFY190" s="41"/>
      <c r="SFZ190" s="52"/>
      <c r="SGA190" s="41"/>
      <c r="SGB190" s="41"/>
      <c r="SGC190" s="41"/>
      <c r="SGD190" s="41"/>
      <c r="SGE190" s="41"/>
      <c r="SGF190" s="42"/>
      <c r="SGG190" s="41"/>
      <c r="SGH190" s="41"/>
      <c r="SGI190" s="41"/>
      <c r="SGP190" s="41"/>
      <c r="SGQ190" s="41"/>
      <c r="SGR190" s="41"/>
      <c r="SGS190" s="41"/>
      <c r="SGT190" s="41"/>
      <c r="SGU190" s="52"/>
      <c r="SGV190" s="41"/>
      <c r="SGW190" s="41"/>
      <c r="SGX190" s="41"/>
      <c r="SGY190" s="41"/>
      <c r="SGZ190" s="41"/>
      <c r="SHA190" s="42"/>
      <c r="SHB190" s="41"/>
      <c r="SHC190" s="41"/>
      <c r="SHD190" s="41"/>
      <c r="SHK190" s="41"/>
      <c r="SHL190" s="41"/>
      <c r="SHM190" s="41"/>
      <c r="SHN190" s="41"/>
      <c r="SHO190" s="41"/>
      <c r="SHP190" s="52"/>
      <c r="SHQ190" s="41"/>
      <c r="SHR190" s="41"/>
      <c r="SHS190" s="41"/>
      <c r="SHT190" s="41"/>
      <c r="SHU190" s="41"/>
      <c r="SHV190" s="42"/>
      <c r="SHW190" s="41"/>
      <c r="SHX190" s="41"/>
      <c r="SHY190" s="41"/>
      <c r="SIF190" s="41"/>
      <c r="SIG190" s="41"/>
      <c r="SIH190" s="41"/>
      <c r="SII190" s="41"/>
      <c r="SIJ190" s="41"/>
      <c r="SIK190" s="52"/>
      <c r="SIL190" s="41"/>
      <c r="SIM190" s="41"/>
      <c r="SIN190" s="41"/>
      <c r="SIO190" s="41"/>
      <c r="SIP190" s="41"/>
      <c r="SIQ190" s="42"/>
      <c r="SIR190" s="41"/>
      <c r="SIS190" s="41"/>
      <c r="SIT190" s="41"/>
      <c r="SJA190" s="41"/>
      <c r="SJB190" s="41"/>
      <c r="SJC190" s="41"/>
      <c r="SJD190" s="41"/>
      <c r="SJE190" s="41"/>
      <c r="SJF190" s="52"/>
      <c r="SJG190" s="41"/>
      <c r="SJH190" s="41"/>
      <c r="SJI190" s="41"/>
      <c r="SJJ190" s="41"/>
      <c r="SJK190" s="41"/>
      <c r="SJL190" s="42"/>
      <c r="SJM190" s="41"/>
      <c r="SJN190" s="41"/>
      <c r="SJO190" s="41"/>
      <c r="SJV190" s="41"/>
      <c r="SJW190" s="41"/>
      <c r="SJX190" s="41"/>
      <c r="SJY190" s="41"/>
      <c r="SJZ190" s="41"/>
      <c r="SKA190" s="52"/>
      <c r="SKB190" s="41"/>
      <c r="SKC190" s="41"/>
      <c r="SKD190" s="41"/>
      <c r="SKE190" s="41"/>
      <c r="SKF190" s="41"/>
      <c r="SKG190" s="42"/>
      <c r="SKH190" s="41"/>
      <c r="SKI190" s="41"/>
      <c r="SKJ190" s="41"/>
      <c r="SKQ190" s="41"/>
      <c r="SKR190" s="41"/>
      <c r="SKS190" s="41"/>
      <c r="SKT190" s="41"/>
      <c r="SKU190" s="41"/>
      <c r="SKV190" s="52"/>
      <c r="SKW190" s="41"/>
      <c r="SKX190" s="41"/>
      <c r="SKY190" s="41"/>
      <c r="SKZ190" s="41"/>
      <c r="SLA190" s="41"/>
      <c r="SLB190" s="42"/>
      <c r="SLC190" s="41"/>
      <c r="SLD190" s="41"/>
      <c r="SLE190" s="41"/>
      <c r="SLL190" s="41"/>
      <c r="SLM190" s="41"/>
      <c r="SLN190" s="41"/>
      <c r="SLO190" s="41"/>
      <c r="SLP190" s="41"/>
      <c r="SLQ190" s="52"/>
      <c r="SLR190" s="41"/>
      <c r="SLS190" s="41"/>
      <c r="SLT190" s="41"/>
      <c r="SLU190" s="41"/>
      <c r="SLV190" s="41"/>
      <c r="SLW190" s="42"/>
      <c r="SLX190" s="41"/>
      <c r="SLY190" s="41"/>
      <c r="SLZ190" s="41"/>
      <c r="SMG190" s="41"/>
      <c r="SMH190" s="41"/>
      <c r="SMI190" s="41"/>
      <c r="SMJ190" s="41"/>
      <c r="SMK190" s="41"/>
      <c r="SML190" s="52"/>
      <c r="SMM190" s="41"/>
      <c r="SMN190" s="41"/>
      <c r="SMO190" s="41"/>
      <c r="SMP190" s="41"/>
      <c r="SMQ190" s="41"/>
      <c r="SMR190" s="42"/>
      <c r="SMS190" s="41"/>
      <c r="SMT190" s="41"/>
      <c r="SMU190" s="41"/>
      <c r="SNB190" s="41"/>
      <c r="SNC190" s="41"/>
      <c r="SND190" s="41"/>
      <c r="SNE190" s="41"/>
      <c r="SNF190" s="41"/>
      <c r="SNG190" s="52"/>
      <c r="SNH190" s="41"/>
      <c r="SNI190" s="41"/>
      <c r="SNJ190" s="41"/>
      <c r="SNK190" s="41"/>
      <c r="SNL190" s="41"/>
      <c r="SNM190" s="42"/>
      <c r="SNN190" s="41"/>
      <c r="SNO190" s="41"/>
      <c r="SNP190" s="41"/>
      <c r="SNW190" s="41"/>
      <c r="SNX190" s="41"/>
      <c r="SNY190" s="41"/>
      <c r="SNZ190" s="41"/>
      <c r="SOA190" s="41"/>
      <c r="SOB190" s="52"/>
      <c r="SOC190" s="41"/>
      <c r="SOD190" s="41"/>
      <c r="SOE190" s="41"/>
      <c r="SOF190" s="41"/>
      <c r="SOG190" s="41"/>
      <c r="SOH190" s="42"/>
      <c r="SOI190" s="41"/>
      <c r="SOJ190" s="41"/>
      <c r="SOK190" s="41"/>
      <c r="SOR190" s="41"/>
      <c r="SOS190" s="41"/>
      <c r="SOT190" s="41"/>
      <c r="SOU190" s="41"/>
      <c r="SOV190" s="41"/>
      <c r="SOW190" s="52"/>
      <c r="SOX190" s="41"/>
      <c r="SOY190" s="41"/>
      <c r="SOZ190" s="41"/>
      <c r="SPA190" s="41"/>
      <c r="SPB190" s="41"/>
      <c r="SPC190" s="42"/>
      <c r="SPD190" s="41"/>
      <c r="SPE190" s="41"/>
      <c r="SPF190" s="41"/>
      <c r="SPM190" s="41"/>
      <c r="SPN190" s="41"/>
      <c r="SPO190" s="41"/>
      <c r="SPP190" s="41"/>
      <c r="SPQ190" s="41"/>
      <c r="SPR190" s="52"/>
      <c r="SPS190" s="41"/>
      <c r="SPT190" s="41"/>
      <c r="SPU190" s="41"/>
      <c r="SPV190" s="41"/>
      <c r="SPW190" s="41"/>
      <c r="SPX190" s="42"/>
      <c r="SPY190" s="41"/>
      <c r="SPZ190" s="41"/>
      <c r="SQA190" s="41"/>
      <c r="SQH190" s="41"/>
      <c r="SQI190" s="41"/>
      <c r="SQJ190" s="41"/>
      <c r="SQK190" s="41"/>
      <c r="SQL190" s="41"/>
      <c r="SQM190" s="52"/>
      <c r="SQN190" s="41"/>
      <c r="SQO190" s="41"/>
      <c r="SQP190" s="41"/>
      <c r="SQQ190" s="41"/>
      <c r="SQR190" s="41"/>
      <c r="SQS190" s="42"/>
      <c r="SQT190" s="41"/>
      <c r="SQU190" s="41"/>
      <c r="SQV190" s="41"/>
      <c r="SRC190" s="41"/>
      <c r="SRD190" s="41"/>
      <c r="SRE190" s="41"/>
      <c r="SRF190" s="41"/>
      <c r="SRG190" s="41"/>
      <c r="SRH190" s="52"/>
      <c r="SRI190" s="41"/>
      <c r="SRJ190" s="41"/>
      <c r="SRK190" s="41"/>
      <c r="SRL190" s="41"/>
      <c r="SRM190" s="41"/>
      <c r="SRN190" s="42"/>
      <c r="SRO190" s="41"/>
      <c r="SRP190" s="41"/>
      <c r="SRQ190" s="41"/>
      <c r="SRX190" s="41"/>
      <c r="SRY190" s="41"/>
      <c r="SRZ190" s="41"/>
      <c r="SSA190" s="41"/>
      <c r="SSB190" s="41"/>
      <c r="SSC190" s="52"/>
      <c r="SSD190" s="41"/>
      <c r="SSE190" s="41"/>
      <c r="SSF190" s="41"/>
      <c r="SSG190" s="41"/>
      <c r="SSH190" s="41"/>
      <c r="SSI190" s="42"/>
      <c r="SSJ190" s="41"/>
      <c r="SSK190" s="41"/>
      <c r="SSL190" s="41"/>
      <c r="SSS190" s="41"/>
      <c r="SST190" s="41"/>
      <c r="SSU190" s="41"/>
      <c r="SSV190" s="41"/>
      <c r="SSW190" s="41"/>
      <c r="SSX190" s="52"/>
      <c r="SSY190" s="41"/>
      <c r="SSZ190" s="41"/>
      <c r="STA190" s="41"/>
      <c r="STB190" s="41"/>
      <c r="STC190" s="41"/>
      <c r="STD190" s="42"/>
      <c r="STE190" s="41"/>
      <c r="STF190" s="41"/>
      <c r="STG190" s="41"/>
      <c r="STN190" s="41"/>
      <c r="STO190" s="41"/>
      <c r="STP190" s="41"/>
      <c r="STQ190" s="41"/>
      <c r="STR190" s="41"/>
      <c r="STS190" s="52"/>
      <c r="STT190" s="41"/>
      <c r="STU190" s="41"/>
      <c r="STV190" s="41"/>
      <c r="STW190" s="41"/>
      <c r="STX190" s="41"/>
      <c r="STY190" s="42"/>
      <c r="STZ190" s="41"/>
      <c r="SUA190" s="41"/>
      <c r="SUB190" s="41"/>
      <c r="SUI190" s="41"/>
      <c r="SUJ190" s="41"/>
      <c r="SUK190" s="41"/>
      <c r="SUL190" s="41"/>
      <c r="SUM190" s="41"/>
      <c r="SUN190" s="52"/>
      <c r="SUO190" s="41"/>
      <c r="SUP190" s="41"/>
      <c r="SUQ190" s="41"/>
      <c r="SUR190" s="41"/>
      <c r="SUS190" s="41"/>
      <c r="SUT190" s="42"/>
      <c r="SUU190" s="41"/>
      <c r="SUV190" s="41"/>
      <c r="SUW190" s="41"/>
      <c r="SVD190" s="41"/>
      <c r="SVE190" s="41"/>
      <c r="SVF190" s="41"/>
      <c r="SVG190" s="41"/>
      <c r="SVH190" s="41"/>
      <c r="SVI190" s="52"/>
      <c r="SVJ190" s="41"/>
      <c r="SVK190" s="41"/>
      <c r="SVL190" s="41"/>
      <c r="SVM190" s="41"/>
      <c r="SVN190" s="41"/>
      <c r="SVO190" s="42"/>
      <c r="SVP190" s="41"/>
      <c r="SVQ190" s="41"/>
      <c r="SVR190" s="41"/>
      <c r="SVY190" s="41"/>
      <c r="SVZ190" s="41"/>
      <c r="SWA190" s="41"/>
      <c r="SWB190" s="41"/>
      <c r="SWC190" s="41"/>
      <c r="SWD190" s="52"/>
      <c r="SWE190" s="41"/>
      <c r="SWF190" s="41"/>
      <c r="SWG190" s="41"/>
      <c r="SWH190" s="41"/>
      <c r="SWI190" s="41"/>
      <c r="SWJ190" s="42"/>
      <c r="SWK190" s="41"/>
      <c r="SWL190" s="41"/>
      <c r="SWM190" s="41"/>
      <c r="SWT190" s="41"/>
      <c r="SWU190" s="41"/>
      <c r="SWV190" s="41"/>
      <c r="SWW190" s="41"/>
      <c r="SWX190" s="41"/>
      <c r="SWY190" s="52"/>
      <c r="SWZ190" s="41"/>
      <c r="SXA190" s="41"/>
      <c r="SXB190" s="41"/>
      <c r="SXC190" s="41"/>
      <c r="SXD190" s="41"/>
      <c r="SXE190" s="42"/>
      <c r="SXF190" s="41"/>
      <c r="SXG190" s="41"/>
      <c r="SXH190" s="41"/>
      <c r="SXO190" s="41"/>
      <c r="SXP190" s="41"/>
      <c r="SXQ190" s="41"/>
      <c r="SXR190" s="41"/>
      <c r="SXS190" s="41"/>
      <c r="SXT190" s="52"/>
      <c r="SXU190" s="41"/>
      <c r="SXV190" s="41"/>
      <c r="SXW190" s="41"/>
      <c r="SXX190" s="41"/>
      <c r="SXY190" s="41"/>
      <c r="SXZ190" s="42"/>
      <c r="SYA190" s="41"/>
      <c r="SYB190" s="41"/>
      <c r="SYC190" s="41"/>
      <c r="SYJ190" s="41"/>
      <c r="SYK190" s="41"/>
      <c r="SYL190" s="41"/>
      <c r="SYM190" s="41"/>
      <c r="SYN190" s="41"/>
      <c r="SYO190" s="52"/>
      <c r="SYP190" s="41"/>
      <c r="SYQ190" s="41"/>
      <c r="SYR190" s="41"/>
      <c r="SYS190" s="41"/>
      <c r="SYT190" s="41"/>
      <c r="SYU190" s="42"/>
      <c r="SYV190" s="41"/>
      <c r="SYW190" s="41"/>
      <c r="SYX190" s="41"/>
      <c r="SZE190" s="41"/>
      <c r="SZF190" s="41"/>
      <c r="SZG190" s="41"/>
      <c r="SZH190" s="41"/>
      <c r="SZI190" s="41"/>
      <c r="SZJ190" s="52"/>
      <c r="SZK190" s="41"/>
      <c r="SZL190" s="41"/>
      <c r="SZM190" s="41"/>
      <c r="SZN190" s="41"/>
      <c r="SZO190" s="41"/>
      <c r="SZP190" s="42"/>
      <c r="SZQ190" s="41"/>
      <c r="SZR190" s="41"/>
      <c r="SZS190" s="41"/>
      <c r="SZZ190" s="41"/>
      <c r="TAA190" s="41"/>
      <c r="TAB190" s="41"/>
      <c r="TAC190" s="41"/>
      <c r="TAD190" s="41"/>
      <c r="TAE190" s="52"/>
      <c r="TAF190" s="41"/>
      <c r="TAG190" s="41"/>
      <c r="TAH190" s="41"/>
      <c r="TAI190" s="41"/>
      <c r="TAJ190" s="41"/>
      <c r="TAK190" s="42"/>
      <c r="TAL190" s="41"/>
      <c r="TAM190" s="41"/>
      <c r="TAN190" s="41"/>
      <c r="TAU190" s="41"/>
      <c r="TAV190" s="41"/>
      <c r="TAW190" s="41"/>
      <c r="TAX190" s="41"/>
      <c r="TAY190" s="41"/>
      <c r="TAZ190" s="52"/>
      <c r="TBA190" s="41"/>
      <c r="TBB190" s="41"/>
      <c r="TBC190" s="41"/>
      <c r="TBD190" s="41"/>
      <c r="TBE190" s="41"/>
      <c r="TBF190" s="42"/>
      <c r="TBG190" s="41"/>
      <c r="TBH190" s="41"/>
      <c r="TBI190" s="41"/>
      <c r="TBP190" s="41"/>
      <c r="TBQ190" s="41"/>
      <c r="TBR190" s="41"/>
      <c r="TBS190" s="41"/>
      <c r="TBT190" s="41"/>
      <c r="TBU190" s="52"/>
      <c r="TBV190" s="41"/>
      <c r="TBW190" s="41"/>
      <c r="TBX190" s="41"/>
      <c r="TBY190" s="41"/>
      <c r="TBZ190" s="41"/>
      <c r="TCA190" s="42"/>
      <c r="TCB190" s="41"/>
      <c r="TCC190" s="41"/>
      <c r="TCD190" s="41"/>
      <c r="TCK190" s="41"/>
      <c r="TCL190" s="41"/>
      <c r="TCM190" s="41"/>
      <c r="TCN190" s="41"/>
      <c r="TCO190" s="41"/>
      <c r="TCP190" s="52"/>
      <c r="TCQ190" s="41"/>
      <c r="TCR190" s="41"/>
      <c r="TCS190" s="41"/>
      <c r="TCT190" s="41"/>
      <c r="TCU190" s="41"/>
      <c r="TCV190" s="42"/>
      <c r="TCW190" s="41"/>
      <c r="TCX190" s="41"/>
      <c r="TCY190" s="41"/>
      <c r="TDF190" s="41"/>
      <c r="TDG190" s="41"/>
      <c r="TDH190" s="41"/>
      <c r="TDI190" s="41"/>
      <c r="TDJ190" s="41"/>
      <c r="TDK190" s="52"/>
      <c r="TDL190" s="41"/>
      <c r="TDM190" s="41"/>
      <c r="TDN190" s="41"/>
      <c r="TDO190" s="41"/>
      <c r="TDP190" s="41"/>
      <c r="TDQ190" s="42"/>
      <c r="TDR190" s="41"/>
      <c r="TDS190" s="41"/>
      <c r="TDT190" s="41"/>
      <c r="TEA190" s="41"/>
      <c r="TEB190" s="41"/>
      <c r="TEC190" s="41"/>
      <c r="TED190" s="41"/>
      <c r="TEE190" s="41"/>
      <c r="TEF190" s="52"/>
      <c r="TEG190" s="41"/>
      <c r="TEH190" s="41"/>
      <c r="TEI190" s="41"/>
      <c r="TEJ190" s="41"/>
      <c r="TEK190" s="41"/>
      <c r="TEL190" s="42"/>
      <c r="TEM190" s="41"/>
      <c r="TEN190" s="41"/>
      <c r="TEO190" s="41"/>
      <c r="TEV190" s="41"/>
      <c r="TEW190" s="41"/>
      <c r="TEX190" s="41"/>
      <c r="TEY190" s="41"/>
      <c r="TEZ190" s="41"/>
      <c r="TFA190" s="52"/>
      <c r="TFB190" s="41"/>
      <c r="TFC190" s="41"/>
      <c r="TFD190" s="41"/>
      <c r="TFE190" s="41"/>
      <c r="TFF190" s="41"/>
      <c r="TFG190" s="42"/>
      <c r="TFH190" s="41"/>
      <c r="TFI190" s="41"/>
      <c r="TFJ190" s="41"/>
      <c r="TFQ190" s="41"/>
      <c r="TFR190" s="41"/>
      <c r="TFS190" s="41"/>
      <c r="TFT190" s="41"/>
      <c r="TFU190" s="41"/>
      <c r="TFV190" s="52"/>
      <c r="TFW190" s="41"/>
      <c r="TFX190" s="41"/>
      <c r="TFY190" s="41"/>
      <c r="TFZ190" s="41"/>
      <c r="TGA190" s="41"/>
      <c r="TGB190" s="42"/>
      <c r="TGC190" s="41"/>
      <c r="TGD190" s="41"/>
      <c r="TGE190" s="41"/>
      <c r="TGL190" s="41"/>
      <c r="TGM190" s="41"/>
      <c r="TGN190" s="41"/>
      <c r="TGO190" s="41"/>
      <c r="TGP190" s="41"/>
      <c r="TGQ190" s="52"/>
      <c r="TGR190" s="41"/>
      <c r="TGS190" s="41"/>
      <c r="TGT190" s="41"/>
      <c r="TGU190" s="41"/>
      <c r="TGV190" s="41"/>
      <c r="TGW190" s="42"/>
      <c r="TGX190" s="41"/>
      <c r="TGY190" s="41"/>
      <c r="TGZ190" s="41"/>
      <c r="THG190" s="41"/>
      <c r="THH190" s="41"/>
      <c r="THI190" s="41"/>
      <c r="THJ190" s="41"/>
      <c r="THK190" s="41"/>
      <c r="THL190" s="52"/>
      <c r="THM190" s="41"/>
      <c r="THN190" s="41"/>
      <c r="THO190" s="41"/>
      <c r="THP190" s="41"/>
      <c r="THQ190" s="41"/>
      <c r="THR190" s="42"/>
      <c r="THS190" s="41"/>
      <c r="THT190" s="41"/>
      <c r="THU190" s="41"/>
      <c r="TIB190" s="41"/>
      <c r="TIC190" s="41"/>
      <c r="TID190" s="41"/>
      <c r="TIE190" s="41"/>
      <c r="TIF190" s="41"/>
      <c r="TIG190" s="52"/>
      <c r="TIH190" s="41"/>
      <c r="TII190" s="41"/>
      <c r="TIJ190" s="41"/>
      <c r="TIK190" s="41"/>
      <c r="TIL190" s="41"/>
      <c r="TIM190" s="42"/>
      <c r="TIN190" s="41"/>
      <c r="TIO190" s="41"/>
      <c r="TIP190" s="41"/>
      <c r="TIW190" s="41"/>
      <c r="TIX190" s="41"/>
      <c r="TIY190" s="41"/>
      <c r="TIZ190" s="41"/>
      <c r="TJA190" s="41"/>
      <c r="TJB190" s="52"/>
      <c r="TJC190" s="41"/>
      <c r="TJD190" s="41"/>
      <c r="TJE190" s="41"/>
      <c r="TJF190" s="41"/>
      <c r="TJG190" s="41"/>
      <c r="TJH190" s="42"/>
      <c r="TJI190" s="41"/>
      <c r="TJJ190" s="41"/>
      <c r="TJK190" s="41"/>
      <c r="TJR190" s="41"/>
      <c r="TJS190" s="41"/>
      <c r="TJT190" s="41"/>
      <c r="TJU190" s="41"/>
      <c r="TJV190" s="41"/>
      <c r="TJW190" s="52"/>
      <c r="TJX190" s="41"/>
      <c r="TJY190" s="41"/>
      <c r="TJZ190" s="41"/>
      <c r="TKA190" s="41"/>
      <c r="TKB190" s="41"/>
      <c r="TKC190" s="42"/>
      <c r="TKD190" s="41"/>
      <c r="TKE190" s="41"/>
      <c r="TKF190" s="41"/>
      <c r="TKM190" s="41"/>
      <c r="TKN190" s="41"/>
      <c r="TKO190" s="41"/>
      <c r="TKP190" s="41"/>
      <c r="TKQ190" s="41"/>
      <c r="TKR190" s="52"/>
      <c r="TKS190" s="41"/>
      <c r="TKT190" s="41"/>
      <c r="TKU190" s="41"/>
      <c r="TKV190" s="41"/>
      <c r="TKW190" s="41"/>
      <c r="TKX190" s="42"/>
      <c r="TKY190" s="41"/>
      <c r="TKZ190" s="41"/>
      <c r="TLA190" s="41"/>
      <c r="TLH190" s="41"/>
      <c r="TLI190" s="41"/>
      <c r="TLJ190" s="41"/>
      <c r="TLK190" s="41"/>
      <c r="TLL190" s="41"/>
      <c r="TLM190" s="52"/>
      <c r="TLN190" s="41"/>
      <c r="TLO190" s="41"/>
      <c r="TLP190" s="41"/>
      <c r="TLQ190" s="41"/>
      <c r="TLR190" s="41"/>
      <c r="TLS190" s="42"/>
      <c r="TLT190" s="41"/>
      <c r="TLU190" s="41"/>
      <c r="TLV190" s="41"/>
      <c r="TMC190" s="41"/>
      <c r="TMD190" s="41"/>
      <c r="TME190" s="41"/>
      <c r="TMF190" s="41"/>
      <c r="TMG190" s="41"/>
      <c r="TMH190" s="52"/>
      <c r="TMI190" s="41"/>
      <c r="TMJ190" s="41"/>
      <c r="TMK190" s="41"/>
      <c r="TML190" s="41"/>
      <c r="TMM190" s="41"/>
      <c r="TMN190" s="42"/>
      <c r="TMO190" s="41"/>
      <c r="TMP190" s="41"/>
      <c r="TMQ190" s="41"/>
      <c r="TMX190" s="41"/>
      <c r="TMY190" s="41"/>
      <c r="TMZ190" s="41"/>
      <c r="TNA190" s="41"/>
      <c r="TNB190" s="41"/>
      <c r="TNC190" s="52"/>
      <c r="TND190" s="41"/>
      <c r="TNE190" s="41"/>
      <c r="TNF190" s="41"/>
      <c r="TNG190" s="41"/>
      <c r="TNH190" s="41"/>
      <c r="TNI190" s="42"/>
      <c r="TNJ190" s="41"/>
      <c r="TNK190" s="41"/>
      <c r="TNL190" s="41"/>
      <c r="TNS190" s="41"/>
      <c r="TNT190" s="41"/>
      <c r="TNU190" s="41"/>
      <c r="TNV190" s="41"/>
      <c r="TNW190" s="41"/>
      <c r="TNX190" s="52"/>
      <c r="TNY190" s="41"/>
      <c r="TNZ190" s="41"/>
      <c r="TOA190" s="41"/>
      <c r="TOB190" s="41"/>
      <c r="TOC190" s="41"/>
      <c r="TOD190" s="42"/>
      <c r="TOE190" s="41"/>
      <c r="TOF190" s="41"/>
      <c r="TOG190" s="41"/>
      <c r="TON190" s="41"/>
      <c r="TOO190" s="41"/>
      <c r="TOP190" s="41"/>
      <c r="TOQ190" s="41"/>
      <c r="TOR190" s="41"/>
      <c r="TOS190" s="52"/>
      <c r="TOT190" s="41"/>
      <c r="TOU190" s="41"/>
      <c r="TOV190" s="41"/>
      <c r="TOW190" s="41"/>
      <c r="TOX190" s="41"/>
      <c r="TOY190" s="42"/>
      <c r="TOZ190" s="41"/>
      <c r="TPA190" s="41"/>
      <c r="TPB190" s="41"/>
      <c r="TPI190" s="41"/>
      <c r="TPJ190" s="41"/>
      <c r="TPK190" s="41"/>
      <c r="TPL190" s="41"/>
      <c r="TPM190" s="41"/>
      <c r="TPN190" s="52"/>
      <c r="TPO190" s="41"/>
      <c r="TPP190" s="41"/>
      <c r="TPQ190" s="41"/>
      <c r="TPR190" s="41"/>
      <c r="TPS190" s="41"/>
      <c r="TPT190" s="42"/>
      <c r="TPU190" s="41"/>
      <c r="TPV190" s="41"/>
      <c r="TPW190" s="41"/>
      <c r="TQD190" s="41"/>
      <c r="TQE190" s="41"/>
      <c r="TQF190" s="41"/>
      <c r="TQG190" s="41"/>
      <c r="TQH190" s="41"/>
      <c r="TQI190" s="52"/>
      <c r="TQJ190" s="41"/>
      <c r="TQK190" s="41"/>
      <c r="TQL190" s="41"/>
      <c r="TQM190" s="41"/>
      <c r="TQN190" s="41"/>
      <c r="TQO190" s="42"/>
      <c r="TQP190" s="41"/>
      <c r="TQQ190" s="41"/>
      <c r="TQR190" s="41"/>
      <c r="TQY190" s="41"/>
      <c r="TQZ190" s="41"/>
      <c r="TRA190" s="41"/>
      <c r="TRB190" s="41"/>
      <c r="TRC190" s="41"/>
      <c r="TRD190" s="52"/>
      <c r="TRE190" s="41"/>
      <c r="TRF190" s="41"/>
      <c r="TRG190" s="41"/>
      <c r="TRH190" s="41"/>
      <c r="TRI190" s="41"/>
      <c r="TRJ190" s="42"/>
      <c r="TRK190" s="41"/>
      <c r="TRL190" s="41"/>
      <c r="TRM190" s="41"/>
      <c r="TRT190" s="41"/>
      <c r="TRU190" s="41"/>
      <c r="TRV190" s="41"/>
      <c r="TRW190" s="41"/>
      <c r="TRX190" s="41"/>
      <c r="TRY190" s="52"/>
      <c r="TRZ190" s="41"/>
      <c r="TSA190" s="41"/>
      <c r="TSB190" s="41"/>
      <c r="TSC190" s="41"/>
      <c r="TSD190" s="41"/>
      <c r="TSE190" s="42"/>
      <c r="TSF190" s="41"/>
      <c r="TSG190" s="41"/>
      <c r="TSH190" s="41"/>
      <c r="TSO190" s="41"/>
      <c r="TSP190" s="41"/>
      <c r="TSQ190" s="41"/>
      <c r="TSR190" s="41"/>
      <c r="TSS190" s="41"/>
      <c r="TST190" s="52"/>
      <c r="TSU190" s="41"/>
      <c r="TSV190" s="41"/>
      <c r="TSW190" s="41"/>
      <c r="TSX190" s="41"/>
      <c r="TSY190" s="41"/>
      <c r="TSZ190" s="42"/>
      <c r="TTA190" s="41"/>
      <c r="TTB190" s="41"/>
      <c r="TTC190" s="41"/>
      <c r="TTJ190" s="41"/>
      <c r="TTK190" s="41"/>
      <c r="TTL190" s="41"/>
      <c r="TTM190" s="41"/>
      <c r="TTN190" s="41"/>
      <c r="TTO190" s="52"/>
      <c r="TTP190" s="41"/>
      <c r="TTQ190" s="41"/>
      <c r="TTR190" s="41"/>
      <c r="TTS190" s="41"/>
      <c r="TTT190" s="41"/>
      <c r="TTU190" s="42"/>
      <c r="TTV190" s="41"/>
      <c r="TTW190" s="41"/>
      <c r="TTX190" s="41"/>
      <c r="TUE190" s="41"/>
      <c r="TUF190" s="41"/>
      <c r="TUG190" s="41"/>
      <c r="TUH190" s="41"/>
      <c r="TUI190" s="41"/>
      <c r="TUJ190" s="52"/>
      <c r="TUK190" s="41"/>
      <c r="TUL190" s="41"/>
      <c r="TUM190" s="41"/>
      <c r="TUN190" s="41"/>
      <c r="TUO190" s="41"/>
      <c r="TUP190" s="42"/>
      <c r="TUQ190" s="41"/>
      <c r="TUR190" s="41"/>
      <c r="TUS190" s="41"/>
      <c r="TUZ190" s="41"/>
      <c r="TVA190" s="41"/>
      <c r="TVB190" s="41"/>
      <c r="TVC190" s="41"/>
      <c r="TVD190" s="41"/>
      <c r="TVE190" s="52"/>
      <c r="TVF190" s="41"/>
      <c r="TVG190" s="41"/>
      <c r="TVH190" s="41"/>
      <c r="TVI190" s="41"/>
      <c r="TVJ190" s="41"/>
      <c r="TVK190" s="42"/>
      <c r="TVL190" s="41"/>
      <c r="TVM190" s="41"/>
      <c r="TVN190" s="41"/>
      <c r="TVU190" s="41"/>
      <c r="TVV190" s="41"/>
      <c r="TVW190" s="41"/>
      <c r="TVX190" s="41"/>
      <c r="TVY190" s="41"/>
      <c r="TVZ190" s="52"/>
      <c r="TWA190" s="41"/>
      <c r="TWB190" s="41"/>
      <c r="TWC190" s="41"/>
      <c r="TWD190" s="41"/>
      <c r="TWE190" s="41"/>
      <c r="TWF190" s="42"/>
      <c r="TWG190" s="41"/>
      <c r="TWH190" s="41"/>
      <c r="TWI190" s="41"/>
      <c r="TWP190" s="41"/>
      <c r="TWQ190" s="41"/>
      <c r="TWR190" s="41"/>
      <c r="TWS190" s="41"/>
      <c r="TWT190" s="41"/>
      <c r="TWU190" s="52"/>
      <c r="TWV190" s="41"/>
      <c r="TWW190" s="41"/>
      <c r="TWX190" s="41"/>
      <c r="TWY190" s="41"/>
      <c r="TWZ190" s="41"/>
      <c r="TXA190" s="42"/>
      <c r="TXB190" s="41"/>
      <c r="TXC190" s="41"/>
      <c r="TXD190" s="41"/>
      <c r="TXK190" s="41"/>
      <c r="TXL190" s="41"/>
      <c r="TXM190" s="41"/>
      <c r="TXN190" s="41"/>
      <c r="TXO190" s="41"/>
      <c r="TXP190" s="52"/>
      <c r="TXQ190" s="41"/>
      <c r="TXR190" s="41"/>
      <c r="TXS190" s="41"/>
      <c r="TXT190" s="41"/>
      <c r="TXU190" s="41"/>
      <c r="TXV190" s="42"/>
      <c r="TXW190" s="41"/>
      <c r="TXX190" s="41"/>
      <c r="TXY190" s="41"/>
      <c r="TYF190" s="41"/>
      <c r="TYG190" s="41"/>
      <c r="TYH190" s="41"/>
      <c r="TYI190" s="41"/>
      <c r="TYJ190" s="41"/>
      <c r="TYK190" s="52"/>
      <c r="TYL190" s="41"/>
      <c r="TYM190" s="41"/>
      <c r="TYN190" s="41"/>
      <c r="TYO190" s="41"/>
      <c r="TYP190" s="41"/>
      <c r="TYQ190" s="42"/>
      <c r="TYR190" s="41"/>
      <c r="TYS190" s="41"/>
      <c r="TYT190" s="41"/>
      <c r="TZA190" s="41"/>
      <c r="TZB190" s="41"/>
      <c r="TZC190" s="41"/>
      <c r="TZD190" s="41"/>
      <c r="TZE190" s="41"/>
      <c r="TZF190" s="52"/>
      <c r="TZG190" s="41"/>
      <c r="TZH190" s="41"/>
      <c r="TZI190" s="41"/>
      <c r="TZJ190" s="41"/>
      <c r="TZK190" s="41"/>
      <c r="TZL190" s="42"/>
      <c r="TZM190" s="41"/>
      <c r="TZN190" s="41"/>
      <c r="TZO190" s="41"/>
      <c r="TZV190" s="41"/>
      <c r="TZW190" s="41"/>
      <c r="TZX190" s="41"/>
      <c r="TZY190" s="41"/>
      <c r="TZZ190" s="41"/>
      <c r="UAA190" s="52"/>
      <c r="UAB190" s="41"/>
      <c r="UAC190" s="41"/>
      <c r="UAD190" s="41"/>
      <c r="UAE190" s="41"/>
      <c r="UAF190" s="41"/>
      <c r="UAG190" s="42"/>
      <c r="UAH190" s="41"/>
      <c r="UAI190" s="41"/>
      <c r="UAJ190" s="41"/>
      <c r="UAQ190" s="41"/>
      <c r="UAR190" s="41"/>
      <c r="UAS190" s="41"/>
      <c r="UAT190" s="41"/>
      <c r="UAU190" s="41"/>
      <c r="UAV190" s="52"/>
      <c r="UAW190" s="41"/>
      <c r="UAX190" s="41"/>
      <c r="UAY190" s="41"/>
      <c r="UAZ190" s="41"/>
      <c r="UBA190" s="41"/>
      <c r="UBB190" s="42"/>
      <c r="UBC190" s="41"/>
      <c r="UBD190" s="41"/>
      <c r="UBE190" s="41"/>
      <c r="UBL190" s="41"/>
      <c r="UBM190" s="41"/>
      <c r="UBN190" s="41"/>
      <c r="UBO190" s="41"/>
      <c r="UBP190" s="41"/>
      <c r="UBQ190" s="52"/>
      <c r="UBR190" s="41"/>
      <c r="UBS190" s="41"/>
      <c r="UBT190" s="41"/>
      <c r="UBU190" s="41"/>
      <c r="UBV190" s="41"/>
      <c r="UBW190" s="42"/>
      <c r="UBX190" s="41"/>
      <c r="UBY190" s="41"/>
      <c r="UBZ190" s="41"/>
      <c r="UCG190" s="41"/>
      <c r="UCH190" s="41"/>
      <c r="UCI190" s="41"/>
      <c r="UCJ190" s="41"/>
      <c r="UCK190" s="41"/>
      <c r="UCL190" s="52"/>
      <c r="UCM190" s="41"/>
      <c r="UCN190" s="41"/>
      <c r="UCO190" s="41"/>
      <c r="UCP190" s="41"/>
      <c r="UCQ190" s="41"/>
      <c r="UCR190" s="42"/>
      <c r="UCS190" s="41"/>
      <c r="UCT190" s="41"/>
      <c r="UCU190" s="41"/>
      <c r="UDB190" s="41"/>
      <c r="UDC190" s="41"/>
      <c r="UDD190" s="41"/>
      <c r="UDE190" s="41"/>
      <c r="UDF190" s="41"/>
      <c r="UDG190" s="52"/>
      <c r="UDH190" s="41"/>
      <c r="UDI190" s="41"/>
      <c r="UDJ190" s="41"/>
      <c r="UDK190" s="41"/>
      <c r="UDL190" s="41"/>
      <c r="UDM190" s="42"/>
      <c r="UDN190" s="41"/>
      <c r="UDO190" s="41"/>
      <c r="UDP190" s="41"/>
      <c r="UDW190" s="41"/>
      <c r="UDX190" s="41"/>
      <c r="UDY190" s="41"/>
      <c r="UDZ190" s="41"/>
      <c r="UEA190" s="41"/>
      <c r="UEB190" s="52"/>
      <c r="UEC190" s="41"/>
      <c r="UED190" s="41"/>
      <c r="UEE190" s="41"/>
      <c r="UEF190" s="41"/>
      <c r="UEG190" s="41"/>
      <c r="UEH190" s="42"/>
      <c r="UEI190" s="41"/>
      <c r="UEJ190" s="41"/>
      <c r="UEK190" s="41"/>
      <c r="UER190" s="41"/>
      <c r="UES190" s="41"/>
      <c r="UET190" s="41"/>
      <c r="UEU190" s="41"/>
      <c r="UEV190" s="41"/>
      <c r="UEW190" s="52"/>
      <c r="UEX190" s="41"/>
      <c r="UEY190" s="41"/>
      <c r="UEZ190" s="41"/>
      <c r="UFA190" s="41"/>
      <c r="UFB190" s="41"/>
      <c r="UFC190" s="42"/>
      <c r="UFD190" s="41"/>
      <c r="UFE190" s="41"/>
      <c r="UFF190" s="41"/>
      <c r="UFM190" s="41"/>
      <c r="UFN190" s="41"/>
      <c r="UFO190" s="41"/>
      <c r="UFP190" s="41"/>
      <c r="UFQ190" s="41"/>
      <c r="UFR190" s="52"/>
      <c r="UFS190" s="41"/>
      <c r="UFT190" s="41"/>
      <c r="UFU190" s="41"/>
      <c r="UFV190" s="41"/>
      <c r="UFW190" s="41"/>
      <c r="UFX190" s="42"/>
      <c r="UFY190" s="41"/>
      <c r="UFZ190" s="41"/>
      <c r="UGA190" s="41"/>
      <c r="UGH190" s="41"/>
      <c r="UGI190" s="41"/>
      <c r="UGJ190" s="41"/>
      <c r="UGK190" s="41"/>
      <c r="UGL190" s="41"/>
      <c r="UGM190" s="52"/>
      <c r="UGN190" s="41"/>
      <c r="UGO190" s="41"/>
      <c r="UGP190" s="41"/>
      <c r="UGQ190" s="41"/>
      <c r="UGR190" s="41"/>
      <c r="UGS190" s="42"/>
      <c r="UGT190" s="41"/>
      <c r="UGU190" s="41"/>
      <c r="UGV190" s="41"/>
      <c r="UHC190" s="41"/>
      <c r="UHD190" s="41"/>
      <c r="UHE190" s="41"/>
      <c r="UHF190" s="41"/>
      <c r="UHG190" s="41"/>
      <c r="UHH190" s="52"/>
      <c r="UHI190" s="41"/>
      <c r="UHJ190" s="41"/>
      <c r="UHK190" s="41"/>
      <c r="UHL190" s="41"/>
      <c r="UHM190" s="41"/>
      <c r="UHN190" s="42"/>
      <c r="UHO190" s="41"/>
      <c r="UHP190" s="41"/>
      <c r="UHQ190" s="41"/>
      <c r="UHX190" s="41"/>
      <c r="UHY190" s="41"/>
      <c r="UHZ190" s="41"/>
      <c r="UIA190" s="41"/>
      <c r="UIB190" s="41"/>
      <c r="UIC190" s="52"/>
      <c r="UID190" s="41"/>
      <c r="UIE190" s="41"/>
      <c r="UIF190" s="41"/>
      <c r="UIG190" s="41"/>
      <c r="UIH190" s="41"/>
      <c r="UII190" s="42"/>
      <c r="UIJ190" s="41"/>
      <c r="UIK190" s="41"/>
      <c r="UIL190" s="41"/>
      <c r="UIS190" s="41"/>
      <c r="UIT190" s="41"/>
      <c r="UIU190" s="41"/>
      <c r="UIV190" s="41"/>
      <c r="UIW190" s="41"/>
      <c r="UIX190" s="52"/>
      <c r="UIY190" s="41"/>
      <c r="UIZ190" s="41"/>
      <c r="UJA190" s="41"/>
      <c r="UJB190" s="41"/>
      <c r="UJC190" s="41"/>
      <c r="UJD190" s="42"/>
      <c r="UJE190" s="41"/>
      <c r="UJF190" s="41"/>
      <c r="UJG190" s="41"/>
      <c r="UJN190" s="41"/>
      <c r="UJO190" s="41"/>
      <c r="UJP190" s="41"/>
      <c r="UJQ190" s="41"/>
      <c r="UJR190" s="41"/>
      <c r="UJS190" s="52"/>
      <c r="UJT190" s="41"/>
      <c r="UJU190" s="41"/>
      <c r="UJV190" s="41"/>
      <c r="UJW190" s="41"/>
      <c r="UJX190" s="41"/>
      <c r="UJY190" s="42"/>
      <c r="UJZ190" s="41"/>
      <c r="UKA190" s="41"/>
      <c r="UKB190" s="41"/>
      <c r="UKI190" s="41"/>
      <c r="UKJ190" s="41"/>
      <c r="UKK190" s="41"/>
      <c r="UKL190" s="41"/>
      <c r="UKM190" s="41"/>
      <c r="UKN190" s="52"/>
      <c r="UKO190" s="41"/>
      <c r="UKP190" s="41"/>
      <c r="UKQ190" s="41"/>
      <c r="UKR190" s="41"/>
      <c r="UKS190" s="41"/>
      <c r="UKT190" s="42"/>
      <c r="UKU190" s="41"/>
      <c r="UKV190" s="41"/>
      <c r="UKW190" s="41"/>
      <c r="ULD190" s="41"/>
      <c r="ULE190" s="41"/>
      <c r="ULF190" s="41"/>
      <c r="ULG190" s="41"/>
      <c r="ULH190" s="41"/>
      <c r="ULI190" s="52"/>
      <c r="ULJ190" s="41"/>
      <c r="ULK190" s="41"/>
      <c r="ULL190" s="41"/>
      <c r="ULM190" s="41"/>
      <c r="ULN190" s="41"/>
      <c r="ULO190" s="42"/>
      <c r="ULP190" s="41"/>
      <c r="ULQ190" s="41"/>
      <c r="ULR190" s="41"/>
      <c r="ULY190" s="41"/>
      <c r="ULZ190" s="41"/>
      <c r="UMA190" s="41"/>
      <c r="UMB190" s="41"/>
      <c r="UMC190" s="41"/>
      <c r="UMD190" s="52"/>
      <c r="UME190" s="41"/>
      <c r="UMF190" s="41"/>
      <c r="UMG190" s="41"/>
      <c r="UMH190" s="41"/>
      <c r="UMI190" s="41"/>
      <c r="UMJ190" s="42"/>
      <c r="UMK190" s="41"/>
      <c r="UML190" s="41"/>
      <c r="UMM190" s="41"/>
      <c r="UMT190" s="41"/>
      <c r="UMU190" s="41"/>
      <c r="UMV190" s="41"/>
      <c r="UMW190" s="41"/>
      <c r="UMX190" s="41"/>
      <c r="UMY190" s="52"/>
      <c r="UMZ190" s="41"/>
      <c r="UNA190" s="41"/>
      <c r="UNB190" s="41"/>
      <c r="UNC190" s="41"/>
      <c r="UND190" s="41"/>
      <c r="UNE190" s="42"/>
      <c r="UNF190" s="41"/>
      <c r="UNG190" s="41"/>
      <c r="UNH190" s="41"/>
      <c r="UNO190" s="41"/>
      <c r="UNP190" s="41"/>
      <c r="UNQ190" s="41"/>
      <c r="UNR190" s="41"/>
      <c r="UNS190" s="41"/>
      <c r="UNT190" s="52"/>
      <c r="UNU190" s="41"/>
      <c r="UNV190" s="41"/>
      <c r="UNW190" s="41"/>
      <c r="UNX190" s="41"/>
      <c r="UNY190" s="41"/>
      <c r="UNZ190" s="42"/>
      <c r="UOA190" s="41"/>
      <c r="UOB190" s="41"/>
      <c r="UOC190" s="41"/>
      <c r="UOJ190" s="41"/>
      <c r="UOK190" s="41"/>
      <c r="UOL190" s="41"/>
      <c r="UOM190" s="41"/>
      <c r="UON190" s="41"/>
      <c r="UOO190" s="52"/>
      <c r="UOP190" s="41"/>
      <c r="UOQ190" s="41"/>
      <c r="UOR190" s="41"/>
      <c r="UOS190" s="41"/>
      <c r="UOT190" s="41"/>
      <c r="UOU190" s="42"/>
      <c r="UOV190" s="41"/>
      <c r="UOW190" s="41"/>
      <c r="UOX190" s="41"/>
      <c r="UPE190" s="41"/>
      <c r="UPF190" s="41"/>
      <c r="UPG190" s="41"/>
      <c r="UPH190" s="41"/>
      <c r="UPI190" s="41"/>
      <c r="UPJ190" s="52"/>
      <c r="UPK190" s="41"/>
      <c r="UPL190" s="41"/>
      <c r="UPM190" s="41"/>
      <c r="UPN190" s="41"/>
      <c r="UPO190" s="41"/>
      <c r="UPP190" s="42"/>
      <c r="UPQ190" s="41"/>
      <c r="UPR190" s="41"/>
      <c r="UPS190" s="41"/>
      <c r="UPZ190" s="41"/>
      <c r="UQA190" s="41"/>
      <c r="UQB190" s="41"/>
      <c r="UQC190" s="41"/>
      <c r="UQD190" s="41"/>
      <c r="UQE190" s="52"/>
      <c r="UQF190" s="41"/>
      <c r="UQG190" s="41"/>
      <c r="UQH190" s="41"/>
      <c r="UQI190" s="41"/>
      <c r="UQJ190" s="41"/>
      <c r="UQK190" s="42"/>
      <c r="UQL190" s="41"/>
      <c r="UQM190" s="41"/>
      <c r="UQN190" s="41"/>
      <c r="UQU190" s="41"/>
      <c r="UQV190" s="41"/>
      <c r="UQW190" s="41"/>
      <c r="UQX190" s="41"/>
      <c r="UQY190" s="41"/>
      <c r="UQZ190" s="52"/>
      <c r="URA190" s="41"/>
      <c r="URB190" s="41"/>
      <c r="URC190" s="41"/>
      <c r="URD190" s="41"/>
      <c r="URE190" s="41"/>
      <c r="URF190" s="42"/>
      <c r="URG190" s="41"/>
      <c r="URH190" s="41"/>
      <c r="URI190" s="41"/>
      <c r="URP190" s="41"/>
      <c r="URQ190" s="41"/>
      <c r="URR190" s="41"/>
      <c r="URS190" s="41"/>
      <c r="URT190" s="41"/>
      <c r="URU190" s="52"/>
      <c r="URV190" s="41"/>
      <c r="URW190" s="41"/>
      <c r="URX190" s="41"/>
      <c r="URY190" s="41"/>
      <c r="URZ190" s="41"/>
      <c r="USA190" s="42"/>
      <c r="USB190" s="41"/>
      <c r="USC190" s="41"/>
      <c r="USD190" s="41"/>
      <c r="USK190" s="41"/>
      <c r="USL190" s="41"/>
      <c r="USM190" s="41"/>
      <c r="USN190" s="41"/>
      <c r="USO190" s="41"/>
      <c r="USP190" s="52"/>
      <c r="USQ190" s="41"/>
      <c r="USR190" s="41"/>
      <c r="USS190" s="41"/>
      <c r="UST190" s="41"/>
      <c r="USU190" s="41"/>
      <c r="USV190" s="42"/>
      <c r="USW190" s="41"/>
      <c r="USX190" s="41"/>
      <c r="USY190" s="41"/>
      <c r="UTF190" s="41"/>
      <c r="UTG190" s="41"/>
      <c r="UTH190" s="41"/>
      <c r="UTI190" s="41"/>
      <c r="UTJ190" s="41"/>
      <c r="UTK190" s="52"/>
      <c r="UTL190" s="41"/>
      <c r="UTM190" s="41"/>
      <c r="UTN190" s="41"/>
      <c r="UTO190" s="41"/>
      <c r="UTP190" s="41"/>
      <c r="UTQ190" s="42"/>
      <c r="UTR190" s="41"/>
      <c r="UTS190" s="41"/>
      <c r="UTT190" s="41"/>
      <c r="UUA190" s="41"/>
      <c r="UUB190" s="41"/>
      <c r="UUC190" s="41"/>
      <c r="UUD190" s="41"/>
      <c r="UUE190" s="41"/>
      <c r="UUF190" s="52"/>
      <c r="UUG190" s="41"/>
      <c r="UUH190" s="41"/>
      <c r="UUI190" s="41"/>
      <c r="UUJ190" s="41"/>
      <c r="UUK190" s="41"/>
      <c r="UUL190" s="42"/>
      <c r="UUM190" s="41"/>
      <c r="UUN190" s="41"/>
      <c r="UUO190" s="41"/>
      <c r="UUV190" s="41"/>
      <c r="UUW190" s="41"/>
      <c r="UUX190" s="41"/>
      <c r="UUY190" s="41"/>
      <c r="UUZ190" s="41"/>
      <c r="UVA190" s="52"/>
      <c r="UVB190" s="41"/>
      <c r="UVC190" s="41"/>
      <c r="UVD190" s="41"/>
      <c r="UVE190" s="41"/>
      <c r="UVF190" s="41"/>
      <c r="UVG190" s="42"/>
      <c r="UVH190" s="41"/>
      <c r="UVI190" s="41"/>
      <c r="UVJ190" s="41"/>
      <c r="UVQ190" s="41"/>
      <c r="UVR190" s="41"/>
      <c r="UVS190" s="41"/>
      <c r="UVT190" s="41"/>
      <c r="UVU190" s="41"/>
      <c r="UVV190" s="52"/>
      <c r="UVW190" s="41"/>
      <c r="UVX190" s="41"/>
      <c r="UVY190" s="41"/>
      <c r="UVZ190" s="41"/>
      <c r="UWA190" s="41"/>
      <c r="UWB190" s="42"/>
      <c r="UWC190" s="41"/>
      <c r="UWD190" s="41"/>
      <c r="UWE190" s="41"/>
      <c r="UWL190" s="41"/>
      <c r="UWM190" s="41"/>
      <c r="UWN190" s="41"/>
      <c r="UWO190" s="41"/>
      <c r="UWP190" s="41"/>
      <c r="UWQ190" s="52"/>
      <c r="UWR190" s="41"/>
      <c r="UWS190" s="41"/>
      <c r="UWT190" s="41"/>
      <c r="UWU190" s="41"/>
      <c r="UWV190" s="41"/>
      <c r="UWW190" s="42"/>
      <c r="UWX190" s="41"/>
      <c r="UWY190" s="41"/>
      <c r="UWZ190" s="41"/>
      <c r="UXG190" s="41"/>
      <c r="UXH190" s="41"/>
      <c r="UXI190" s="41"/>
      <c r="UXJ190" s="41"/>
      <c r="UXK190" s="41"/>
      <c r="UXL190" s="52"/>
      <c r="UXM190" s="41"/>
      <c r="UXN190" s="41"/>
      <c r="UXO190" s="41"/>
      <c r="UXP190" s="41"/>
      <c r="UXQ190" s="41"/>
      <c r="UXR190" s="42"/>
      <c r="UXS190" s="41"/>
      <c r="UXT190" s="41"/>
      <c r="UXU190" s="41"/>
      <c r="UYB190" s="41"/>
      <c r="UYC190" s="41"/>
      <c r="UYD190" s="41"/>
      <c r="UYE190" s="41"/>
      <c r="UYF190" s="41"/>
      <c r="UYG190" s="52"/>
      <c r="UYH190" s="41"/>
      <c r="UYI190" s="41"/>
      <c r="UYJ190" s="41"/>
      <c r="UYK190" s="41"/>
      <c r="UYL190" s="41"/>
      <c r="UYM190" s="42"/>
      <c r="UYN190" s="41"/>
      <c r="UYO190" s="41"/>
      <c r="UYP190" s="41"/>
      <c r="UYW190" s="41"/>
      <c r="UYX190" s="41"/>
      <c r="UYY190" s="41"/>
      <c r="UYZ190" s="41"/>
      <c r="UZA190" s="41"/>
      <c r="UZB190" s="52"/>
      <c r="UZC190" s="41"/>
      <c r="UZD190" s="41"/>
      <c r="UZE190" s="41"/>
      <c r="UZF190" s="41"/>
      <c r="UZG190" s="41"/>
      <c r="UZH190" s="42"/>
      <c r="UZI190" s="41"/>
      <c r="UZJ190" s="41"/>
      <c r="UZK190" s="41"/>
      <c r="UZR190" s="41"/>
      <c r="UZS190" s="41"/>
      <c r="UZT190" s="41"/>
      <c r="UZU190" s="41"/>
      <c r="UZV190" s="41"/>
      <c r="UZW190" s="52"/>
      <c r="UZX190" s="41"/>
      <c r="UZY190" s="41"/>
      <c r="UZZ190" s="41"/>
      <c r="VAA190" s="41"/>
      <c r="VAB190" s="41"/>
      <c r="VAC190" s="42"/>
      <c r="VAD190" s="41"/>
      <c r="VAE190" s="41"/>
      <c r="VAF190" s="41"/>
      <c r="VAM190" s="41"/>
      <c r="VAN190" s="41"/>
      <c r="VAO190" s="41"/>
      <c r="VAP190" s="41"/>
      <c r="VAQ190" s="41"/>
      <c r="VAR190" s="52"/>
      <c r="VAS190" s="41"/>
      <c r="VAT190" s="41"/>
      <c r="VAU190" s="41"/>
      <c r="VAV190" s="41"/>
      <c r="VAW190" s="41"/>
      <c r="VAX190" s="42"/>
      <c r="VAY190" s="41"/>
      <c r="VAZ190" s="41"/>
      <c r="VBA190" s="41"/>
      <c r="VBH190" s="41"/>
      <c r="VBI190" s="41"/>
      <c r="VBJ190" s="41"/>
      <c r="VBK190" s="41"/>
      <c r="VBL190" s="41"/>
      <c r="VBM190" s="52"/>
      <c r="VBN190" s="41"/>
      <c r="VBO190" s="41"/>
      <c r="VBP190" s="41"/>
      <c r="VBQ190" s="41"/>
      <c r="VBR190" s="41"/>
      <c r="VBS190" s="42"/>
      <c r="VBT190" s="41"/>
      <c r="VBU190" s="41"/>
      <c r="VBV190" s="41"/>
      <c r="VCC190" s="41"/>
      <c r="VCD190" s="41"/>
      <c r="VCE190" s="41"/>
      <c r="VCF190" s="41"/>
      <c r="VCG190" s="41"/>
      <c r="VCH190" s="52"/>
      <c r="VCI190" s="41"/>
      <c r="VCJ190" s="41"/>
      <c r="VCK190" s="41"/>
      <c r="VCL190" s="41"/>
      <c r="VCM190" s="41"/>
      <c r="VCN190" s="42"/>
      <c r="VCO190" s="41"/>
      <c r="VCP190" s="41"/>
      <c r="VCQ190" s="41"/>
      <c r="VCX190" s="41"/>
      <c r="VCY190" s="41"/>
      <c r="VCZ190" s="41"/>
      <c r="VDA190" s="41"/>
      <c r="VDB190" s="41"/>
      <c r="VDC190" s="52"/>
      <c r="VDD190" s="41"/>
      <c r="VDE190" s="41"/>
      <c r="VDF190" s="41"/>
      <c r="VDG190" s="41"/>
      <c r="VDH190" s="41"/>
      <c r="VDI190" s="42"/>
      <c r="VDJ190" s="41"/>
      <c r="VDK190" s="41"/>
      <c r="VDL190" s="41"/>
      <c r="VDS190" s="41"/>
      <c r="VDT190" s="41"/>
      <c r="VDU190" s="41"/>
      <c r="VDV190" s="41"/>
      <c r="VDW190" s="41"/>
      <c r="VDX190" s="52"/>
      <c r="VDY190" s="41"/>
      <c r="VDZ190" s="41"/>
      <c r="VEA190" s="41"/>
      <c r="VEB190" s="41"/>
      <c r="VEC190" s="41"/>
      <c r="VED190" s="42"/>
      <c r="VEE190" s="41"/>
      <c r="VEF190" s="41"/>
      <c r="VEG190" s="41"/>
      <c r="VEN190" s="41"/>
      <c r="VEO190" s="41"/>
      <c r="VEP190" s="41"/>
      <c r="VEQ190" s="41"/>
      <c r="VER190" s="41"/>
      <c r="VES190" s="52"/>
      <c r="VET190" s="41"/>
      <c r="VEU190" s="41"/>
      <c r="VEV190" s="41"/>
      <c r="VEW190" s="41"/>
      <c r="VEX190" s="41"/>
      <c r="VEY190" s="42"/>
      <c r="VEZ190" s="41"/>
      <c r="VFA190" s="41"/>
      <c r="VFB190" s="41"/>
      <c r="VFI190" s="41"/>
      <c r="VFJ190" s="41"/>
      <c r="VFK190" s="41"/>
      <c r="VFL190" s="41"/>
      <c r="VFM190" s="41"/>
      <c r="VFN190" s="52"/>
      <c r="VFO190" s="41"/>
      <c r="VFP190" s="41"/>
      <c r="VFQ190" s="41"/>
      <c r="VFR190" s="41"/>
      <c r="VFS190" s="41"/>
      <c r="VFT190" s="42"/>
      <c r="VFU190" s="41"/>
      <c r="VFV190" s="41"/>
      <c r="VFW190" s="41"/>
      <c r="VGD190" s="41"/>
      <c r="VGE190" s="41"/>
      <c r="VGF190" s="41"/>
      <c r="VGG190" s="41"/>
      <c r="VGH190" s="41"/>
      <c r="VGI190" s="52"/>
      <c r="VGJ190" s="41"/>
      <c r="VGK190" s="41"/>
      <c r="VGL190" s="41"/>
      <c r="VGM190" s="41"/>
      <c r="VGN190" s="41"/>
      <c r="VGO190" s="42"/>
      <c r="VGP190" s="41"/>
      <c r="VGQ190" s="41"/>
      <c r="VGR190" s="41"/>
      <c r="VGY190" s="41"/>
      <c r="VGZ190" s="41"/>
      <c r="VHA190" s="41"/>
      <c r="VHB190" s="41"/>
      <c r="VHC190" s="41"/>
      <c r="VHD190" s="52"/>
      <c r="VHE190" s="41"/>
      <c r="VHF190" s="41"/>
      <c r="VHG190" s="41"/>
      <c r="VHH190" s="41"/>
      <c r="VHI190" s="41"/>
      <c r="VHJ190" s="42"/>
      <c r="VHK190" s="41"/>
      <c r="VHL190" s="41"/>
      <c r="VHM190" s="41"/>
      <c r="VHT190" s="41"/>
      <c r="VHU190" s="41"/>
      <c r="VHV190" s="41"/>
      <c r="VHW190" s="41"/>
      <c r="VHX190" s="41"/>
      <c r="VHY190" s="52"/>
      <c r="VHZ190" s="41"/>
      <c r="VIA190" s="41"/>
      <c r="VIB190" s="41"/>
      <c r="VIC190" s="41"/>
      <c r="VID190" s="41"/>
      <c r="VIE190" s="42"/>
      <c r="VIF190" s="41"/>
      <c r="VIG190" s="41"/>
      <c r="VIH190" s="41"/>
      <c r="VIO190" s="41"/>
      <c r="VIP190" s="41"/>
      <c r="VIQ190" s="41"/>
      <c r="VIR190" s="41"/>
      <c r="VIS190" s="41"/>
      <c r="VIT190" s="52"/>
      <c r="VIU190" s="41"/>
      <c r="VIV190" s="41"/>
      <c r="VIW190" s="41"/>
      <c r="VIX190" s="41"/>
      <c r="VIY190" s="41"/>
      <c r="VIZ190" s="42"/>
      <c r="VJA190" s="41"/>
      <c r="VJB190" s="41"/>
      <c r="VJC190" s="41"/>
      <c r="VJJ190" s="41"/>
      <c r="VJK190" s="41"/>
      <c r="VJL190" s="41"/>
      <c r="VJM190" s="41"/>
      <c r="VJN190" s="41"/>
      <c r="VJO190" s="52"/>
      <c r="VJP190" s="41"/>
      <c r="VJQ190" s="41"/>
      <c r="VJR190" s="41"/>
      <c r="VJS190" s="41"/>
      <c r="VJT190" s="41"/>
      <c r="VJU190" s="42"/>
      <c r="VJV190" s="41"/>
      <c r="VJW190" s="41"/>
      <c r="VJX190" s="41"/>
      <c r="VKE190" s="41"/>
      <c r="VKF190" s="41"/>
      <c r="VKG190" s="41"/>
      <c r="VKH190" s="41"/>
      <c r="VKI190" s="41"/>
      <c r="VKJ190" s="52"/>
      <c r="VKK190" s="41"/>
      <c r="VKL190" s="41"/>
      <c r="VKM190" s="41"/>
      <c r="VKN190" s="41"/>
      <c r="VKO190" s="41"/>
      <c r="VKP190" s="42"/>
      <c r="VKQ190" s="41"/>
      <c r="VKR190" s="41"/>
      <c r="VKS190" s="41"/>
      <c r="VKZ190" s="41"/>
      <c r="VLA190" s="41"/>
      <c r="VLB190" s="41"/>
      <c r="VLC190" s="41"/>
      <c r="VLD190" s="41"/>
      <c r="VLE190" s="52"/>
      <c r="VLF190" s="41"/>
      <c r="VLG190" s="41"/>
      <c r="VLH190" s="41"/>
      <c r="VLI190" s="41"/>
      <c r="VLJ190" s="41"/>
      <c r="VLK190" s="42"/>
      <c r="VLL190" s="41"/>
      <c r="VLM190" s="41"/>
      <c r="VLN190" s="41"/>
      <c r="VLU190" s="41"/>
      <c r="VLV190" s="41"/>
      <c r="VLW190" s="41"/>
      <c r="VLX190" s="41"/>
      <c r="VLY190" s="41"/>
      <c r="VLZ190" s="52"/>
      <c r="VMA190" s="41"/>
      <c r="VMB190" s="41"/>
      <c r="VMC190" s="41"/>
      <c r="VMD190" s="41"/>
      <c r="VME190" s="41"/>
      <c r="VMF190" s="42"/>
      <c r="VMG190" s="41"/>
      <c r="VMH190" s="41"/>
      <c r="VMI190" s="41"/>
      <c r="VMP190" s="41"/>
      <c r="VMQ190" s="41"/>
      <c r="VMR190" s="41"/>
      <c r="VMS190" s="41"/>
      <c r="VMT190" s="41"/>
      <c r="VMU190" s="52"/>
      <c r="VMV190" s="41"/>
      <c r="VMW190" s="41"/>
      <c r="VMX190" s="41"/>
      <c r="VMY190" s="41"/>
      <c r="VMZ190" s="41"/>
      <c r="VNA190" s="42"/>
      <c r="VNB190" s="41"/>
      <c r="VNC190" s="41"/>
      <c r="VND190" s="41"/>
      <c r="VNK190" s="41"/>
      <c r="VNL190" s="41"/>
      <c r="VNM190" s="41"/>
      <c r="VNN190" s="41"/>
      <c r="VNO190" s="41"/>
      <c r="VNP190" s="52"/>
      <c r="VNQ190" s="41"/>
      <c r="VNR190" s="41"/>
      <c r="VNS190" s="41"/>
      <c r="VNT190" s="41"/>
      <c r="VNU190" s="41"/>
      <c r="VNV190" s="42"/>
      <c r="VNW190" s="41"/>
      <c r="VNX190" s="41"/>
      <c r="VNY190" s="41"/>
      <c r="VOF190" s="41"/>
      <c r="VOG190" s="41"/>
      <c r="VOH190" s="41"/>
      <c r="VOI190" s="41"/>
      <c r="VOJ190" s="41"/>
      <c r="VOK190" s="52"/>
      <c r="VOL190" s="41"/>
      <c r="VOM190" s="41"/>
      <c r="VON190" s="41"/>
      <c r="VOO190" s="41"/>
      <c r="VOP190" s="41"/>
      <c r="VOQ190" s="42"/>
      <c r="VOR190" s="41"/>
      <c r="VOS190" s="41"/>
      <c r="VOT190" s="41"/>
      <c r="VPA190" s="41"/>
      <c r="VPB190" s="41"/>
      <c r="VPC190" s="41"/>
      <c r="VPD190" s="41"/>
      <c r="VPE190" s="41"/>
      <c r="VPF190" s="52"/>
      <c r="VPG190" s="41"/>
      <c r="VPH190" s="41"/>
      <c r="VPI190" s="41"/>
      <c r="VPJ190" s="41"/>
      <c r="VPK190" s="41"/>
      <c r="VPL190" s="42"/>
      <c r="VPM190" s="41"/>
      <c r="VPN190" s="41"/>
      <c r="VPO190" s="41"/>
      <c r="VPV190" s="41"/>
      <c r="VPW190" s="41"/>
      <c r="VPX190" s="41"/>
      <c r="VPY190" s="41"/>
      <c r="VPZ190" s="41"/>
      <c r="VQA190" s="52"/>
      <c r="VQB190" s="41"/>
      <c r="VQC190" s="41"/>
      <c r="VQD190" s="41"/>
      <c r="VQE190" s="41"/>
      <c r="VQF190" s="41"/>
      <c r="VQG190" s="42"/>
      <c r="VQH190" s="41"/>
      <c r="VQI190" s="41"/>
      <c r="VQJ190" s="41"/>
      <c r="VQQ190" s="41"/>
      <c r="VQR190" s="41"/>
      <c r="VQS190" s="41"/>
      <c r="VQT190" s="41"/>
      <c r="VQU190" s="41"/>
      <c r="VQV190" s="52"/>
      <c r="VQW190" s="41"/>
      <c r="VQX190" s="41"/>
      <c r="VQY190" s="41"/>
      <c r="VQZ190" s="41"/>
      <c r="VRA190" s="41"/>
      <c r="VRB190" s="42"/>
      <c r="VRC190" s="41"/>
      <c r="VRD190" s="41"/>
      <c r="VRE190" s="41"/>
      <c r="VRL190" s="41"/>
      <c r="VRM190" s="41"/>
      <c r="VRN190" s="41"/>
      <c r="VRO190" s="41"/>
      <c r="VRP190" s="41"/>
      <c r="VRQ190" s="52"/>
      <c r="VRR190" s="41"/>
      <c r="VRS190" s="41"/>
      <c r="VRT190" s="41"/>
      <c r="VRU190" s="41"/>
      <c r="VRV190" s="41"/>
      <c r="VRW190" s="42"/>
      <c r="VRX190" s="41"/>
      <c r="VRY190" s="41"/>
      <c r="VRZ190" s="41"/>
      <c r="VSG190" s="41"/>
      <c r="VSH190" s="41"/>
      <c r="VSI190" s="41"/>
      <c r="VSJ190" s="41"/>
      <c r="VSK190" s="41"/>
      <c r="VSL190" s="52"/>
      <c r="VSM190" s="41"/>
      <c r="VSN190" s="41"/>
      <c r="VSO190" s="41"/>
      <c r="VSP190" s="41"/>
      <c r="VSQ190" s="41"/>
      <c r="VSR190" s="42"/>
      <c r="VSS190" s="41"/>
      <c r="VST190" s="41"/>
      <c r="VSU190" s="41"/>
      <c r="VTB190" s="41"/>
      <c r="VTC190" s="41"/>
      <c r="VTD190" s="41"/>
      <c r="VTE190" s="41"/>
      <c r="VTF190" s="41"/>
      <c r="VTG190" s="52"/>
      <c r="VTH190" s="41"/>
      <c r="VTI190" s="41"/>
      <c r="VTJ190" s="41"/>
      <c r="VTK190" s="41"/>
      <c r="VTL190" s="41"/>
      <c r="VTM190" s="42"/>
      <c r="VTN190" s="41"/>
      <c r="VTO190" s="41"/>
      <c r="VTP190" s="41"/>
      <c r="VTW190" s="41"/>
      <c r="VTX190" s="41"/>
      <c r="VTY190" s="41"/>
      <c r="VTZ190" s="41"/>
      <c r="VUA190" s="41"/>
      <c r="VUB190" s="52"/>
      <c r="VUC190" s="41"/>
      <c r="VUD190" s="41"/>
      <c r="VUE190" s="41"/>
      <c r="VUF190" s="41"/>
      <c r="VUG190" s="41"/>
      <c r="VUH190" s="42"/>
      <c r="VUI190" s="41"/>
      <c r="VUJ190" s="41"/>
      <c r="VUK190" s="41"/>
      <c r="VUR190" s="41"/>
      <c r="VUS190" s="41"/>
      <c r="VUT190" s="41"/>
      <c r="VUU190" s="41"/>
      <c r="VUV190" s="41"/>
      <c r="VUW190" s="52"/>
      <c r="VUX190" s="41"/>
      <c r="VUY190" s="41"/>
      <c r="VUZ190" s="41"/>
      <c r="VVA190" s="41"/>
      <c r="VVB190" s="41"/>
      <c r="VVC190" s="42"/>
      <c r="VVD190" s="41"/>
      <c r="VVE190" s="41"/>
      <c r="VVF190" s="41"/>
      <c r="VVM190" s="41"/>
      <c r="VVN190" s="41"/>
      <c r="VVO190" s="41"/>
      <c r="VVP190" s="41"/>
      <c r="VVQ190" s="41"/>
      <c r="VVR190" s="52"/>
      <c r="VVS190" s="41"/>
      <c r="VVT190" s="41"/>
      <c r="VVU190" s="41"/>
      <c r="VVV190" s="41"/>
      <c r="VVW190" s="41"/>
      <c r="VVX190" s="42"/>
      <c r="VVY190" s="41"/>
      <c r="VVZ190" s="41"/>
      <c r="VWA190" s="41"/>
      <c r="VWH190" s="41"/>
      <c r="VWI190" s="41"/>
      <c r="VWJ190" s="41"/>
      <c r="VWK190" s="41"/>
      <c r="VWL190" s="41"/>
      <c r="VWM190" s="52"/>
      <c r="VWN190" s="41"/>
      <c r="VWO190" s="41"/>
      <c r="VWP190" s="41"/>
      <c r="VWQ190" s="41"/>
      <c r="VWR190" s="41"/>
      <c r="VWS190" s="42"/>
      <c r="VWT190" s="41"/>
      <c r="VWU190" s="41"/>
      <c r="VWV190" s="41"/>
      <c r="VXC190" s="41"/>
      <c r="VXD190" s="41"/>
      <c r="VXE190" s="41"/>
      <c r="VXF190" s="41"/>
      <c r="VXG190" s="41"/>
      <c r="VXH190" s="52"/>
      <c r="VXI190" s="41"/>
      <c r="VXJ190" s="41"/>
      <c r="VXK190" s="41"/>
      <c r="VXL190" s="41"/>
      <c r="VXM190" s="41"/>
      <c r="VXN190" s="42"/>
      <c r="VXO190" s="41"/>
      <c r="VXP190" s="41"/>
      <c r="VXQ190" s="41"/>
      <c r="VXX190" s="41"/>
      <c r="VXY190" s="41"/>
      <c r="VXZ190" s="41"/>
      <c r="VYA190" s="41"/>
      <c r="VYB190" s="41"/>
      <c r="VYC190" s="52"/>
      <c r="VYD190" s="41"/>
      <c r="VYE190" s="41"/>
      <c r="VYF190" s="41"/>
      <c r="VYG190" s="41"/>
      <c r="VYH190" s="41"/>
      <c r="VYI190" s="42"/>
      <c r="VYJ190" s="41"/>
      <c r="VYK190" s="41"/>
      <c r="VYL190" s="41"/>
      <c r="VYS190" s="41"/>
      <c r="VYT190" s="41"/>
      <c r="VYU190" s="41"/>
      <c r="VYV190" s="41"/>
      <c r="VYW190" s="41"/>
      <c r="VYX190" s="52"/>
      <c r="VYY190" s="41"/>
      <c r="VYZ190" s="41"/>
      <c r="VZA190" s="41"/>
      <c r="VZB190" s="41"/>
      <c r="VZC190" s="41"/>
      <c r="VZD190" s="42"/>
      <c r="VZE190" s="41"/>
      <c r="VZF190" s="41"/>
      <c r="VZG190" s="41"/>
      <c r="VZN190" s="41"/>
      <c r="VZO190" s="41"/>
      <c r="VZP190" s="41"/>
      <c r="VZQ190" s="41"/>
      <c r="VZR190" s="41"/>
      <c r="VZS190" s="52"/>
      <c r="VZT190" s="41"/>
      <c r="VZU190" s="41"/>
      <c r="VZV190" s="41"/>
      <c r="VZW190" s="41"/>
      <c r="VZX190" s="41"/>
      <c r="VZY190" s="42"/>
      <c r="VZZ190" s="41"/>
      <c r="WAA190" s="41"/>
      <c r="WAB190" s="41"/>
      <c r="WAI190" s="41"/>
      <c r="WAJ190" s="41"/>
      <c r="WAK190" s="41"/>
      <c r="WAL190" s="41"/>
      <c r="WAM190" s="41"/>
      <c r="WAN190" s="52"/>
      <c r="WAO190" s="41"/>
      <c r="WAP190" s="41"/>
      <c r="WAQ190" s="41"/>
      <c r="WAR190" s="41"/>
      <c r="WAS190" s="41"/>
      <c r="WAT190" s="42"/>
      <c r="WAU190" s="41"/>
      <c r="WAV190" s="41"/>
      <c r="WAW190" s="41"/>
      <c r="WBD190" s="41"/>
      <c r="WBE190" s="41"/>
      <c r="WBF190" s="41"/>
      <c r="WBG190" s="41"/>
      <c r="WBH190" s="41"/>
      <c r="WBI190" s="52"/>
      <c r="WBJ190" s="41"/>
      <c r="WBK190" s="41"/>
      <c r="WBL190" s="41"/>
      <c r="WBM190" s="41"/>
      <c r="WBN190" s="41"/>
      <c r="WBO190" s="42"/>
      <c r="WBP190" s="41"/>
      <c r="WBQ190" s="41"/>
      <c r="WBR190" s="41"/>
      <c r="WBY190" s="41"/>
      <c r="WBZ190" s="41"/>
      <c r="WCA190" s="41"/>
      <c r="WCB190" s="41"/>
      <c r="WCC190" s="41"/>
      <c r="WCD190" s="52"/>
      <c r="WCE190" s="41"/>
      <c r="WCF190" s="41"/>
      <c r="WCG190" s="41"/>
      <c r="WCH190" s="41"/>
      <c r="WCI190" s="41"/>
      <c r="WCJ190" s="42"/>
      <c r="WCK190" s="41"/>
      <c r="WCL190" s="41"/>
      <c r="WCM190" s="41"/>
      <c r="WCT190" s="41"/>
      <c r="WCU190" s="41"/>
      <c r="WCV190" s="41"/>
      <c r="WCW190" s="41"/>
      <c r="WCX190" s="41"/>
      <c r="WCY190" s="52"/>
      <c r="WCZ190" s="41"/>
      <c r="WDA190" s="41"/>
      <c r="WDB190" s="41"/>
      <c r="WDC190" s="41"/>
      <c r="WDD190" s="41"/>
      <c r="WDE190" s="42"/>
      <c r="WDF190" s="41"/>
      <c r="WDG190" s="41"/>
      <c r="WDH190" s="41"/>
      <c r="WDO190" s="41"/>
      <c r="WDP190" s="41"/>
      <c r="WDQ190" s="41"/>
      <c r="WDR190" s="41"/>
      <c r="WDS190" s="41"/>
      <c r="WDT190" s="52"/>
      <c r="WDU190" s="41"/>
      <c r="WDV190" s="41"/>
      <c r="WDW190" s="41"/>
      <c r="WDX190" s="41"/>
      <c r="WDY190" s="41"/>
      <c r="WDZ190" s="42"/>
      <c r="WEA190" s="41"/>
      <c r="WEB190" s="41"/>
      <c r="WEC190" s="41"/>
      <c r="WEJ190" s="41"/>
      <c r="WEK190" s="41"/>
      <c r="WEL190" s="41"/>
      <c r="WEM190" s="41"/>
      <c r="WEN190" s="41"/>
      <c r="WEO190" s="52"/>
      <c r="WEP190" s="41"/>
      <c r="WEQ190" s="41"/>
      <c r="WER190" s="41"/>
      <c r="WES190" s="41"/>
      <c r="WET190" s="41"/>
      <c r="WEU190" s="42"/>
      <c r="WEV190" s="41"/>
      <c r="WEW190" s="41"/>
      <c r="WEX190" s="41"/>
      <c r="WFE190" s="41"/>
      <c r="WFF190" s="41"/>
      <c r="WFG190" s="41"/>
      <c r="WFH190" s="41"/>
      <c r="WFI190" s="41"/>
      <c r="WFJ190" s="52"/>
      <c r="WFK190" s="41"/>
      <c r="WFL190" s="41"/>
      <c r="WFM190" s="41"/>
      <c r="WFN190" s="41"/>
      <c r="WFO190" s="41"/>
      <c r="WFP190" s="42"/>
      <c r="WFQ190" s="41"/>
      <c r="WFR190" s="41"/>
      <c r="WFS190" s="41"/>
      <c r="WFZ190" s="41"/>
      <c r="WGA190" s="41"/>
      <c r="WGB190" s="41"/>
      <c r="WGC190" s="41"/>
      <c r="WGD190" s="41"/>
      <c r="WGE190" s="52"/>
      <c r="WGF190" s="41"/>
      <c r="WGG190" s="41"/>
      <c r="WGH190" s="41"/>
      <c r="WGI190" s="41"/>
      <c r="WGJ190" s="41"/>
      <c r="WGK190" s="42"/>
      <c r="WGL190" s="41"/>
      <c r="WGM190" s="41"/>
      <c r="WGN190" s="41"/>
      <c r="WGU190" s="41"/>
      <c r="WGV190" s="41"/>
      <c r="WGW190" s="41"/>
      <c r="WGX190" s="41"/>
      <c r="WGY190" s="41"/>
      <c r="WGZ190" s="52"/>
      <c r="WHA190" s="41"/>
      <c r="WHB190" s="41"/>
      <c r="WHC190" s="41"/>
      <c r="WHD190" s="41"/>
      <c r="WHE190" s="41"/>
      <c r="WHF190" s="42"/>
      <c r="WHG190" s="41"/>
      <c r="WHH190" s="41"/>
      <c r="WHI190" s="41"/>
      <c r="WHP190" s="41"/>
      <c r="WHQ190" s="41"/>
      <c r="WHR190" s="41"/>
      <c r="WHS190" s="41"/>
      <c r="WHT190" s="41"/>
      <c r="WHU190" s="52"/>
      <c r="WHV190" s="41"/>
      <c r="WHW190" s="41"/>
      <c r="WHX190" s="41"/>
      <c r="WHY190" s="41"/>
      <c r="WHZ190" s="41"/>
      <c r="WIA190" s="42"/>
      <c r="WIB190" s="41"/>
      <c r="WIC190" s="41"/>
      <c r="WID190" s="41"/>
      <c r="WIK190" s="41"/>
      <c r="WIL190" s="41"/>
      <c r="WIM190" s="41"/>
      <c r="WIN190" s="41"/>
      <c r="WIO190" s="41"/>
      <c r="WIP190" s="52"/>
      <c r="WIQ190" s="41"/>
      <c r="WIR190" s="41"/>
      <c r="WIS190" s="41"/>
      <c r="WIT190" s="41"/>
      <c r="WIU190" s="41"/>
      <c r="WIV190" s="42"/>
      <c r="WIW190" s="41"/>
      <c r="WIX190" s="41"/>
      <c r="WIY190" s="41"/>
      <c r="WJF190" s="41"/>
      <c r="WJG190" s="41"/>
      <c r="WJH190" s="41"/>
      <c r="WJI190" s="41"/>
      <c r="WJJ190" s="41"/>
      <c r="WJK190" s="52"/>
      <c r="WJL190" s="41"/>
      <c r="WJM190" s="41"/>
      <c r="WJN190" s="41"/>
      <c r="WJO190" s="41"/>
      <c r="WJP190" s="41"/>
      <c r="WJQ190" s="42"/>
      <c r="WJR190" s="41"/>
      <c r="WJS190" s="41"/>
      <c r="WJT190" s="41"/>
      <c r="WKA190" s="41"/>
      <c r="WKB190" s="41"/>
      <c r="WKC190" s="41"/>
      <c r="WKD190" s="41"/>
      <c r="WKE190" s="41"/>
      <c r="WKF190" s="52"/>
      <c r="WKG190" s="41"/>
      <c r="WKH190" s="41"/>
      <c r="WKI190" s="41"/>
      <c r="WKJ190" s="41"/>
      <c r="WKK190" s="41"/>
      <c r="WKL190" s="42"/>
      <c r="WKM190" s="41"/>
      <c r="WKN190" s="41"/>
      <c r="WKO190" s="41"/>
      <c r="WKV190" s="41"/>
      <c r="WKW190" s="41"/>
      <c r="WKX190" s="41"/>
      <c r="WKY190" s="41"/>
      <c r="WKZ190" s="41"/>
      <c r="WLA190" s="52"/>
      <c r="WLB190" s="41"/>
      <c r="WLC190" s="41"/>
      <c r="WLD190" s="41"/>
      <c r="WLE190" s="41"/>
      <c r="WLF190" s="41"/>
      <c r="WLG190" s="42"/>
      <c r="WLH190" s="41"/>
      <c r="WLI190" s="41"/>
      <c r="WLJ190" s="41"/>
      <c r="WLQ190" s="41"/>
      <c r="WLR190" s="41"/>
      <c r="WLS190" s="41"/>
      <c r="WLT190" s="41"/>
      <c r="WLU190" s="41"/>
      <c r="WLV190" s="52"/>
      <c r="WLW190" s="41"/>
      <c r="WLX190" s="41"/>
      <c r="WLY190" s="41"/>
      <c r="WLZ190" s="41"/>
      <c r="WMA190" s="41"/>
      <c r="WMB190" s="42"/>
      <c r="WMC190" s="41"/>
      <c r="WMD190" s="41"/>
      <c r="WME190" s="41"/>
      <c r="WML190" s="41"/>
      <c r="WMM190" s="41"/>
      <c r="WMN190" s="41"/>
      <c r="WMO190" s="41"/>
      <c r="WMP190" s="41"/>
      <c r="WMQ190" s="52"/>
      <c r="WMR190" s="41"/>
      <c r="WMS190" s="41"/>
      <c r="WMT190" s="41"/>
      <c r="WMU190" s="41"/>
      <c r="WMV190" s="41"/>
      <c r="WMW190" s="42"/>
      <c r="WMX190" s="41"/>
      <c r="WMY190" s="41"/>
      <c r="WMZ190" s="41"/>
      <c r="WNG190" s="41"/>
      <c r="WNH190" s="41"/>
      <c r="WNI190" s="41"/>
      <c r="WNJ190" s="41"/>
      <c r="WNK190" s="41"/>
      <c r="WNL190" s="52"/>
      <c r="WNM190" s="41"/>
      <c r="WNN190" s="41"/>
      <c r="WNO190" s="41"/>
      <c r="WNP190" s="41"/>
      <c r="WNQ190" s="41"/>
      <c r="WNR190" s="42"/>
      <c r="WNS190" s="41"/>
      <c r="WNT190" s="41"/>
      <c r="WNU190" s="41"/>
      <c r="WOB190" s="41"/>
      <c r="WOC190" s="41"/>
      <c r="WOD190" s="41"/>
      <c r="WOE190" s="41"/>
      <c r="WOF190" s="41"/>
      <c r="WOG190" s="52"/>
      <c r="WOH190" s="41"/>
      <c r="WOI190" s="41"/>
      <c r="WOJ190" s="41"/>
      <c r="WOK190" s="41"/>
      <c r="WOL190" s="41"/>
      <c r="WOM190" s="42"/>
      <c r="WON190" s="41"/>
      <c r="WOO190" s="41"/>
      <c r="WOP190" s="41"/>
      <c r="WOW190" s="41"/>
      <c r="WOX190" s="41"/>
      <c r="WOY190" s="41"/>
      <c r="WOZ190" s="41"/>
      <c r="WPA190" s="41"/>
      <c r="WPB190" s="52"/>
      <c r="WPC190" s="41"/>
      <c r="WPD190" s="41"/>
      <c r="WPE190" s="41"/>
      <c r="WPF190" s="41"/>
      <c r="WPG190" s="41"/>
      <c r="WPH190" s="42"/>
      <c r="WPI190" s="41"/>
      <c r="WPJ190" s="41"/>
      <c r="WPK190" s="41"/>
      <c r="WPR190" s="41"/>
      <c r="WPS190" s="41"/>
      <c r="WPT190" s="41"/>
      <c r="WPU190" s="41"/>
      <c r="WPV190" s="41"/>
      <c r="WPW190" s="52"/>
      <c r="WPX190" s="41"/>
      <c r="WPY190" s="41"/>
      <c r="WPZ190" s="41"/>
      <c r="WQA190" s="41"/>
      <c r="WQB190" s="41"/>
      <c r="WQC190" s="42"/>
      <c r="WQD190" s="41"/>
      <c r="WQE190" s="41"/>
      <c r="WQF190" s="41"/>
      <c r="WQM190" s="41"/>
      <c r="WQN190" s="41"/>
      <c r="WQO190" s="41"/>
      <c r="WQP190" s="41"/>
      <c r="WQQ190" s="41"/>
      <c r="WQR190" s="52"/>
      <c r="WQS190" s="41"/>
      <c r="WQT190" s="41"/>
      <c r="WQU190" s="41"/>
      <c r="WQV190" s="41"/>
      <c r="WQW190" s="41"/>
      <c r="WQX190" s="42"/>
      <c r="WQY190" s="41"/>
      <c r="WQZ190" s="41"/>
      <c r="WRA190" s="41"/>
      <c r="WRH190" s="41"/>
      <c r="WRI190" s="41"/>
      <c r="WRJ190" s="41"/>
      <c r="WRK190" s="41"/>
      <c r="WRL190" s="41"/>
      <c r="WRM190" s="52"/>
      <c r="WRN190" s="41"/>
      <c r="WRO190" s="41"/>
      <c r="WRP190" s="41"/>
      <c r="WRQ190" s="41"/>
      <c r="WRR190" s="41"/>
      <c r="WRS190" s="42"/>
      <c r="WRT190" s="41"/>
      <c r="WRU190" s="41"/>
      <c r="WRV190" s="41"/>
      <c r="WSC190" s="41"/>
      <c r="WSD190" s="41"/>
      <c r="WSE190" s="41"/>
      <c r="WSF190" s="41"/>
      <c r="WSG190" s="41"/>
      <c r="WSH190" s="52"/>
      <c r="WSI190" s="41"/>
      <c r="WSJ190" s="41"/>
      <c r="WSK190" s="41"/>
      <c r="WSL190" s="41"/>
      <c r="WSM190" s="41"/>
      <c r="WSN190" s="42"/>
      <c r="WSO190" s="41"/>
      <c r="WSP190" s="41"/>
      <c r="WSQ190" s="41"/>
      <c r="WSX190" s="41"/>
      <c r="WSY190" s="41"/>
      <c r="WSZ190" s="41"/>
      <c r="WTA190" s="41"/>
      <c r="WTB190" s="41"/>
      <c r="WTC190" s="52"/>
      <c r="WTD190" s="41"/>
      <c r="WTE190" s="41"/>
      <c r="WTF190" s="41"/>
      <c r="WTG190" s="41"/>
      <c r="WTH190" s="41"/>
      <c r="WTI190" s="42"/>
      <c r="WTJ190" s="41"/>
      <c r="WTK190" s="41"/>
      <c r="WTL190" s="41"/>
      <c r="WTS190" s="41"/>
      <c r="WTT190" s="41"/>
      <c r="WTU190" s="41"/>
      <c r="WTV190" s="41"/>
      <c r="WTW190" s="41"/>
      <c r="WTX190" s="52"/>
      <c r="WTY190" s="41"/>
      <c r="WTZ190" s="41"/>
      <c r="WUA190" s="41"/>
      <c r="WUB190" s="41"/>
      <c r="WUC190" s="41"/>
      <c r="WUD190" s="42"/>
      <c r="WUE190" s="41"/>
      <c r="WUF190" s="41"/>
      <c r="WUG190" s="41"/>
      <c r="WUN190" s="41"/>
      <c r="WUO190" s="41"/>
      <c r="WUP190" s="41"/>
      <c r="WUQ190" s="41"/>
      <c r="WUR190" s="41"/>
      <c r="WUS190" s="52"/>
      <c r="WUT190" s="41"/>
      <c r="WUU190" s="41"/>
      <c r="WUV190" s="41"/>
      <c r="WUW190" s="41"/>
      <c r="WUX190" s="41"/>
      <c r="WUY190" s="42"/>
      <c r="WUZ190" s="41"/>
      <c r="WVA190" s="41"/>
      <c r="WVB190" s="41"/>
      <c r="WVI190" s="41"/>
      <c r="WVJ190" s="41"/>
      <c r="WVK190" s="41"/>
      <c r="WVL190" s="41"/>
      <c r="WVM190" s="41"/>
      <c r="WVN190" s="52"/>
      <c r="WVO190" s="41"/>
      <c r="WVP190" s="41"/>
      <c r="WVQ190" s="41"/>
      <c r="WVR190" s="41"/>
      <c r="WVS190" s="41"/>
      <c r="WVT190" s="42"/>
      <c r="WVU190" s="41"/>
      <c r="WVV190" s="41"/>
      <c r="WVW190" s="41"/>
      <c r="WWD190" s="41"/>
      <c r="WWE190" s="41"/>
      <c r="WWF190" s="41"/>
      <c r="WWG190" s="41"/>
      <c r="WWH190" s="41"/>
      <c r="WWI190" s="52"/>
      <c r="WWJ190" s="41"/>
      <c r="WWK190" s="41"/>
      <c r="WWL190" s="41"/>
      <c r="WWM190" s="41"/>
      <c r="WWN190" s="41"/>
      <c r="WWO190" s="42"/>
      <c r="WWP190" s="41"/>
      <c r="WWQ190" s="41"/>
      <c r="WWR190" s="41"/>
      <c r="WWY190" s="41"/>
      <c r="WWZ190" s="41"/>
      <c r="WXA190" s="41"/>
      <c r="WXB190" s="41"/>
      <c r="WXC190" s="41"/>
      <c r="WXD190" s="52"/>
      <c r="WXE190" s="41"/>
      <c r="WXF190" s="41"/>
      <c r="WXG190" s="41"/>
      <c r="WXH190" s="41"/>
      <c r="WXI190" s="41"/>
      <c r="WXJ190" s="42"/>
      <c r="WXK190" s="41"/>
      <c r="WXL190" s="41"/>
      <c r="WXM190" s="41"/>
      <c r="WXT190" s="41"/>
      <c r="WXU190" s="41"/>
      <c r="WXV190" s="41"/>
      <c r="WXW190" s="41"/>
      <c r="WXX190" s="41"/>
      <c r="WXY190" s="52"/>
      <c r="WXZ190" s="41"/>
      <c r="WYA190" s="41"/>
      <c r="WYB190" s="41"/>
      <c r="WYC190" s="41"/>
      <c r="WYD190" s="41"/>
      <c r="WYE190" s="42"/>
      <c r="WYF190" s="41"/>
      <c r="WYG190" s="41"/>
      <c r="WYH190" s="41"/>
      <c r="WYO190" s="41"/>
      <c r="WYP190" s="41"/>
      <c r="WYQ190" s="41"/>
      <c r="WYR190" s="41"/>
      <c r="WYS190" s="41"/>
      <c r="WYT190" s="52"/>
      <c r="WYU190" s="41"/>
      <c r="WYV190" s="41"/>
      <c r="WYW190" s="41"/>
      <c r="WYX190" s="41"/>
      <c r="WYY190" s="41"/>
      <c r="WYZ190" s="42"/>
      <c r="WZA190" s="41"/>
      <c r="WZB190" s="41"/>
      <c r="WZC190" s="41"/>
      <c r="WZJ190" s="41"/>
      <c r="WZK190" s="41"/>
      <c r="WZL190" s="41"/>
      <c r="WZM190" s="41"/>
      <c r="WZN190" s="41"/>
      <c r="WZO190" s="52"/>
      <c r="WZP190" s="41"/>
      <c r="WZQ190" s="41"/>
      <c r="WZR190" s="41"/>
      <c r="WZS190" s="41"/>
      <c r="WZT190" s="41"/>
      <c r="WZU190" s="42"/>
      <c r="WZV190" s="41"/>
      <c r="WZW190" s="41"/>
      <c r="WZX190" s="41"/>
      <c r="XAE190" s="41"/>
      <c r="XAF190" s="41"/>
      <c r="XAG190" s="41"/>
      <c r="XAH190" s="41"/>
      <c r="XAI190" s="41"/>
      <c r="XAJ190" s="52"/>
      <c r="XAK190" s="41"/>
      <c r="XAL190" s="41"/>
      <c r="XAM190" s="41"/>
      <c r="XAN190" s="41"/>
      <c r="XAO190" s="41"/>
      <c r="XAP190" s="42"/>
      <c r="XAQ190" s="41"/>
      <c r="XAR190" s="41"/>
      <c r="XAS190" s="41"/>
      <c r="XAZ190" s="41"/>
      <c r="XBA190" s="41"/>
      <c r="XBB190" s="41"/>
      <c r="XBC190" s="41"/>
      <c r="XBD190" s="41"/>
      <c r="XBE190" s="52"/>
      <c r="XBF190" s="41"/>
      <c r="XBG190" s="41"/>
      <c r="XBH190" s="41"/>
      <c r="XBI190" s="41"/>
      <c r="XBJ190" s="41"/>
      <c r="XBK190" s="42"/>
      <c r="XBL190" s="41"/>
      <c r="XBM190" s="41"/>
      <c r="XBN190" s="41"/>
      <c r="XBU190" s="41"/>
      <c r="XBV190" s="41"/>
      <c r="XBW190" s="41"/>
      <c r="XBX190" s="41"/>
      <c r="XBY190" s="41"/>
      <c r="XBZ190" s="52"/>
      <c r="XCA190" s="41"/>
      <c r="XCB190" s="41"/>
      <c r="XCC190" s="41"/>
      <c r="XCD190" s="41"/>
      <c r="XCE190" s="41"/>
      <c r="XCF190" s="42"/>
      <c r="XCG190" s="41"/>
      <c r="XCH190" s="41"/>
      <c r="XCI190" s="41"/>
      <c r="XCP190" s="41"/>
      <c r="XCQ190" s="41"/>
      <c r="XCR190" s="41"/>
      <c r="XCS190" s="41"/>
      <c r="XCT190" s="41"/>
      <c r="XCU190" s="52"/>
      <c r="XCV190" s="41"/>
      <c r="XCW190" s="41"/>
      <c r="XCX190" s="41"/>
      <c r="XCY190" s="41"/>
      <c r="XCZ190" s="41"/>
      <c r="XDA190" s="42"/>
      <c r="XDB190" s="41"/>
      <c r="XDC190" s="41"/>
      <c r="XDD190" s="41"/>
      <c r="XDK190" s="41"/>
      <c r="XDL190" s="41"/>
      <c r="XDM190" s="41"/>
      <c r="XDN190" s="41"/>
      <c r="XDO190" s="41"/>
      <c r="XDP190" s="52"/>
      <c r="XDQ190" s="41"/>
      <c r="XDR190" s="41"/>
      <c r="XDS190" s="41"/>
      <c r="XDT190" s="41"/>
      <c r="XDU190" s="41"/>
      <c r="XDV190" s="42"/>
      <c r="XDW190" s="41"/>
      <c r="XDX190" s="41"/>
      <c r="XDY190" s="41"/>
      <c r="XEF190" s="41"/>
      <c r="XEG190" s="41"/>
      <c r="XEH190" s="41"/>
      <c r="XEI190" s="41"/>
      <c r="XEJ190" s="41"/>
      <c r="XEK190" s="52"/>
      <c r="XEL190" s="41"/>
      <c r="XEM190" s="41"/>
      <c r="XEN190" s="41"/>
      <c r="XEO190" s="41"/>
      <c r="XEP190" s="41"/>
      <c r="XEQ190" s="42"/>
      <c r="XER190" s="41"/>
      <c r="XES190" s="41"/>
      <c r="XET190" s="41"/>
      <c r="XFA190" s="41"/>
      <c r="XFB190" s="41"/>
      <c r="XFC190" s="41"/>
      <c r="XFD190" s="41"/>
    </row>
    <row r="191" spans="1:1023 1030:5118 5125:9213 9220:13308 13315:16384" ht="16">
      <c r="A191" s="38" t="s">
        <v>2752</v>
      </c>
      <c r="B191" s="38" t="s">
        <v>2752</v>
      </c>
      <c r="C191" s="38"/>
      <c r="D191" s="38" t="s">
        <v>403</v>
      </c>
      <c r="E191" s="51"/>
      <c r="F191" s="51"/>
      <c r="G191" s="38" t="s">
        <v>371</v>
      </c>
      <c r="H191" s="38">
        <v>10</v>
      </c>
      <c r="I191" s="38"/>
      <c r="J191" s="38"/>
      <c r="K191" s="38"/>
      <c r="L191" s="39" t="s">
        <v>1354</v>
      </c>
      <c r="M191" s="38"/>
      <c r="N191" s="38"/>
      <c r="O191" s="38"/>
    </row>
    <row r="192" spans="1:1023 1030:5118 5125:9213 9220:13308 13315:16384">
      <c r="A192" s="41"/>
      <c r="B192" s="41"/>
      <c r="C192" s="45" t="s">
        <v>417</v>
      </c>
      <c r="D192" s="52" t="s">
        <v>1414</v>
      </c>
      <c r="E192" s="52" t="s">
        <v>2790</v>
      </c>
      <c r="F192" s="52" t="s">
        <v>2812</v>
      </c>
      <c r="G192" s="41" t="s">
        <v>1337</v>
      </c>
      <c r="H192" s="41">
        <v>10</v>
      </c>
      <c r="I192" s="41"/>
      <c r="J192" s="41"/>
      <c r="K192" s="41"/>
      <c r="L192" s="42"/>
      <c r="M192" s="41"/>
      <c r="N192" s="41"/>
      <c r="O192" s="41"/>
    </row>
    <row r="193" spans="1:15" ht="16">
      <c r="A193" s="41"/>
      <c r="B193" s="41"/>
      <c r="C193" s="41"/>
      <c r="D193" s="41"/>
      <c r="E193" s="41"/>
      <c r="F193" s="52" t="s">
        <v>2812</v>
      </c>
      <c r="G193" s="41" t="s">
        <v>18</v>
      </c>
      <c r="H193" s="41"/>
      <c r="I193" s="41"/>
      <c r="J193" s="41"/>
      <c r="K193" s="41"/>
      <c r="L193" s="42" t="s">
        <v>2909</v>
      </c>
      <c r="M193" s="41"/>
      <c r="N193" s="41"/>
      <c r="O193" s="41"/>
    </row>
    <row r="194" spans="1:15" ht="16">
      <c r="A194" s="41"/>
      <c r="B194" s="41"/>
      <c r="C194" s="41"/>
      <c r="D194" s="41"/>
      <c r="E194" s="52"/>
      <c r="F194" s="52"/>
      <c r="G194" s="41" t="s">
        <v>371</v>
      </c>
      <c r="H194" s="41">
        <v>10</v>
      </c>
      <c r="I194" s="41"/>
      <c r="J194" s="41"/>
      <c r="K194" s="41"/>
      <c r="L194" s="42" t="s">
        <v>1354</v>
      </c>
      <c r="M194" s="41"/>
      <c r="N194" s="41"/>
      <c r="O194" s="41"/>
    </row>
    <row r="195" spans="1:15" ht="16">
      <c r="A195" s="41"/>
      <c r="B195" s="41"/>
      <c r="C195" s="45" t="s">
        <v>420</v>
      </c>
      <c r="D195" s="41" t="s">
        <v>403</v>
      </c>
      <c r="E195" s="52"/>
      <c r="F195" s="52"/>
      <c r="G195" s="41" t="s">
        <v>371</v>
      </c>
      <c r="H195" s="41">
        <v>2</v>
      </c>
      <c r="I195" s="41"/>
      <c r="J195" s="41"/>
      <c r="K195" s="41"/>
      <c r="L195" s="42" t="s">
        <v>1354</v>
      </c>
      <c r="M195" s="41"/>
      <c r="N195" s="41"/>
      <c r="O195" s="41"/>
    </row>
    <row r="196" spans="1:15" ht="16">
      <c r="A196" s="41"/>
      <c r="B196" s="41"/>
      <c r="C196" s="41"/>
      <c r="D196" s="52" t="s">
        <v>1414</v>
      </c>
      <c r="E196" s="52" t="s">
        <v>2790</v>
      </c>
      <c r="F196" s="52" t="s">
        <v>2813</v>
      </c>
      <c r="G196" s="41" t="s">
        <v>15</v>
      </c>
      <c r="H196" s="41"/>
      <c r="I196" s="41"/>
      <c r="J196" s="41"/>
      <c r="K196" s="41"/>
      <c r="L196" s="42" t="s">
        <v>2910</v>
      </c>
      <c r="M196" s="41"/>
      <c r="N196" s="41"/>
      <c r="O196" s="41"/>
    </row>
    <row r="197" spans="1:15" ht="16">
      <c r="A197" s="41"/>
      <c r="B197" s="41"/>
      <c r="C197" s="41"/>
      <c r="D197" s="41"/>
      <c r="E197" s="41"/>
      <c r="F197" s="52" t="s">
        <v>2813</v>
      </c>
      <c r="G197" s="41" t="s">
        <v>63</v>
      </c>
      <c r="H197" s="41" t="s">
        <v>2856</v>
      </c>
      <c r="I197" s="41"/>
      <c r="J197" s="41"/>
      <c r="K197" s="41"/>
      <c r="L197" s="42" t="s">
        <v>2911</v>
      </c>
      <c r="M197" s="41"/>
      <c r="N197" s="41"/>
      <c r="O197" s="41"/>
    </row>
    <row r="198" spans="1:15" ht="32">
      <c r="A198" s="41"/>
      <c r="B198" s="41"/>
      <c r="C198" s="41"/>
      <c r="D198" s="41"/>
      <c r="E198" s="41"/>
      <c r="F198" s="52" t="s">
        <v>2814</v>
      </c>
      <c r="G198" s="41" t="s">
        <v>63</v>
      </c>
      <c r="H198" s="41" t="s">
        <v>2857</v>
      </c>
      <c r="I198" s="41"/>
      <c r="J198" s="41"/>
      <c r="K198" s="41"/>
      <c r="L198" s="42" t="s">
        <v>2912</v>
      </c>
      <c r="M198" s="41"/>
      <c r="N198" s="41"/>
      <c r="O198" s="41"/>
    </row>
    <row r="199" spans="1:15" ht="16">
      <c r="A199" s="41"/>
      <c r="B199" s="41"/>
      <c r="C199" s="41"/>
      <c r="D199" s="41"/>
      <c r="E199" s="41"/>
      <c r="F199" s="52" t="s">
        <v>1297</v>
      </c>
      <c r="G199" s="41" t="s">
        <v>18</v>
      </c>
      <c r="H199" s="41"/>
      <c r="I199" s="41"/>
      <c r="J199" s="41"/>
      <c r="K199" s="41"/>
      <c r="L199" s="42" t="s">
        <v>2913</v>
      </c>
      <c r="M199" s="41"/>
      <c r="N199" s="41"/>
      <c r="O199" s="41"/>
    </row>
    <row r="200" spans="1:15">
      <c r="A200" s="38" t="s">
        <v>2753</v>
      </c>
      <c r="B200" s="38" t="s">
        <v>2753</v>
      </c>
      <c r="C200" s="38"/>
      <c r="D200" s="51" t="s">
        <v>1414</v>
      </c>
      <c r="E200" s="51" t="s">
        <v>2790</v>
      </c>
      <c r="F200" s="51" t="s">
        <v>2818</v>
      </c>
      <c r="G200" s="38" t="s">
        <v>1337</v>
      </c>
      <c r="H200" s="38">
        <v>20</v>
      </c>
      <c r="I200" s="38"/>
      <c r="J200" s="38"/>
      <c r="K200" s="38"/>
      <c r="L200" s="39"/>
      <c r="M200" s="38"/>
      <c r="N200" s="38"/>
      <c r="O200" s="38"/>
    </row>
    <row r="201" spans="1:15" ht="16">
      <c r="A201" s="41"/>
      <c r="B201" s="41"/>
      <c r="C201" s="45" t="s">
        <v>417</v>
      </c>
      <c r="D201" s="52" t="s">
        <v>1414</v>
      </c>
      <c r="E201" s="52" t="s">
        <v>2790</v>
      </c>
      <c r="F201" s="52" t="s">
        <v>5194</v>
      </c>
      <c r="G201" s="41" t="s">
        <v>279</v>
      </c>
      <c r="H201" s="41"/>
      <c r="I201" s="41"/>
      <c r="J201" s="41"/>
      <c r="K201" s="41"/>
      <c r="L201" s="42" t="s">
        <v>5195</v>
      </c>
      <c r="M201" s="41"/>
      <c r="N201" s="41"/>
      <c r="O201" s="41"/>
    </row>
    <row r="202" spans="1:15" ht="16">
      <c r="A202" s="41"/>
      <c r="B202" s="41"/>
      <c r="C202" s="45"/>
      <c r="D202" s="52"/>
      <c r="E202" s="52"/>
      <c r="F202" s="52" t="s">
        <v>5194</v>
      </c>
      <c r="G202" s="41" t="s">
        <v>558</v>
      </c>
      <c r="H202" s="41"/>
      <c r="I202" s="41"/>
      <c r="J202" s="41"/>
      <c r="K202" s="41"/>
      <c r="L202" s="42" t="s">
        <v>5197</v>
      </c>
      <c r="M202" s="41"/>
      <c r="N202" s="41"/>
      <c r="O202" s="41"/>
    </row>
    <row r="203" spans="1:15" ht="16">
      <c r="A203" s="41"/>
      <c r="B203" s="41"/>
      <c r="C203" s="41"/>
      <c r="D203" s="41"/>
      <c r="E203" s="41"/>
      <c r="F203" s="52"/>
      <c r="G203" s="41" t="s">
        <v>371</v>
      </c>
      <c r="H203" s="41">
        <v>5</v>
      </c>
      <c r="I203" s="41"/>
      <c r="J203" s="41"/>
      <c r="K203" s="41"/>
      <c r="L203" s="42" t="s">
        <v>1354</v>
      </c>
      <c r="M203" s="41"/>
      <c r="N203" s="41"/>
      <c r="O203" s="41"/>
    </row>
    <row r="204" spans="1:15" ht="16">
      <c r="A204" s="41"/>
      <c r="B204" s="41"/>
      <c r="C204" s="45" t="s">
        <v>420</v>
      </c>
      <c r="D204" s="52" t="s">
        <v>403</v>
      </c>
      <c r="E204" s="52"/>
      <c r="F204" s="52"/>
      <c r="G204" s="41" t="s">
        <v>371</v>
      </c>
      <c r="H204" s="41">
        <v>1</v>
      </c>
      <c r="I204" s="41"/>
      <c r="J204" s="41"/>
      <c r="K204" s="41"/>
      <c r="L204" s="42" t="s">
        <v>1354</v>
      </c>
      <c r="M204" s="41"/>
      <c r="N204" s="41"/>
      <c r="O204" s="41"/>
    </row>
    <row r="205" spans="1:15" ht="16">
      <c r="A205" s="41"/>
      <c r="B205" s="41"/>
      <c r="C205" s="41"/>
      <c r="D205" s="52" t="s">
        <v>1414</v>
      </c>
      <c r="E205" s="52" t="s">
        <v>2790</v>
      </c>
      <c r="F205" s="52" t="s">
        <v>2818</v>
      </c>
      <c r="G205" s="41" t="s">
        <v>558</v>
      </c>
      <c r="H205" s="41"/>
      <c r="I205" s="41"/>
      <c r="J205" s="41"/>
      <c r="K205" s="41"/>
      <c r="L205" s="42" t="s">
        <v>2921</v>
      </c>
      <c r="M205" s="41"/>
      <c r="N205" s="41"/>
      <c r="O205" s="41"/>
    </row>
    <row r="206" spans="1:15" ht="16">
      <c r="A206" s="41"/>
      <c r="B206" s="41"/>
      <c r="C206" s="41"/>
      <c r="D206" s="41" t="s">
        <v>403</v>
      </c>
      <c r="E206" s="52"/>
      <c r="F206" s="52"/>
      <c r="G206" s="41" t="s">
        <v>371</v>
      </c>
      <c r="H206" s="41">
        <v>5</v>
      </c>
      <c r="I206" s="41"/>
      <c r="J206" s="41"/>
      <c r="K206" s="41"/>
      <c r="L206" s="42" t="s">
        <v>1354</v>
      </c>
      <c r="M206" s="41"/>
      <c r="N206" s="41"/>
      <c r="O206" s="41"/>
    </row>
    <row r="207" spans="1:15" ht="16">
      <c r="A207" s="41"/>
      <c r="B207" s="41"/>
      <c r="C207" s="41"/>
      <c r="D207" s="52" t="s">
        <v>1414</v>
      </c>
      <c r="E207" s="52" t="s">
        <v>2790</v>
      </c>
      <c r="F207" s="52" t="s">
        <v>2819</v>
      </c>
      <c r="G207" s="41" t="s">
        <v>18</v>
      </c>
      <c r="H207" s="41"/>
      <c r="I207" s="41"/>
      <c r="J207" s="41"/>
      <c r="K207" s="41"/>
      <c r="L207" s="42" t="s">
        <v>2922</v>
      </c>
      <c r="M207" s="41"/>
      <c r="N207" s="41"/>
      <c r="O207" s="41"/>
    </row>
    <row r="208" spans="1:15">
      <c r="A208" s="41"/>
      <c r="B208" s="41"/>
      <c r="C208" s="41"/>
      <c r="D208" s="41"/>
      <c r="E208" s="41"/>
      <c r="F208" s="52" t="s">
        <v>2819</v>
      </c>
      <c r="G208" s="41" t="s">
        <v>1337</v>
      </c>
      <c r="H208" s="41">
        <v>10</v>
      </c>
      <c r="I208" s="41"/>
      <c r="J208" s="41"/>
      <c r="K208" s="41"/>
      <c r="L208" s="42"/>
      <c r="M208" s="41"/>
      <c r="N208" s="41"/>
      <c r="O208" s="41"/>
    </row>
    <row r="209" spans="1:15">
      <c r="A209" s="38" t="s">
        <v>2754</v>
      </c>
      <c r="B209" s="38" t="s">
        <v>2754</v>
      </c>
      <c r="C209" s="38"/>
      <c r="D209" s="51" t="s">
        <v>1414</v>
      </c>
      <c r="E209" s="51" t="s">
        <v>2790</v>
      </c>
      <c r="F209" s="51" t="s">
        <v>2815</v>
      </c>
      <c r="G209" s="38" t="s">
        <v>1337</v>
      </c>
      <c r="H209" s="38">
        <v>10</v>
      </c>
      <c r="I209" s="38"/>
      <c r="J209" s="38"/>
      <c r="K209" s="38"/>
      <c r="L209" s="39"/>
      <c r="M209" s="38"/>
      <c r="N209" s="38"/>
      <c r="O209" s="38"/>
    </row>
    <row r="210" spans="1:15" ht="16">
      <c r="A210" s="41"/>
      <c r="B210" s="41"/>
      <c r="C210" s="41"/>
      <c r="D210" s="41"/>
      <c r="E210" s="41"/>
      <c r="F210" s="52" t="s">
        <v>2815</v>
      </c>
      <c r="G210" s="41" t="s">
        <v>18</v>
      </c>
      <c r="H210" s="41"/>
      <c r="I210" s="41"/>
      <c r="J210" s="41"/>
      <c r="K210" s="41"/>
      <c r="L210" s="42" t="s">
        <v>2923</v>
      </c>
      <c r="M210" s="41"/>
      <c r="N210" s="41"/>
      <c r="O210" s="41"/>
    </row>
    <row r="211" spans="1:15" ht="32">
      <c r="A211" s="38" t="s">
        <v>2755</v>
      </c>
      <c r="B211" s="38" t="s">
        <v>2755</v>
      </c>
      <c r="C211" s="38"/>
      <c r="D211" s="51" t="s">
        <v>1414</v>
      </c>
      <c r="E211" s="51" t="s">
        <v>1416</v>
      </c>
      <c r="F211" s="51" t="s">
        <v>1432</v>
      </c>
      <c r="G211" s="38" t="s">
        <v>63</v>
      </c>
      <c r="H211" s="38" t="s">
        <v>2858</v>
      </c>
      <c r="I211" s="38"/>
      <c r="J211" s="38"/>
      <c r="K211" s="38"/>
      <c r="L211" s="39" t="s">
        <v>2920</v>
      </c>
      <c r="M211" s="38"/>
      <c r="N211" s="38"/>
      <c r="O211" s="38"/>
    </row>
    <row r="212" spans="1:15" ht="16">
      <c r="A212" s="41"/>
      <c r="B212" s="41"/>
      <c r="C212" s="41"/>
      <c r="D212" s="41"/>
      <c r="E212" s="41"/>
      <c r="F212" s="52" t="s">
        <v>1433</v>
      </c>
      <c r="G212" s="41" t="s">
        <v>18</v>
      </c>
      <c r="H212" s="41"/>
      <c r="I212" s="41"/>
      <c r="J212" s="41"/>
      <c r="K212" s="41"/>
      <c r="L212" s="42" t="s">
        <v>2924</v>
      </c>
      <c r="M212" s="41"/>
      <c r="N212" s="41"/>
      <c r="O212" s="41"/>
    </row>
    <row r="213" spans="1:15" ht="16">
      <c r="A213" s="41"/>
      <c r="B213" s="41"/>
      <c r="C213" s="41"/>
      <c r="D213" s="41" t="s">
        <v>403</v>
      </c>
      <c r="E213" s="52"/>
      <c r="F213" s="52"/>
      <c r="G213" s="41" t="s">
        <v>371</v>
      </c>
      <c r="H213" s="41">
        <v>5</v>
      </c>
      <c r="I213" s="41"/>
      <c r="J213" s="41"/>
      <c r="K213" s="41"/>
      <c r="L213" s="42" t="s">
        <v>1354</v>
      </c>
      <c r="M213" s="41"/>
      <c r="N213" s="41"/>
      <c r="O213" s="41"/>
    </row>
    <row r="214" spans="1:15" ht="32">
      <c r="A214" s="41"/>
      <c r="B214" s="41"/>
      <c r="C214" s="41"/>
      <c r="D214" s="52" t="s">
        <v>1414</v>
      </c>
      <c r="E214" s="52" t="s">
        <v>1416</v>
      </c>
      <c r="F214" s="52" t="s">
        <v>1433</v>
      </c>
      <c r="G214" s="41" t="s">
        <v>63</v>
      </c>
      <c r="H214" s="41" t="s">
        <v>1477</v>
      </c>
      <c r="I214" s="41"/>
      <c r="J214" s="41"/>
      <c r="K214" s="41"/>
      <c r="L214" s="42" t="s">
        <v>1531</v>
      </c>
      <c r="M214" s="41"/>
      <c r="N214" s="41"/>
      <c r="O214" s="41"/>
    </row>
    <row r="215" spans="1:15" ht="16">
      <c r="A215" s="41"/>
      <c r="B215" s="41"/>
      <c r="C215" s="41"/>
      <c r="D215" s="41"/>
      <c r="E215" s="41"/>
      <c r="F215" s="40" t="s">
        <v>2820</v>
      </c>
      <c r="G215" s="41" t="s">
        <v>63</v>
      </c>
      <c r="H215" s="41" t="s">
        <v>2859</v>
      </c>
      <c r="I215" s="41"/>
      <c r="J215" s="41"/>
      <c r="K215" s="41"/>
      <c r="L215" s="42" t="s">
        <v>2925</v>
      </c>
      <c r="M215" s="41"/>
      <c r="N215" s="41"/>
      <c r="O215" s="41"/>
    </row>
    <row r="216" spans="1:15" ht="16">
      <c r="A216" s="41"/>
      <c r="B216" s="41"/>
      <c r="C216" s="41"/>
      <c r="D216" s="41"/>
      <c r="E216" s="41"/>
      <c r="F216" s="52" t="s">
        <v>1438</v>
      </c>
      <c r="G216" s="41" t="s">
        <v>63</v>
      </c>
      <c r="H216" s="41" t="s">
        <v>1478</v>
      </c>
      <c r="I216" s="41"/>
      <c r="J216" s="41"/>
      <c r="K216" s="41"/>
      <c r="L216" s="42" t="s">
        <v>1536</v>
      </c>
      <c r="M216" s="41"/>
      <c r="N216" s="41"/>
      <c r="O216" s="41"/>
    </row>
    <row r="217" spans="1:15" ht="16">
      <c r="A217" s="38" t="s">
        <v>2756</v>
      </c>
      <c r="B217" s="38" t="s">
        <v>2756</v>
      </c>
      <c r="C217" s="38"/>
      <c r="D217" s="51" t="s">
        <v>1414</v>
      </c>
      <c r="E217" s="51" t="s">
        <v>1416</v>
      </c>
      <c r="F217" s="51" t="s">
        <v>1439</v>
      </c>
      <c r="G217" s="38" t="s">
        <v>279</v>
      </c>
      <c r="H217" s="38"/>
      <c r="I217" s="38"/>
      <c r="J217" s="38"/>
      <c r="K217" s="38"/>
      <c r="L217" s="39" t="s">
        <v>2899</v>
      </c>
      <c r="M217" s="38"/>
      <c r="N217" s="38"/>
      <c r="O217" s="38"/>
    </row>
    <row r="218" spans="1:15" ht="16">
      <c r="A218" s="41"/>
      <c r="B218" s="41"/>
      <c r="C218" s="41"/>
      <c r="D218" s="41"/>
      <c r="E218" s="41"/>
      <c r="F218" s="52" t="s">
        <v>1439</v>
      </c>
      <c r="G218" s="41" t="s">
        <v>18</v>
      </c>
      <c r="H218" s="41"/>
      <c r="I218" s="41"/>
      <c r="J218" s="41"/>
      <c r="K218" s="41"/>
      <c r="L218" s="42" t="s">
        <v>1539</v>
      </c>
      <c r="M218" s="41"/>
      <c r="N218" s="41"/>
      <c r="O218" s="41"/>
    </row>
    <row r="219" spans="1:15" ht="16">
      <c r="A219" s="38" t="s">
        <v>2757</v>
      </c>
      <c r="B219" s="38" t="s">
        <v>2757</v>
      </c>
      <c r="C219" s="38"/>
      <c r="D219" s="51" t="s">
        <v>1414</v>
      </c>
      <c r="E219" s="51" t="s">
        <v>1416</v>
      </c>
      <c r="F219" s="51" t="s">
        <v>2809</v>
      </c>
      <c r="G219" s="38" t="s">
        <v>18</v>
      </c>
      <c r="H219" s="38"/>
      <c r="I219" s="38"/>
      <c r="J219" s="38"/>
      <c r="K219" s="38"/>
      <c r="L219" s="39" t="s">
        <v>2905</v>
      </c>
      <c r="M219" s="38"/>
      <c r="N219" s="38"/>
      <c r="O219" s="38"/>
    </row>
    <row r="220" spans="1:15" ht="32">
      <c r="A220" s="38" t="s">
        <v>2758</v>
      </c>
      <c r="B220" s="38" t="s">
        <v>2758</v>
      </c>
      <c r="C220" s="38"/>
      <c r="D220" s="38" t="s">
        <v>403</v>
      </c>
      <c r="E220" s="51"/>
      <c r="F220" s="51"/>
      <c r="G220" s="38" t="s">
        <v>247</v>
      </c>
      <c r="H220" s="38" t="s">
        <v>1475</v>
      </c>
      <c r="I220" s="38"/>
      <c r="J220" s="38"/>
      <c r="K220" s="38"/>
      <c r="L220" s="39" t="s">
        <v>1528</v>
      </c>
      <c r="M220" s="38"/>
      <c r="N220" s="38"/>
      <c r="O220" s="38"/>
    </row>
    <row r="221" spans="1:15" ht="32">
      <c r="A221" s="41"/>
      <c r="B221" s="41"/>
      <c r="C221" s="41"/>
      <c r="D221" s="52" t="s">
        <v>1414</v>
      </c>
      <c r="E221" s="52" t="s">
        <v>1416</v>
      </c>
      <c r="F221" s="52" t="s">
        <v>1432</v>
      </c>
      <c r="G221" s="41" t="s">
        <v>63</v>
      </c>
      <c r="H221" s="41" t="s">
        <v>2860</v>
      </c>
      <c r="I221" s="41"/>
      <c r="J221" s="41"/>
      <c r="K221" s="41"/>
      <c r="L221" s="42" t="s">
        <v>2926</v>
      </c>
      <c r="M221" s="41"/>
      <c r="N221" s="41"/>
      <c r="O221" s="41"/>
    </row>
    <row r="222" spans="1:15" ht="16">
      <c r="A222" s="41"/>
      <c r="B222" s="41"/>
      <c r="C222" s="41"/>
      <c r="D222" s="41"/>
      <c r="E222" s="41"/>
      <c r="F222" s="52" t="s">
        <v>1433</v>
      </c>
      <c r="G222" s="41" t="s">
        <v>18</v>
      </c>
      <c r="H222" s="41"/>
      <c r="I222" s="41"/>
      <c r="J222" s="41"/>
      <c r="K222" s="41"/>
      <c r="L222" s="42" t="s">
        <v>2924</v>
      </c>
      <c r="M222" s="41"/>
      <c r="N222" s="41"/>
      <c r="O222" s="41"/>
    </row>
    <row r="223" spans="1:15" ht="16">
      <c r="A223" s="41"/>
      <c r="B223" s="41"/>
      <c r="C223" s="41"/>
      <c r="D223" s="41" t="s">
        <v>1310</v>
      </c>
      <c r="E223" s="52"/>
      <c r="F223" s="52"/>
      <c r="G223" s="41" t="s">
        <v>371</v>
      </c>
      <c r="H223" s="41">
        <v>5</v>
      </c>
      <c r="I223" s="41"/>
      <c r="J223" s="41"/>
      <c r="K223" s="41"/>
      <c r="L223" s="42" t="s">
        <v>1354</v>
      </c>
      <c r="M223" s="41"/>
      <c r="N223" s="41"/>
      <c r="O223" s="41"/>
    </row>
    <row r="224" spans="1:15" ht="32">
      <c r="A224" s="41"/>
      <c r="B224" s="41"/>
      <c r="C224" s="41"/>
      <c r="D224" s="52" t="s">
        <v>1414</v>
      </c>
      <c r="E224" s="52" t="s">
        <v>1416</v>
      </c>
      <c r="F224" s="52" t="s">
        <v>1433</v>
      </c>
      <c r="G224" s="41" t="s">
        <v>63</v>
      </c>
      <c r="H224" s="41" t="s">
        <v>2861</v>
      </c>
      <c r="I224" s="41"/>
      <c r="J224" s="41"/>
      <c r="K224" s="41"/>
      <c r="L224" s="42" t="s">
        <v>2927</v>
      </c>
      <c r="M224" s="41"/>
      <c r="N224" s="41"/>
      <c r="O224" s="41"/>
    </row>
    <row r="225" spans="1:15" ht="16">
      <c r="A225" s="41"/>
      <c r="B225" s="41"/>
      <c r="C225" s="41"/>
      <c r="D225" s="41" t="s">
        <v>1310</v>
      </c>
      <c r="E225" s="52"/>
      <c r="F225" s="52"/>
      <c r="G225" s="41" t="s">
        <v>371</v>
      </c>
      <c r="H225" s="41">
        <v>5</v>
      </c>
      <c r="I225" s="41"/>
      <c r="J225" s="41"/>
      <c r="K225" s="41"/>
      <c r="L225" s="42" t="s">
        <v>1354</v>
      </c>
      <c r="M225" s="41"/>
      <c r="N225" s="41"/>
      <c r="O225" s="41"/>
    </row>
    <row r="226" spans="1:15" ht="16">
      <c r="A226" s="41"/>
      <c r="B226" s="41"/>
      <c r="C226" s="41"/>
      <c r="D226" s="52" t="s">
        <v>1414</v>
      </c>
      <c r="E226" s="52" t="s">
        <v>1416</v>
      </c>
      <c r="F226" s="52" t="s">
        <v>1434</v>
      </c>
      <c r="G226" s="41" t="s">
        <v>18</v>
      </c>
      <c r="H226" s="41"/>
      <c r="I226" s="41"/>
      <c r="J226" s="41"/>
      <c r="K226" s="41"/>
      <c r="L226" s="42" t="s">
        <v>1532</v>
      </c>
      <c r="M226" s="41"/>
      <c r="N226" s="41"/>
      <c r="O226" s="41"/>
    </row>
    <row r="227" spans="1:15" ht="16">
      <c r="A227" s="41"/>
      <c r="B227" s="41"/>
      <c r="C227" s="41"/>
      <c r="D227" s="41"/>
      <c r="E227" s="41"/>
      <c r="F227" s="52" t="s">
        <v>1435</v>
      </c>
      <c r="G227" s="41" t="s">
        <v>18</v>
      </c>
      <c r="H227" s="41"/>
      <c r="I227" s="41"/>
      <c r="J227" s="41"/>
      <c r="K227" s="41"/>
      <c r="L227" s="42" t="s">
        <v>1533</v>
      </c>
      <c r="M227" s="41"/>
      <c r="N227" s="41"/>
      <c r="O227" s="41"/>
    </row>
    <row r="228" spans="1:15" ht="16">
      <c r="A228" s="41"/>
      <c r="B228" s="41"/>
      <c r="C228" s="41"/>
      <c r="D228" s="41"/>
      <c r="E228" s="41"/>
      <c r="F228" s="52" t="s">
        <v>1436</v>
      </c>
      <c r="G228" s="41" t="s">
        <v>18</v>
      </c>
      <c r="H228" s="41"/>
      <c r="I228" s="41"/>
      <c r="J228" s="41"/>
      <c r="K228" s="41"/>
      <c r="L228" s="42" t="s">
        <v>1534</v>
      </c>
      <c r="M228" s="41"/>
      <c r="N228" s="41"/>
      <c r="O228" s="41"/>
    </row>
    <row r="229" spans="1:15" ht="16">
      <c r="A229" s="41"/>
      <c r="B229" s="41"/>
      <c r="C229" s="41"/>
      <c r="D229" s="41"/>
      <c r="E229" s="41"/>
      <c r="F229" s="52" t="s">
        <v>1437</v>
      </c>
      <c r="G229" s="41" t="s">
        <v>18</v>
      </c>
      <c r="H229" s="41"/>
      <c r="I229" s="41"/>
      <c r="J229" s="41"/>
      <c r="K229" s="41"/>
      <c r="L229" s="42" t="s">
        <v>1535</v>
      </c>
      <c r="M229" s="41"/>
      <c r="N229" s="41"/>
      <c r="O229" s="41"/>
    </row>
    <row r="230" spans="1:15" ht="16">
      <c r="A230" s="41"/>
      <c r="B230" s="41"/>
      <c r="C230" s="41"/>
      <c r="D230" s="41"/>
      <c r="E230" s="41"/>
      <c r="F230" s="52" t="s">
        <v>1438</v>
      </c>
      <c r="G230" s="41" t="s">
        <v>63</v>
      </c>
      <c r="H230" s="41" t="s">
        <v>2862</v>
      </c>
      <c r="I230" s="41"/>
      <c r="J230" s="41"/>
      <c r="K230" s="41"/>
      <c r="L230" s="42" t="s">
        <v>2928</v>
      </c>
      <c r="M230" s="41"/>
      <c r="N230" s="41"/>
      <c r="O230" s="41"/>
    </row>
    <row r="231" spans="1:15" ht="16">
      <c r="A231" s="41"/>
      <c r="B231" s="41"/>
      <c r="C231" s="41"/>
      <c r="D231" s="41" t="s">
        <v>403</v>
      </c>
      <c r="E231" s="52"/>
      <c r="F231" s="52"/>
      <c r="G231" s="41" t="s">
        <v>250</v>
      </c>
      <c r="H231" s="41"/>
      <c r="I231" s="41"/>
      <c r="J231" s="41"/>
      <c r="K231" s="41"/>
      <c r="L231" s="42" t="s">
        <v>1537</v>
      </c>
      <c r="M231" s="41"/>
      <c r="N231" s="41"/>
      <c r="O231" s="41"/>
    </row>
    <row r="232" spans="1:15" ht="32">
      <c r="A232" s="38" t="s">
        <v>2759</v>
      </c>
      <c r="B232" s="38" t="s">
        <v>2759</v>
      </c>
      <c r="C232" s="38"/>
      <c r="D232" s="38" t="s">
        <v>403</v>
      </c>
      <c r="E232" s="51"/>
      <c r="F232" s="51"/>
      <c r="G232" s="38" t="s">
        <v>247</v>
      </c>
      <c r="H232" s="38" t="s">
        <v>1475</v>
      </c>
      <c r="I232" s="38"/>
      <c r="J232" s="38"/>
      <c r="K232" s="38"/>
      <c r="L232" s="39" t="s">
        <v>1528</v>
      </c>
      <c r="M232" s="38"/>
      <c r="N232" s="38"/>
      <c r="O232" s="38"/>
    </row>
    <row r="233" spans="1:15" ht="32">
      <c r="A233" s="41"/>
      <c r="B233" s="41"/>
      <c r="C233" s="41"/>
      <c r="D233" s="52" t="s">
        <v>1414</v>
      </c>
      <c r="E233" s="52" t="s">
        <v>1416</v>
      </c>
      <c r="F233" s="52" t="s">
        <v>1432</v>
      </c>
      <c r="G233" s="41" t="s">
        <v>63</v>
      </c>
      <c r="H233" s="41" t="s">
        <v>2863</v>
      </c>
      <c r="I233" s="41"/>
      <c r="J233" s="41"/>
      <c r="K233" s="41"/>
      <c r="L233" s="42" t="s">
        <v>2929</v>
      </c>
      <c r="M233" s="41"/>
      <c r="N233" s="41"/>
      <c r="O233" s="41"/>
    </row>
    <row r="234" spans="1:15" ht="16">
      <c r="A234" s="41"/>
      <c r="B234" s="41"/>
      <c r="C234" s="41"/>
      <c r="D234" s="41"/>
      <c r="E234" s="41"/>
      <c r="F234" s="52" t="s">
        <v>1433</v>
      </c>
      <c r="G234" s="41" t="s">
        <v>18</v>
      </c>
      <c r="H234" s="41"/>
      <c r="I234" s="41"/>
      <c r="J234" s="41"/>
      <c r="K234" s="41"/>
      <c r="L234" s="42" t="s">
        <v>2924</v>
      </c>
      <c r="M234" s="41"/>
      <c r="N234" s="41"/>
      <c r="O234" s="41"/>
    </row>
    <row r="235" spans="1:15" ht="16">
      <c r="A235" s="41"/>
      <c r="B235" s="41"/>
      <c r="C235" s="41"/>
      <c r="D235" s="41" t="s">
        <v>1310</v>
      </c>
      <c r="E235" s="52"/>
      <c r="F235" s="52"/>
      <c r="G235" s="41" t="s">
        <v>371</v>
      </c>
      <c r="H235" s="41">
        <v>5</v>
      </c>
      <c r="I235" s="41"/>
      <c r="J235" s="41"/>
      <c r="K235" s="41"/>
      <c r="L235" s="42" t="s">
        <v>1354</v>
      </c>
      <c r="M235" s="41"/>
      <c r="N235" s="41"/>
      <c r="O235" s="41"/>
    </row>
    <row r="236" spans="1:15" ht="32">
      <c r="A236" s="41"/>
      <c r="B236" s="41"/>
      <c r="C236" s="41"/>
      <c r="D236" s="52" t="s">
        <v>1414</v>
      </c>
      <c r="E236" s="52" t="s">
        <v>1416</v>
      </c>
      <c r="F236" s="52" t="s">
        <v>1433</v>
      </c>
      <c r="G236" s="41" t="s">
        <v>63</v>
      </c>
      <c r="H236" s="41" t="s">
        <v>2864</v>
      </c>
      <c r="I236" s="41"/>
      <c r="J236" s="41"/>
      <c r="K236" s="41"/>
      <c r="L236" s="42" t="s">
        <v>2930</v>
      </c>
      <c r="M236" s="41"/>
      <c r="N236" s="41"/>
      <c r="O236" s="41"/>
    </row>
    <row r="237" spans="1:15" ht="16">
      <c r="A237" s="41"/>
      <c r="B237" s="41"/>
      <c r="C237" s="41"/>
      <c r="D237" s="41" t="s">
        <v>1310</v>
      </c>
      <c r="E237" s="52"/>
      <c r="F237" s="52"/>
      <c r="G237" s="41" t="s">
        <v>371</v>
      </c>
      <c r="H237" s="41">
        <v>5</v>
      </c>
      <c r="I237" s="41"/>
      <c r="J237" s="41"/>
      <c r="K237" s="41"/>
      <c r="L237" s="42" t="s">
        <v>1354</v>
      </c>
      <c r="M237" s="41"/>
      <c r="N237" s="41"/>
      <c r="O237" s="41"/>
    </row>
    <row r="238" spans="1:15" ht="16">
      <c r="A238" s="41"/>
      <c r="B238" s="41"/>
      <c r="C238" s="41"/>
      <c r="D238" s="52" t="s">
        <v>1414</v>
      </c>
      <c r="E238" s="52" t="s">
        <v>1416</v>
      </c>
      <c r="F238" s="52" t="s">
        <v>1434</v>
      </c>
      <c r="G238" s="41" t="s">
        <v>18</v>
      </c>
      <c r="H238" s="41"/>
      <c r="I238" s="41"/>
      <c r="J238" s="41"/>
      <c r="K238" s="41"/>
      <c r="L238" s="42" t="s">
        <v>1532</v>
      </c>
      <c r="M238" s="41"/>
      <c r="N238" s="41"/>
      <c r="O238" s="41"/>
    </row>
    <row r="239" spans="1:15" ht="16">
      <c r="A239" s="41"/>
      <c r="B239" s="41"/>
      <c r="C239" s="41"/>
      <c r="D239" s="41"/>
      <c r="E239" s="41"/>
      <c r="F239" s="52" t="s">
        <v>1435</v>
      </c>
      <c r="G239" s="41" t="s">
        <v>18</v>
      </c>
      <c r="H239" s="41"/>
      <c r="I239" s="41"/>
      <c r="J239" s="41"/>
      <c r="K239" s="41"/>
      <c r="L239" s="42" t="s">
        <v>1533</v>
      </c>
      <c r="M239" s="41"/>
      <c r="N239" s="41"/>
      <c r="O239" s="41"/>
    </row>
    <row r="240" spans="1:15" ht="16">
      <c r="A240" s="41"/>
      <c r="B240" s="41"/>
      <c r="C240" s="41"/>
      <c r="D240" s="41"/>
      <c r="E240" s="41"/>
      <c r="F240" s="52" t="s">
        <v>1436</v>
      </c>
      <c r="G240" s="41" t="s">
        <v>18</v>
      </c>
      <c r="H240" s="41"/>
      <c r="I240" s="41"/>
      <c r="J240" s="41"/>
      <c r="K240" s="41"/>
      <c r="L240" s="42" t="s">
        <v>1534</v>
      </c>
      <c r="M240" s="41"/>
      <c r="N240" s="41"/>
      <c r="O240" s="41"/>
    </row>
    <row r="241" spans="1:15" ht="16">
      <c r="A241" s="41"/>
      <c r="B241" s="41"/>
      <c r="C241" s="41"/>
      <c r="D241" s="41"/>
      <c r="E241" s="41"/>
      <c r="F241" s="52" t="s">
        <v>1437</v>
      </c>
      <c r="G241" s="41" t="s">
        <v>18</v>
      </c>
      <c r="H241" s="41"/>
      <c r="I241" s="41"/>
      <c r="J241" s="41"/>
      <c r="K241" s="41"/>
      <c r="L241" s="42" t="s">
        <v>1535</v>
      </c>
      <c r="M241" s="41"/>
      <c r="N241" s="41"/>
      <c r="O241" s="41"/>
    </row>
    <row r="242" spans="1:15" ht="16">
      <c r="A242" s="41"/>
      <c r="B242" s="41"/>
      <c r="C242" s="41"/>
      <c r="D242" s="41"/>
      <c r="E242" s="41"/>
      <c r="F242" s="52" t="s">
        <v>1438</v>
      </c>
      <c r="G242" s="41" t="s">
        <v>63</v>
      </c>
      <c r="H242" s="41" t="s">
        <v>2865</v>
      </c>
      <c r="I242" s="41"/>
      <c r="J242" s="41"/>
      <c r="K242" s="41"/>
      <c r="L242" s="42" t="s">
        <v>2931</v>
      </c>
      <c r="M242" s="41"/>
      <c r="N242" s="41"/>
      <c r="O242" s="41"/>
    </row>
    <row r="243" spans="1:15" ht="16">
      <c r="A243" s="41"/>
      <c r="B243" s="41"/>
      <c r="C243" s="41"/>
      <c r="D243" s="41" t="s">
        <v>403</v>
      </c>
      <c r="E243" s="52"/>
      <c r="F243" s="52"/>
      <c r="G243" s="41" t="s">
        <v>250</v>
      </c>
      <c r="H243" s="41"/>
      <c r="I243" s="41"/>
      <c r="J243" s="41"/>
      <c r="K243" s="41"/>
      <c r="L243" s="42" t="s">
        <v>1537</v>
      </c>
      <c r="M243" s="41"/>
      <c r="N243" s="41"/>
      <c r="O243" s="41"/>
    </row>
    <row r="244" spans="1:15" ht="16">
      <c r="A244" s="38" t="s">
        <v>2760</v>
      </c>
      <c r="B244" s="38" t="s">
        <v>2760</v>
      </c>
      <c r="C244" s="38"/>
      <c r="D244" s="51" t="s">
        <v>1414</v>
      </c>
      <c r="E244" s="51" t="s">
        <v>2791</v>
      </c>
      <c r="F244" s="51" t="s">
        <v>2821</v>
      </c>
      <c r="G244" s="38" t="s">
        <v>63</v>
      </c>
      <c r="H244" s="38" t="s">
        <v>2866</v>
      </c>
      <c r="I244" s="38"/>
      <c r="J244" s="38"/>
      <c r="K244" s="38"/>
      <c r="L244" s="39" t="s">
        <v>2932</v>
      </c>
      <c r="M244" s="38"/>
      <c r="N244" s="38"/>
      <c r="O244" s="38"/>
    </row>
    <row r="245" spans="1:15" ht="16">
      <c r="A245" s="41"/>
      <c r="B245" s="41"/>
      <c r="C245" s="41"/>
      <c r="D245" s="41"/>
      <c r="E245" s="41"/>
      <c r="F245" s="52" t="s">
        <v>2822</v>
      </c>
      <c r="G245" s="41" t="s">
        <v>18</v>
      </c>
      <c r="H245" s="41"/>
      <c r="I245" s="41"/>
      <c r="J245" s="41"/>
      <c r="K245" s="41"/>
      <c r="L245" s="42" t="s">
        <v>2933</v>
      </c>
      <c r="M245" s="41"/>
      <c r="N245" s="41"/>
      <c r="O245" s="41"/>
    </row>
    <row r="246" spans="1:15" ht="16">
      <c r="A246" s="41"/>
      <c r="B246" s="41"/>
      <c r="C246" s="41"/>
      <c r="D246" s="41" t="s">
        <v>1310</v>
      </c>
      <c r="E246" s="52"/>
      <c r="F246" s="52"/>
      <c r="G246" s="41" t="s">
        <v>371</v>
      </c>
      <c r="H246" s="41">
        <v>5</v>
      </c>
      <c r="I246" s="41"/>
      <c r="J246" s="41"/>
      <c r="K246" s="41"/>
      <c r="L246" s="42" t="s">
        <v>1354</v>
      </c>
      <c r="M246" s="41"/>
      <c r="N246" s="41"/>
      <c r="O246" s="41"/>
    </row>
    <row r="247" spans="1:15" ht="32">
      <c r="A247" s="38" t="s">
        <v>2761</v>
      </c>
      <c r="B247" s="38" t="s">
        <v>2761</v>
      </c>
      <c r="C247" s="38"/>
      <c r="D247" s="51" t="s">
        <v>1414</v>
      </c>
      <c r="E247" s="51" t="s">
        <v>2791</v>
      </c>
      <c r="F247" s="51" t="s">
        <v>2821</v>
      </c>
      <c r="G247" s="38" t="s">
        <v>63</v>
      </c>
      <c r="H247" s="38" t="s">
        <v>2867</v>
      </c>
      <c r="I247" s="38"/>
      <c r="J247" s="38"/>
      <c r="K247" s="38"/>
      <c r="L247" s="39" t="s">
        <v>2934</v>
      </c>
      <c r="M247" s="38"/>
      <c r="N247" s="38"/>
      <c r="O247" s="38"/>
    </row>
    <row r="248" spans="1:15" ht="16">
      <c r="A248" s="41"/>
      <c r="B248" s="41"/>
      <c r="C248" s="41"/>
      <c r="D248" s="41"/>
      <c r="E248" s="41"/>
      <c r="F248" s="52" t="s">
        <v>2822</v>
      </c>
      <c r="G248" s="41" t="s">
        <v>18</v>
      </c>
      <c r="H248" s="41"/>
      <c r="I248" s="41"/>
      <c r="J248" s="41"/>
      <c r="K248" s="41"/>
      <c r="L248" s="42" t="s">
        <v>2933</v>
      </c>
      <c r="M248" s="41"/>
      <c r="N248" s="41"/>
      <c r="O248" s="41"/>
    </row>
    <row r="249" spans="1:15" ht="16">
      <c r="A249" s="41"/>
      <c r="B249" s="41"/>
      <c r="C249" s="41"/>
      <c r="D249" s="41" t="s">
        <v>1310</v>
      </c>
      <c r="E249" s="52"/>
      <c r="F249" s="52"/>
      <c r="G249" s="41" t="s">
        <v>371</v>
      </c>
      <c r="H249" s="41">
        <v>5</v>
      </c>
      <c r="I249" s="41"/>
      <c r="J249" s="41"/>
      <c r="K249" s="41"/>
      <c r="L249" s="42" t="s">
        <v>1354</v>
      </c>
      <c r="M249" s="41"/>
      <c r="N249" s="41"/>
      <c r="O249" s="41"/>
    </row>
    <row r="250" spans="1:15" ht="32">
      <c r="A250" s="38" t="s">
        <v>2762</v>
      </c>
      <c r="B250" s="38" t="s">
        <v>2762</v>
      </c>
      <c r="C250" s="38"/>
      <c r="D250" s="51" t="s">
        <v>1414</v>
      </c>
      <c r="E250" s="51" t="s">
        <v>2791</v>
      </c>
      <c r="F250" s="51" t="s">
        <v>2821</v>
      </c>
      <c r="G250" s="38" t="s">
        <v>63</v>
      </c>
      <c r="H250" s="38" t="s">
        <v>2868</v>
      </c>
      <c r="I250" s="38"/>
      <c r="J250" s="38"/>
      <c r="K250" s="38"/>
      <c r="L250" s="39" t="s">
        <v>2935</v>
      </c>
      <c r="M250" s="38"/>
      <c r="N250" s="38"/>
      <c r="O250" s="38"/>
    </row>
    <row r="251" spans="1:15" ht="16">
      <c r="A251" s="41"/>
      <c r="B251" s="41"/>
      <c r="C251" s="41"/>
      <c r="D251" s="41"/>
      <c r="E251" s="41"/>
      <c r="F251" s="52" t="s">
        <v>2822</v>
      </c>
      <c r="G251" s="41" t="s">
        <v>18</v>
      </c>
      <c r="H251" s="41"/>
      <c r="I251" s="41"/>
      <c r="J251" s="41"/>
      <c r="K251" s="41"/>
      <c r="L251" s="42" t="s">
        <v>2933</v>
      </c>
      <c r="M251" s="41"/>
      <c r="N251" s="41"/>
      <c r="O251" s="41"/>
    </row>
    <row r="252" spans="1:15" ht="16">
      <c r="A252" s="41"/>
      <c r="B252" s="41"/>
      <c r="C252" s="41"/>
      <c r="D252" s="41" t="s">
        <v>1310</v>
      </c>
      <c r="E252" s="52"/>
      <c r="F252" s="52"/>
      <c r="G252" s="41" t="s">
        <v>371</v>
      </c>
      <c r="H252" s="41">
        <v>5</v>
      </c>
      <c r="I252" s="41"/>
      <c r="J252" s="41"/>
      <c r="K252" s="41"/>
      <c r="L252" s="42" t="s">
        <v>1354</v>
      </c>
      <c r="M252" s="41"/>
      <c r="N252" s="41"/>
      <c r="O252" s="41"/>
    </row>
    <row r="253" spans="1:15" ht="32">
      <c r="A253" s="38" t="s">
        <v>2763</v>
      </c>
      <c r="B253" s="38" t="s">
        <v>2763</v>
      </c>
      <c r="C253" s="38"/>
      <c r="D253" s="51" t="s">
        <v>1414</v>
      </c>
      <c r="E253" s="51" t="s">
        <v>2791</v>
      </c>
      <c r="F253" s="51" t="s">
        <v>2821</v>
      </c>
      <c r="G253" s="38" t="s">
        <v>63</v>
      </c>
      <c r="H253" s="38" t="s">
        <v>2869</v>
      </c>
      <c r="I253" s="38"/>
      <c r="J253" s="38"/>
      <c r="K253" s="38"/>
      <c r="L253" s="39" t="s">
        <v>2936</v>
      </c>
      <c r="M253" s="38"/>
      <c r="N253" s="38"/>
      <c r="O253" s="38"/>
    </row>
    <row r="254" spans="1:15" ht="16">
      <c r="A254" s="41"/>
      <c r="B254" s="41"/>
      <c r="C254" s="41"/>
      <c r="D254" s="41"/>
      <c r="E254" s="41"/>
      <c r="F254" s="52" t="s">
        <v>2822</v>
      </c>
      <c r="G254" s="41" t="s">
        <v>18</v>
      </c>
      <c r="H254" s="41"/>
      <c r="I254" s="41"/>
      <c r="J254" s="41"/>
      <c r="K254" s="41"/>
      <c r="L254" s="42" t="s">
        <v>2933</v>
      </c>
      <c r="M254" s="41"/>
      <c r="N254" s="41"/>
      <c r="O254" s="41"/>
    </row>
    <row r="255" spans="1:15" ht="16">
      <c r="A255" s="41"/>
      <c r="B255" s="41"/>
      <c r="C255" s="41"/>
      <c r="D255" s="41" t="s">
        <v>1310</v>
      </c>
      <c r="E255" s="52"/>
      <c r="F255" s="52"/>
      <c r="G255" s="41" t="s">
        <v>371</v>
      </c>
      <c r="H255" s="41">
        <v>5</v>
      </c>
      <c r="I255" s="41"/>
      <c r="J255" s="41"/>
      <c r="K255" s="41"/>
      <c r="L255" s="42" t="s">
        <v>1354</v>
      </c>
      <c r="M255" s="41"/>
      <c r="N255" s="41"/>
      <c r="O255" s="41"/>
    </row>
    <row r="256" spans="1:15" ht="32">
      <c r="A256" s="38" t="s">
        <v>2764</v>
      </c>
      <c r="B256" s="38" t="s">
        <v>2764</v>
      </c>
      <c r="C256" s="38"/>
      <c r="D256" s="51" t="s">
        <v>1414</v>
      </c>
      <c r="E256" s="51" t="s">
        <v>2791</v>
      </c>
      <c r="F256" s="51" t="s">
        <v>2821</v>
      </c>
      <c r="G256" s="38" t="s">
        <v>63</v>
      </c>
      <c r="H256" s="38" t="s">
        <v>2870</v>
      </c>
      <c r="I256" s="38"/>
      <c r="J256" s="38"/>
      <c r="K256" s="38"/>
      <c r="L256" s="39" t="s">
        <v>2937</v>
      </c>
      <c r="M256" s="38"/>
      <c r="N256" s="38"/>
      <c r="O256" s="38"/>
    </row>
    <row r="257" spans="1:15" ht="16">
      <c r="A257" s="41"/>
      <c r="B257" s="41"/>
      <c r="C257" s="41"/>
      <c r="D257" s="52" t="s">
        <v>1414</v>
      </c>
      <c r="E257" s="52" t="s">
        <v>2791</v>
      </c>
      <c r="F257" s="52" t="s">
        <v>2822</v>
      </c>
      <c r="G257" s="41" t="s">
        <v>18</v>
      </c>
      <c r="H257" s="41"/>
      <c r="I257" s="41"/>
      <c r="J257" s="41"/>
      <c r="K257" s="41"/>
      <c r="L257" s="42" t="s">
        <v>2933</v>
      </c>
      <c r="M257" s="41"/>
      <c r="N257" s="41"/>
      <c r="O257" s="41"/>
    </row>
    <row r="258" spans="1:15" ht="16">
      <c r="A258" s="41"/>
      <c r="B258" s="41"/>
      <c r="C258" s="41"/>
      <c r="D258" s="41" t="s">
        <v>1310</v>
      </c>
      <c r="E258" s="52"/>
      <c r="F258" s="52"/>
      <c r="G258" s="41" t="s">
        <v>371</v>
      </c>
      <c r="H258" s="41">
        <v>5</v>
      </c>
      <c r="I258" s="41"/>
      <c r="J258" s="41"/>
      <c r="K258" s="41"/>
      <c r="L258" s="42" t="s">
        <v>1354</v>
      </c>
      <c r="M258" s="41"/>
      <c r="N258" s="41"/>
      <c r="O258" s="41"/>
    </row>
    <row r="259" spans="1:15" ht="32">
      <c r="A259" s="38" t="s">
        <v>2765</v>
      </c>
      <c r="B259" s="38" t="s">
        <v>2765</v>
      </c>
      <c r="C259" s="38"/>
      <c r="D259" s="51" t="s">
        <v>1414</v>
      </c>
      <c r="E259" s="51" t="s">
        <v>2791</v>
      </c>
      <c r="F259" s="51" t="s">
        <v>2821</v>
      </c>
      <c r="G259" s="38" t="s">
        <v>63</v>
      </c>
      <c r="H259" s="38" t="s">
        <v>2871</v>
      </c>
      <c r="I259" s="38"/>
      <c r="J259" s="38"/>
      <c r="K259" s="38"/>
      <c r="L259" s="39" t="s">
        <v>2938</v>
      </c>
      <c r="M259" s="38"/>
      <c r="N259" s="38"/>
      <c r="O259" s="38"/>
    </row>
    <row r="260" spans="1:15" ht="16">
      <c r="A260" s="41"/>
      <c r="B260" s="41"/>
      <c r="C260" s="41"/>
      <c r="D260" s="52" t="s">
        <v>1414</v>
      </c>
      <c r="E260" s="52" t="s">
        <v>2791</v>
      </c>
      <c r="F260" s="52" t="s">
        <v>2822</v>
      </c>
      <c r="G260" s="41" t="s">
        <v>18</v>
      </c>
      <c r="H260" s="41"/>
      <c r="I260" s="41"/>
      <c r="J260" s="41"/>
      <c r="K260" s="41"/>
      <c r="L260" s="42" t="s">
        <v>2933</v>
      </c>
      <c r="M260" s="41"/>
      <c r="N260" s="41"/>
      <c r="O260" s="41"/>
    </row>
    <row r="261" spans="1:15" ht="16">
      <c r="A261" s="41"/>
      <c r="B261" s="41"/>
      <c r="C261" s="41"/>
      <c r="D261" s="41" t="s">
        <v>1310</v>
      </c>
      <c r="E261" s="52"/>
      <c r="F261" s="52"/>
      <c r="G261" s="41" t="s">
        <v>371</v>
      </c>
      <c r="H261" s="41">
        <v>5</v>
      </c>
      <c r="I261" s="41"/>
      <c r="J261" s="41"/>
      <c r="K261" s="41"/>
      <c r="L261" s="42" t="s">
        <v>1354</v>
      </c>
      <c r="M261" s="41"/>
      <c r="N261" s="41"/>
      <c r="O261" s="41"/>
    </row>
    <row r="262" spans="1:15" ht="32">
      <c r="A262" s="38" t="s">
        <v>2766</v>
      </c>
      <c r="B262" s="38" t="s">
        <v>2766</v>
      </c>
      <c r="C262" s="38"/>
      <c r="D262" s="51" t="s">
        <v>1414</v>
      </c>
      <c r="E262" s="51" t="s">
        <v>2791</v>
      </c>
      <c r="F262" s="51" t="s">
        <v>2821</v>
      </c>
      <c r="G262" s="38" t="s">
        <v>63</v>
      </c>
      <c r="H262" s="38" t="s">
        <v>2872</v>
      </c>
      <c r="I262" s="38"/>
      <c r="J262" s="38"/>
      <c r="K262" s="38"/>
      <c r="L262" s="39" t="s">
        <v>2939</v>
      </c>
      <c r="M262" s="38"/>
      <c r="N262" s="38"/>
      <c r="O262" s="38"/>
    </row>
    <row r="263" spans="1:15" ht="16">
      <c r="A263" s="41"/>
      <c r="B263" s="41"/>
      <c r="C263" s="41"/>
      <c r="D263" s="41"/>
      <c r="E263" s="41"/>
      <c r="F263" s="52" t="s">
        <v>2822</v>
      </c>
      <c r="G263" s="41" t="s">
        <v>18</v>
      </c>
      <c r="H263" s="41"/>
      <c r="I263" s="41"/>
      <c r="J263" s="41"/>
      <c r="K263" s="41"/>
      <c r="L263" s="42" t="s">
        <v>2933</v>
      </c>
      <c r="M263" s="41"/>
      <c r="N263" s="41"/>
      <c r="O263" s="41"/>
    </row>
    <row r="264" spans="1:15" ht="16">
      <c r="A264" s="41"/>
      <c r="B264" s="41"/>
      <c r="C264" s="41"/>
      <c r="D264" s="41" t="s">
        <v>1310</v>
      </c>
      <c r="E264" s="52"/>
      <c r="F264" s="52"/>
      <c r="G264" s="41" t="s">
        <v>371</v>
      </c>
      <c r="H264" s="41">
        <v>5</v>
      </c>
      <c r="I264" s="41"/>
      <c r="J264" s="41"/>
      <c r="K264" s="41"/>
      <c r="L264" s="42" t="s">
        <v>1354</v>
      </c>
      <c r="M264" s="41"/>
      <c r="N264" s="41"/>
      <c r="O264" s="41"/>
    </row>
    <row r="265" spans="1:15" ht="16">
      <c r="A265" s="38" t="s">
        <v>2767</v>
      </c>
      <c r="B265" s="38" t="s">
        <v>2767</v>
      </c>
      <c r="C265" s="38"/>
      <c r="D265" s="51" t="s">
        <v>1414</v>
      </c>
      <c r="E265" s="51" t="s">
        <v>2787</v>
      </c>
      <c r="F265" s="51" t="s">
        <v>2823</v>
      </c>
      <c r="G265" s="38" t="s">
        <v>18</v>
      </c>
      <c r="H265" s="38"/>
      <c r="I265" s="38"/>
      <c r="J265" s="38"/>
      <c r="K265" s="38"/>
      <c r="L265" s="39" t="s">
        <v>2940</v>
      </c>
      <c r="M265" s="38"/>
      <c r="N265" s="38"/>
      <c r="O265" s="38"/>
    </row>
    <row r="266" spans="1:15" ht="32">
      <c r="A266" s="41"/>
      <c r="B266" s="41"/>
      <c r="C266" s="41"/>
      <c r="D266" s="41"/>
      <c r="E266" s="41"/>
      <c r="F266" s="52" t="s">
        <v>2824</v>
      </c>
      <c r="G266" s="41" t="s">
        <v>63</v>
      </c>
      <c r="H266" s="41" t="s">
        <v>2873</v>
      </c>
      <c r="I266" s="41"/>
      <c r="J266" s="41"/>
      <c r="K266" s="41"/>
      <c r="L266" s="42" t="s">
        <v>2941</v>
      </c>
      <c r="M266" s="41"/>
      <c r="N266" s="41"/>
      <c r="O266" s="41"/>
    </row>
    <row r="267" spans="1:15" ht="16">
      <c r="A267" s="41"/>
      <c r="B267" s="41"/>
      <c r="C267" s="41"/>
      <c r="D267" s="41"/>
      <c r="E267" s="41"/>
      <c r="F267" s="52" t="s">
        <v>2825</v>
      </c>
      <c r="G267" s="41" t="s">
        <v>18</v>
      </c>
      <c r="H267" s="41"/>
      <c r="I267" s="41"/>
      <c r="J267" s="41"/>
      <c r="K267" s="41"/>
      <c r="L267" s="42" t="s">
        <v>2942</v>
      </c>
      <c r="M267" s="41"/>
      <c r="N267" s="41"/>
      <c r="O267" s="41"/>
    </row>
    <row r="268" spans="1:15" ht="16">
      <c r="A268" s="41"/>
      <c r="B268" s="41"/>
      <c r="C268" s="41"/>
      <c r="D268" s="41"/>
      <c r="E268" s="41"/>
      <c r="F268" s="52" t="s">
        <v>2826</v>
      </c>
      <c r="G268" s="41" t="s">
        <v>63</v>
      </c>
      <c r="H268" s="41" t="s">
        <v>2874</v>
      </c>
      <c r="I268" s="41"/>
      <c r="J268" s="41"/>
      <c r="K268" s="41"/>
      <c r="L268" s="42" t="s">
        <v>2943</v>
      </c>
      <c r="M268" s="41"/>
      <c r="N268" s="41"/>
      <c r="O268" s="41"/>
    </row>
    <row r="269" spans="1:15" ht="16">
      <c r="A269" s="41"/>
      <c r="B269" s="41"/>
      <c r="C269" s="41"/>
      <c r="D269" s="41"/>
      <c r="E269" s="41"/>
      <c r="F269" s="52" t="s">
        <v>2825</v>
      </c>
      <c r="G269" s="41" t="s">
        <v>18</v>
      </c>
      <c r="H269" s="41"/>
      <c r="I269" s="41"/>
      <c r="J269" s="41"/>
      <c r="K269" s="41"/>
      <c r="L269" s="42" t="s">
        <v>2942</v>
      </c>
      <c r="M269" s="41"/>
      <c r="N269" s="41"/>
      <c r="O269" s="41"/>
    </row>
    <row r="270" spans="1:15" ht="16">
      <c r="A270" s="38" t="s">
        <v>2768</v>
      </c>
      <c r="B270" s="38" t="s">
        <v>2768</v>
      </c>
      <c r="C270" s="38"/>
      <c r="D270" s="51" t="s">
        <v>1414</v>
      </c>
      <c r="E270" s="51" t="s">
        <v>2787</v>
      </c>
      <c r="F270" s="51" t="s">
        <v>2823</v>
      </c>
      <c r="G270" s="38" t="s">
        <v>18</v>
      </c>
      <c r="H270" s="38"/>
      <c r="I270" s="38"/>
      <c r="J270" s="38"/>
      <c r="K270" s="38"/>
      <c r="L270" s="39" t="s">
        <v>2940</v>
      </c>
      <c r="M270" s="38"/>
      <c r="N270" s="38"/>
      <c r="O270" s="38"/>
    </row>
    <row r="271" spans="1:15" ht="32">
      <c r="A271" s="41"/>
      <c r="B271" s="41"/>
      <c r="C271" s="41"/>
      <c r="D271" s="41"/>
      <c r="E271" s="41"/>
      <c r="F271" s="52" t="s">
        <v>2824</v>
      </c>
      <c r="G271" s="41" t="s">
        <v>63</v>
      </c>
      <c r="H271" s="41" t="s">
        <v>2875</v>
      </c>
      <c r="I271" s="41"/>
      <c r="J271" s="41"/>
      <c r="K271" s="41"/>
      <c r="L271" s="42" t="s">
        <v>2944</v>
      </c>
      <c r="M271" s="41"/>
      <c r="N271" s="41"/>
      <c r="O271" s="41"/>
    </row>
    <row r="272" spans="1:15" ht="16">
      <c r="A272" s="41"/>
      <c r="B272" s="41"/>
      <c r="C272" s="41"/>
      <c r="D272" s="41"/>
      <c r="E272" s="41"/>
      <c r="F272" s="52" t="s">
        <v>2825</v>
      </c>
      <c r="G272" s="41" t="s">
        <v>18</v>
      </c>
      <c r="H272" s="41"/>
      <c r="I272" s="41"/>
      <c r="J272" s="41"/>
      <c r="K272" s="41"/>
      <c r="L272" s="42" t="s">
        <v>2942</v>
      </c>
      <c r="M272" s="41"/>
      <c r="N272" s="41"/>
      <c r="O272" s="41"/>
    </row>
    <row r="273" spans="1:15" ht="16">
      <c r="A273" s="41"/>
      <c r="B273" s="41"/>
      <c r="C273" s="41"/>
      <c r="D273" s="41"/>
      <c r="E273" s="41"/>
      <c r="F273" s="41"/>
      <c r="G273" s="41" t="s">
        <v>371</v>
      </c>
      <c r="H273" s="41">
        <v>10</v>
      </c>
      <c r="I273" s="41"/>
      <c r="J273" s="41"/>
      <c r="K273" s="41"/>
      <c r="L273" s="42" t="s">
        <v>1354</v>
      </c>
      <c r="M273" s="41"/>
      <c r="N273" s="41"/>
      <c r="O273" s="41"/>
    </row>
    <row r="274" spans="1:15" ht="16">
      <c r="A274" s="41"/>
      <c r="B274" s="41"/>
      <c r="C274" s="41"/>
      <c r="D274" s="52" t="s">
        <v>1414</v>
      </c>
      <c r="E274" s="52" t="s">
        <v>2787</v>
      </c>
      <c r="F274" s="52" t="s">
        <v>2826</v>
      </c>
      <c r="G274" s="41" t="s">
        <v>63</v>
      </c>
      <c r="H274" s="41" t="s">
        <v>2876</v>
      </c>
      <c r="I274" s="41"/>
      <c r="J274" s="41"/>
      <c r="K274" s="41"/>
      <c r="L274" s="42" t="s">
        <v>2945</v>
      </c>
      <c r="M274" s="41"/>
      <c r="N274" s="41"/>
      <c r="O274" s="41"/>
    </row>
    <row r="275" spans="1:15" ht="16">
      <c r="A275" s="41"/>
      <c r="B275" s="41"/>
      <c r="C275" s="41"/>
      <c r="D275" s="41"/>
      <c r="E275" s="41"/>
      <c r="F275" s="52" t="s">
        <v>2825</v>
      </c>
      <c r="G275" s="41" t="s">
        <v>18</v>
      </c>
      <c r="H275" s="41"/>
      <c r="I275" s="41"/>
      <c r="J275" s="41"/>
      <c r="K275" s="41"/>
      <c r="L275" s="42" t="s">
        <v>2942</v>
      </c>
      <c r="M275" s="41"/>
      <c r="N275" s="41"/>
      <c r="O275" s="41"/>
    </row>
    <row r="276" spans="1:15" ht="16">
      <c r="A276" s="38" t="s">
        <v>2769</v>
      </c>
      <c r="B276" s="38" t="s">
        <v>2769</v>
      </c>
      <c r="C276" s="38"/>
      <c r="D276" s="51" t="s">
        <v>1414</v>
      </c>
      <c r="E276" s="51" t="s">
        <v>1416</v>
      </c>
      <c r="F276" s="51" t="s">
        <v>2827</v>
      </c>
      <c r="G276" s="38" t="s">
        <v>279</v>
      </c>
      <c r="H276" s="38"/>
      <c r="I276" s="38"/>
      <c r="J276" s="38"/>
      <c r="K276" s="38"/>
      <c r="L276" s="39" t="s">
        <v>2946</v>
      </c>
      <c r="M276" s="38"/>
      <c r="N276" s="38"/>
      <c r="O276" s="38"/>
    </row>
    <row r="277" spans="1:15" ht="16">
      <c r="A277" s="41"/>
      <c r="B277" s="41"/>
      <c r="C277" s="41"/>
      <c r="D277" s="41"/>
      <c r="E277" s="41"/>
      <c r="F277" s="52" t="s">
        <v>2827</v>
      </c>
      <c r="G277" s="41" t="s">
        <v>18</v>
      </c>
      <c r="H277" s="41"/>
      <c r="I277" s="41"/>
      <c r="J277" s="41"/>
      <c r="K277" s="41"/>
      <c r="L277" s="42" t="s">
        <v>2947</v>
      </c>
      <c r="M277" s="41"/>
      <c r="N277" s="41"/>
      <c r="O277" s="41"/>
    </row>
    <row r="278" spans="1:15" ht="16">
      <c r="A278" s="38" t="s">
        <v>2770</v>
      </c>
      <c r="B278" s="38" t="s">
        <v>2770</v>
      </c>
      <c r="C278" s="38"/>
      <c r="D278" s="38" t="s">
        <v>403</v>
      </c>
      <c r="E278" s="51"/>
      <c r="F278" s="51"/>
      <c r="G278" s="38" t="s">
        <v>371</v>
      </c>
      <c r="H278" s="38">
        <v>3</v>
      </c>
      <c r="I278" s="38"/>
      <c r="J278" s="38"/>
      <c r="K278" s="38"/>
      <c r="L278" s="39" t="s">
        <v>1354</v>
      </c>
      <c r="M278" s="38"/>
      <c r="N278" s="38"/>
      <c r="O278" s="38"/>
    </row>
    <row r="279" spans="1:15" ht="16">
      <c r="A279" s="41"/>
      <c r="B279" s="41"/>
      <c r="C279" s="45" t="s">
        <v>417</v>
      </c>
      <c r="D279" s="52" t="s">
        <v>2786</v>
      </c>
      <c r="E279" s="52" t="s">
        <v>2792</v>
      </c>
      <c r="F279" s="52" t="s">
        <v>2828</v>
      </c>
      <c r="G279" s="41" t="s">
        <v>279</v>
      </c>
      <c r="H279" s="41"/>
      <c r="I279" s="41"/>
      <c r="J279" s="41"/>
      <c r="K279" s="41"/>
      <c r="L279" s="42" t="s">
        <v>2948</v>
      </c>
      <c r="M279" s="41"/>
      <c r="N279" s="41"/>
      <c r="O279" s="41"/>
    </row>
    <row r="280" spans="1:15" ht="16">
      <c r="A280" s="41"/>
      <c r="B280" s="41"/>
      <c r="C280" s="41"/>
      <c r="D280" s="52" t="s">
        <v>1414</v>
      </c>
      <c r="E280" s="52" t="s">
        <v>2793</v>
      </c>
      <c r="F280" s="52" t="s">
        <v>2829</v>
      </c>
      <c r="G280" s="41" t="s">
        <v>18</v>
      </c>
      <c r="H280" s="41"/>
      <c r="I280" s="41"/>
      <c r="J280" s="41"/>
      <c r="K280" s="41"/>
      <c r="L280" s="42" t="s">
        <v>2949</v>
      </c>
      <c r="M280" s="41"/>
      <c r="N280" s="41"/>
      <c r="O280" s="41"/>
    </row>
    <row r="281" spans="1:15" ht="16">
      <c r="A281" s="41"/>
      <c r="B281" s="41"/>
      <c r="C281" s="45" t="s">
        <v>420</v>
      </c>
      <c r="D281" s="41" t="s">
        <v>403</v>
      </c>
      <c r="E281" s="52"/>
      <c r="F281" s="52"/>
      <c r="G281" s="41" t="s">
        <v>371</v>
      </c>
      <c r="H281" s="41">
        <v>6</v>
      </c>
      <c r="I281" s="41"/>
      <c r="J281" s="41"/>
      <c r="K281" s="41"/>
      <c r="L281" s="42" t="s">
        <v>1354</v>
      </c>
      <c r="M281" s="41"/>
      <c r="N281" s="41"/>
      <c r="O281" s="41"/>
    </row>
    <row r="282" spans="1:15" ht="16">
      <c r="A282" s="38" t="s">
        <v>2771</v>
      </c>
      <c r="B282" s="38" t="s">
        <v>2771</v>
      </c>
      <c r="C282" s="38"/>
      <c r="D282" s="51" t="s">
        <v>1414</v>
      </c>
      <c r="E282" s="51" t="s">
        <v>1416</v>
      </c>
      <c r="F282" s="51" t="s">
        <v>1431</v>
      </c>
      <c r="G282" s="38" t="s">
        <v>279</v>
      </c>
      <c r="H282" s="38"/>
      <c r="I282" s="38"/>
      <c r="J282" s="38"/>
      <c r="K282" s="38"/>
      <c r="L282" s="39" t="s">
        <v>1526</v>
      </c>
      <c r="M282" s="38"/>
      <c r="N282" s="38"/>
      <c r="O282" s="38"/>
    </row>
    <row r="283" spans="1:15" ht="16">
      <c r="A283" s="38" t="s">
        <v>2772</v>
      </c>
      <c r="B283" s="38" t="s">
        <v>2772</v>
      </c>
      <c r="C283" s="44" t="s">
        <v>417</v>
      </c>
      <c r="D283" s="51" t="s">
        <v>1414</v>
      </c>
      <c r="E283" s="51" t="s">
        <v>1417</v>
      </c>
      <c r="F283" s="51" t="s">
        <v>1440</v>
      </c>
      <c r="G283" s="38" t="s">
        <v>279</v>
      </c>
      <c r="H283" s="38">
        <v>5</v>
      </c>
      <c r="I283" s="38"/>
      <c r="J283" s="38"/>
      <c r="K283" s="38"/>
      <c r="L283" s="39" t="s">
        <v>1540</v>
      </c>
      <c r="M283" s="38"/>
      <c r="N283" s="38"/>
      <c r="O283" s="38"/>
    </row>
    <row r="284" spans="1:15" ht="16">
      <c r="A284" s="41"/>
      <c r="B284" s="41"/>
      <c r="C284" s="41"/>
      <c r="D284" s="41"/>
      <c r="E284" s="52" t="s">
        <v>1416</v>
      </c>
      <c r="F284" s="52" t="s">
        <v>1439</v>
      </c>
      <c r="G284" s="41" t="s">
        <v>507</v>
      </c>
      <c r="H284" s="41"/>
      <c r="I284" s="41"/>
      <c r="J284" s="41"/>
      <c r="K284" s="41"/>
      <c r="L284" s="42" t="s">
        <v>1538</v>
      </c>
      <c r="M284" s="41"/>
      <c r="N284" s="41"/>
      <c r="O284" s="41"/>
    </row>
    <row r="285" spans="1:15" ht="16">
      <c r="A285" s="41"/>
      <c r="B285" s="41"/>
      <c r="C285" s="41"/>
      <c r="D285" s="41"/>
      <c r="E285" s="41"/>
      <c r="F285" s="52" t="s">
        <v>1439</v>
      </c>
      <c r="G285" s="41" t="s">
        <v>18</v>
      </c>
      <c r="H285" s="41"/>
      <c r="I285" s="41"/>
      <c r="J285" s="41"/>
      <c r="K285" s="41"/>
      <c r="L285" s="42" t="s">
        <v>1539</v>
      </c>
      <c r="M285" s="41"/>
      <c r="N285" s="41"/>
      <c r="O285" s="41"/>
    </row>
    <row r="286" spans="1:15" ht="16">
      <c r="A286" s="41"/>
      <c r="B286" s="41"/>
      <c r="C286" s="45" t="s">
        <v>418</v>
      </c>
      <c r="D286" s="52" t="s">
        <v>1414</v>
      </c>
      <c r="E286" s="52" t="s">
        <v>1416</v>
      </c>
      <c r="F286" s="52" t="s">
        <v>1431</v>
      </c>
      <c r="G286" s="41" t="s">
        <v>279</v>
      </c>
      <c r="H286" s="41"/>
      <c r="I286" s="41"/>
      <c r="J286" s="41"/>
      <c r="K286" s="41"/>
      <c r="L286" s="42" t="s">
        <v>1526</v>
      </c>
      <c r="M286" s="41"/>
      <c r="N286" s="41"/>
      <c r="O286" s="41"/>
    </row>
    <row r="287" spans="1:15" ht="16">
      <c r="A287" s="41"/>
      <c r="B287" s="41"/>
      <c r="C287" s="41"/>
      <c r="D287" s="41"/>
      <c r="E287" s="52" t="s">
        <v>1416</v>
      </c>
      <c r="F287" s="52" t="s">
        <v>1431</v>
      </c>
      <c r="G287" s="41" t="s">
        <v>18</v>
      </c>
      <c r="H287" s="41"/>
      <c r="I287" s="41"/>
      <c r="J287" s="41"/>
      <c r="K287" s="41"/>
      <c r="L287" s="42" t="s">
        <v>1527</v>
      </c>
      <c r="M287" s="41"/>
      <c r="N287" s="41"/>
      <c r="O287" s="41"/>
    </row>
    <row r="288" spans="1:15" ht="16">
      <c r="A288" s="41"/>
      <c r="B288" s="41"/>
      <c r="C288" s="41"/>
      <c r="D288" s="41" t="s">
        <v>403</v>
      </c>
      <c r="E288" s="52"/>
      <c r="F288" s="52"/>
      <c r="G288" s="41" t="s">
        <v>371</v>
      </c>
      <c r="H288" s="41">
        <v>5</v>
      </c>
      <c r="I288" s="41"/>
      <c r="J288" s="41"/>
      <c r="K288" s="41"/>
      <c r="L288" s="42" t="s">
        <v>1354</v>
      </c>
      <c r="M288" s="41"/>
      <c r="N288" s="41"/>
      <c r="O288" s="41"/>
    </row>
    <row r="289" spans="1:15" ht="16">
      <c r="A289" s="41"/>
      <c r="B289" s="41"/>
      <c r="C289" s="41"/>
      <c r="D289" s="52" t="s">
        <v>1414</v>
      </c>
      <c r="E289" s="52" t="s">
        <v>1416</v>
      </c>
      <c r="F289" s="52" t="s">
        <v>2795</v>
      </c>
      <c r="G289" s="41" t="s">
        <v>18</v>
      </c>
      <c r="H289" s="41"/>
      <c r="I289" s="41"/>
      <c r="J289" s="41"/>
      <c r="K289" s="41"/>
      <c r="L289" s="42" t="s">
        <v>2884</v>
      </c>
      <c r="M289" s="41"/>
      <c r="N289" s="41"/>
      <c r="O289" s="41"/>
    </row>
    <row r="290" spans="1:15" ht="16">
      <c r="A290" s="41"/>
      <c r="B290" s="41"/>
      <c r="C290" s="41"/>
      <c r="D290" s="41" t="s">
        <v>403</v>
      </c>
      <c r="E290" s="52"/>
      <c r="F290" s="52"/>
      <c r="G290" s="41" t="s">
        <v>371</v>
      </c>
      <c r="H290" s="41">
        <v>5</v>
      </c>
      <c r="I290" s="41"/>
      <c r="J290" s="41"/>
      <c r="K290" s="41"/>
      <c r="L290" s="42" t="s">
        <v>1354</v>
      </c>
      <c r="M290" s="41"/>
      <c r="N290" s="41"/>
      <c r="O290" s="41"/>
    </row>
    <row r="291" spans="1:15" ht="32">
      <c r="A291" s="41"/>
      <c r="B291" s="41"/>
      <c r="C291" s="41"/>
      <c r="D291" s="41"/>
      <c r="E291" s="41"/>
      <c r="F291" s="41"/>
      <c r="G291" s="41" t="s">
        <v>247</v>
      </c>
      <c r="H291" s="41" t="s">
        <v>1475</v>
      </c>
      <c r="I291" s="41"/>
      <c r="J291" s="41"/>
      <c r="K291" s="41"/>
      <c r="L291" s="42" t="s">
        <v>1528</v>
      </c>
      <c r="M291" s="41"/>
      <c r="N291" s="41"/>
      <c r="O291" s="41"/>
    </row>
    <row r="292" spans="1:15" ht="16">
      <c r="A292" s="41"/>
      <c r="B292" s="41"/>
      <c r="C292" s="41"/>
      <c r="D292" s="52" t="s">
        <v>1414</v>
      </c>
      <c r="E292" s="52" t="s">
        <v>1416</v>
      </c>
      <c r="F292" s="52" t="s">
        <v>1432</v>
      </c>
      <c r="G292" s="41" t="s">
        <v>18</v>
      </c>
      <c r="H292" s="41"/>
      <c r="I292" s="41"/>
      <c r="J292" s="41"/>
      <c r="K292" s="41"/>
      <c r="L292" s="42" t="s">
        <v>1529</v>
      </c>
      <c r="M292" s="41"/>
      <c r="N292" s="41"/>
      <c r="O292" s="41"/>
    </row>
    <row r="293" spans="1:15" ht="32">
      <c r="A293" s="41"/>
      <c r="B293" s="41"/>
      <c r="C293" s="41"/>
      <c r="D293" s="41"/>
      <c r="E293" s="41"/>
      <c r="F293" s="52" t="s">
        <v>1432</v>
      </c>
      <c r="G293" s="41" t="s">
        <v>63</v>
      </c>
      <c r="H293" s="41" t="s">
        <v>1476</v>
      </c>
      <c r="I293" s="41"/>
      <c r="J293" s="41"/>
      <c r="K293" s="41"/>
      <c r="L293" s="42" t="s">
        <v>1530</v>
      </c>
      <c r="M293" s="41"/>
      <c r="N293" s="41"/>
      <c r="O293" s="41"/>
    </row>
    <row r="294" spans="1:15" ht="16">
      <c r="A294" s="41"/>
      <c r="B294" s="41"/>
      <c r="C294" s="41"/>
      <c r="D294" s="41" t="s">
        <v>403</v>
      </c>
      <c r="E294" s="41"/>
      <c r="F294" s="41"/>
      <c r="G294" s="41" t="s">
        <v>371</v>
      </c>
      <c r="H294" s="41">
        <v>2</v>
      </c>
      <c r="I294" s="41"/>
      <c r="J294" s="41"/>
      <c r="K294" s="41"/>
      <c r="L294" s="42" t="s">
        <v>1354</v>
      </c>
      <c r="M294" s="41"/>
      <c r="N294" s="41"/>
      <c r="O294" s="41"/>
    </row>
    <row r="295" spans="1:15" ht="32">
      <c r="A295" s="41"/>
      <c r="B295" s="41"/>
      <c r="C295" s="41"/>
      <c r="D295" s="52" t="s">
        <v>1414</v>
      </c>
      <c r="E295" s="52" t="s">
        <v>1416</v>
      </c>
      <c r="F295" s="52" t="s">
        <v>1433</v>
      </c>
      <c r="G295" s="41" t="s">
        <v>63</v>
      </c>
      <c r="H295" s="41" t="s">
        <v>1477</v>
      </c>
      <c r="I295" s="41"/>
      <c r="J295" s="41"/>
      <c r="K295" s="41"/>
      <c r="L295" s="42" t="s">
        <v>1531</v>
      </c>
      <c r="M295" s="41"/>
      <c r="N295" s="41"/>
      <c r="O295" s="41"/>
    </row>
    <row r="296" spans="1:15" ht="16">
      <c r="A296" s="41"/>
      <c r="B296" s="41"/>
      <c r="C296" s="41"/>
      <c r="D296" s="41" t="s">
        <v>403</v>
      </c>
      <c r="E296" s="41"/>
      <c r="F296" s="41"/>
      <c r="G296" s="41" t="s">
        <v>371</v>
      </c>
      <c r="H296" s="41">
        <v>2</v>
      </c>
      <c r="I296" s="41"/>
      <c r="J296" s="41"/>
      <c r="K296" s="41"/>
      <c r="L296" s="42" t="s">
        <v>1354</v>
      </c>
      <c r="M296" s="41"/>
      <c r="N296" s="41"/>
      <c r="O296" s="41"/>
    </row>
    <row r="297" spans="1:15" ht="16">
      <c r="A297" s="41"/>
      <c r="B297" s="41"/>
      <c r="C297" s="41"/>
      <c r="D297" s="52" t="s">
        <v>1414</v>
      </c>
      <c r="E297" s="52" t="s">
        <v>1416</v>
      </c>
      <c r="F297" s="52" t="s">
        <v>1434</v>
      </c>
      <c r="G297" s="41" t="s">
        <v>18</v>
      </c>
      <c r="H297" s="41"/>
      <c r="I297" s="41"/>
      <c r="J297" s="41"/>
      <c r="K297" s="41"/>
      <c r="L297" s="42" t="s">
        <v>1532</v>
      </c>
      <c r="M297" s="41"/>
      <c r="N297" s="41"/>
      <c r="O297" s="41"/>
    </row>
    <row r="298" spans="1:15" ht="16">
      <c r="A298" s="41"/>
      <c r="B298" s="41"/>
      <c r="C298" s="41"/>
      <c r="D298" s="41"/>
      <c r="E298" s="41"/>
      <c r="F298" s="52" t="s">
        <v>1435</v>
      </c>
      <c r="G298" s="41" t="s">
        <v>18</v>
      </c>
      <c r="H298" s="41"/>
      <c r="I298" s="41"/>
      <c r="J298" s="41"/>
      <c r="K298" s="41"/>
      <c r="L298" s="42" t="s">
        <v>1533</v>
      </c>
      <c r="M298" s="41"/>
      <c r="N298" s="41"/>
      <c r="O298" s="41"/>
    </row>
    <row r="299" spans="1:15" ht="16">
      <c r="A299" s="41"/>
      <c r="B299" s="41"/>
      <c r="C299" s="41"/>
      <c r="D299" s="41"/>
      <c r="E299" s="41"/>
      <c r="F299" s="52" t="s">
        <v>1436</v>
      </c>
      <c r="G299" s="41" t="s">
        <v>18</v>
      </c>
      <c r="H299" s="41"/>
      <c r="I299" s="41"/>
      <c r="J299" s="41"/>
      <c r="K299" s="41"/>
      <c r="L299" s="42" t="s">
        <v>1534</v>
      </c>
      <c r="M299" s="41"/>
      <c r="N299" s="41"/>
      <c r="O299" s="41"/>
    </row>
    <row r="300" spans="1:15" ht="16">
      <c r="A300" s="41"/>
      <c r="B300" s="41"/>
      <c r="C300" s="41"/>
      <c r="D300" s="41"/>
      <c r="E300" s="41"/>
      <c r="F300" s="52" t="s">
        <v>1437</v>
      </c>
      <c r="G300" s="41" t="s">
        <v>18</v>
      </c>
      <c r="H300" s="41"/>
      <c r="I300" s="41"/>
      <c r="J300" s="41"/>
      <c r="K300" s="41"/>
      <c r="L300" s="42" t="s">
        <v>1535</v>
      </c>
      <c r="M300" s="41"/>
      <c r="N300" s="41"/>
      <c r="O300" s="41"/>
    </row>
    <row r="301" spans="1:15" ht="16">
      <c r="A301" s="41"/>
      <c r="B301" s="41"/>
      <c r="C301" s="41"/>
      <c r="D301" s="41"/>
      <c r="E301" s="41"/>
      <c r="F301" s="52" t="s">
        <v>1438</v>
      </c>
      <c r="G301" s="41" t="s">
        <v>63</v>
      </c>
      <c r="H301" s="41" t="s">
        <v>1478</v>
      </c>
      <c r="I301" s="41"/>
      <c r="J301" s="41"/>
      <c r="K301" s="41"/>
      <c r="L301" s="42" t="s">
        <v>1536</v>
      </c>
      <c r="M301" s="41"/>
      <c r="N301" s="41"/>
      <c r="O301" s="41"/>
    </row>
    <row r="302" spans="1:15" ht="16">
      <c r="A302" s="41"/>
      <c r="B302" s="41"/>
      <c r="C302" s="41"/>
      <c r="D302" s="41" t="s">
        <v>403</v>
      </c>
      <c r="E302" s="41"/>
      <c r="F302" s="41"/>
      <c r="G302" s="41" t="s">
        <v>250</v>
      </c>
      <c r="H302" s="41"/>
      <c r="I302" s="41"/>
      <c r="J302" s="41"/>
      <c r="K302" s="41"/>
      <c r="L302" s="42" t="s">
        <v>1537</v>
      </c>
      <c r="M302" s="41"/>
      <c r="N302" s="41"/>
      <c r="O302" s="41"/>
    </row>
    <row r="303" spans="1:15" ht="16">
      <c r="A303" s="41"/>
      <c r="B303" s="41"/>
      <c r="C303" s="41"/>
      <c r="D303" s="52" t="s">
        <v>1414</v>
      </c>
      <c r="E303" s="52" t="s">
        <v>1416</v>
      </c>
      <c r="F303" s="52" t="s">
        <v>1439</v>
      </c>
      <c r="G303" s="41" t="s">
        <v>507</v>
      </c>
      <c r="H303" s="41"/>
      <c r="I303" s="41"/>
      <c r="J303" s="41"/>
      <c r="K303" s="41"/>
      <c r="L303" s="42" t="s">
        <v>1538</v>
      </c>
      <c r="M303" s="41"/>
      <c r="N303" s="41"/>
      <c r="O303" s="41"/>
    </row>
    <row r="304" spans="1:15" ht="16">
      <c r="A304" s="41"/>
      <c r="B304" s="41"/>
      <c r="C304" s="41"/>
      <c r="D304" s="41"/>
      <c r="E304" s="41"/>
      <c r="F304" s="52" t="s">
        <v>1439</v>
      </c>
      <c r="G304" s="41" t="s">
        <v>18</v>
      </c>
      <c r="H304" s="41"/>
      <c r="I304" s="41"/>
      <c r="J304" s="41"/>
      <c r="K304" s="41"/>
      <c r="L304" s="42" t="s">
        <v>1539</v>
      </c>
      <c r="M304" s="41"/>
      <c r="N304" s="41"/>
      <c r="O304" s="41"/>
    </row>
    <row r="305" spans="1:15" ht="16">
      <c r="A305" s="41"/>
      <c r="B305" s="41"/>
      <c r="C305" s="45" t="s">
        <v>420</v>
      </c>
      <c r="D305" s="41" t="s">
        <v>403</v>
      </c>
      <c r="E305" s="41"/>
      <c r="F305" s="41"/>
      <c r="G305" s="41" t="s">
        <v>371</v>
      </c>
      <c r="H305" s="41">
        <v>5</v>
      </c>
      <c r="I305" s="41"/>
      <c r="J305" s="41"/>
      <c r="K305" s="41"/>
      <c r="L305" s="42" t="s">
        <v>1354</v>
      </c>
      <c r="M305" s="41"/>
      <c r="N305" s="41"/>
      <c r="O305" s="41"/>
    </row>
    <row r="306" spans="1:15" ht="16">
      <c r="A306" s="38" t="s">
        <v>2773</v>
      </c>
      <c r="B306" s="38" t="s">
        <v>2773</v>
      </c>
      <c r="C306" s="44" t="s">
        <v>417</v>
      </c>
      <c r="D306" s="51" t="s">
        <v>1414</v>
      </c>
      <c r="E306" s="51" t="s">
        <v>2794</v>
      </c>
      <c r="F306" s="51" t="s">
        <v>2830</v>
      </c>
      <c r="G306" s="38" t="s">
        <v>279</v>
      </c>
      <c r="H306" s="38"/>
      <c r="I306" s="38"/>
      <c r="J306" s="38"/>
      <c r="K306" s="38"/>
      <c r="L306" s="39" t="s">
        <v>2950</v>
      </c>
      <c r="M306" s="38"/>
      <c r="N306" s="38"/>
      <c r="O306" s="38"/>
    </row>
    <row r="307" spans="1:15" ht="16">
      <c r="A307" s="41"/>
      <c r="B307" s="41"/>
      <c r="C307" s="41"/>
      <c r="D307" s="41"/>
      <c r="E307" s="41"/>
      <c r="F307" s="52" t="s">
        <v>2830</v>
      </c>
      <c r="G307" s="41" t="s">
        <v>18</v>
      </c>
      <c r="H307" s="41"/>
      <c r="I307" s="41"/>
      <c r="J307" s="41"/>
      <c r="K307" s="41"/>
      <c r="L307" s="42" t="s">
        <v>2951</v>
      </c>
      <c r="M307" s="41"/>
      <c r="N307" s="41"/>
      <c r="O307" s="41"/>
    </row>
    <row r="308" spans="1:15" ht="16">
      <c r="A308" s="41"/>
      <c r="B308" s="41"/>
      <c r="C308" s="41"/>
      <c r="D308" s="41"/>
      <c r="E308" s="52" t="s">
        <v>2790</v>
      </c>
      <c r="F308" s="52" t="s">
        <v>2811</v>
      </c>
      <c r="G308" s="41" t="s">
        <v>18</v>
      </c>
      <c r="H308" s="41"/>
      <c r="I308" s="41"/>
      <c r="J308" s="41"/>
      <c r="K308" s="41"/>
      <c r="L308" s="42" t="s">
        <v>2908</v>
      </c>
      <c r="M308" s="41"/>
      <c r="N308" s="41"/>
      <c r="O308" s="41"/>
    </row>
    <row r="309" spans="1:15" ht="16">
      <c r="A309" s="41"/>
      <c r="B309" s="41"/>
      <c r="C309" s="41"/>
      <c r="D309" s="41" t="s">
        <v>403</v>
      </c>
      <c r="E309" s="41"/>
      <c r="F309" s="41"/>
      <c r="G309" s="41" t="s">
        <v>371</v>
      </c>
      <c r="H309" s="41">
        <v>20</v>
      </c>
      <c r="I309" s="41"/>
      <c r="J309" s="41"/>
      <c r="K309" s="41"/>
      <c r="L309" s="42" t="s">
        <v>1354</v>
      </c>
      <c r="M309" s="41"/>
      <c r="N309" s="41"/>
      <c r="O309" s="41"/>
    </row>
    <row r="310" spans="1:15" ht="16">
      <c r="A310" s="41"/>
      <c r="B310" s="41"/>
      <c r="C310" s="41"/>
      <c r="D310" s="52" t="s">
        <v>1414</v>
      </c>
      <c r="E310" s="52" t="s">
        <v>2790</v>
      </c>
      <c r="F310" s="52" t="s">
        <v>2813</v>
      </c>
      <c r="G310" s="41" t="s">
        <v>15</v>
      </c>
      <c r="H310" s="41"/>
      <c r="I310" s="41"/>
      <c r="J310" s="41"/>
      <c r="K310" s="41"/>
      <c r="L310" s="42" t="s">
        <v>2910</v>
      </c>
      <c r="M310" s="41"/>
      <c r="N310" s="41"/>
      <c r="O310" s="41"/>
    </row>
    <row r="311" spans="1:15" ht="16">
      <c r="A311" s="41"/>
      <c r="B311" s="41"/>
      <c r="C311" s="41"/>
      <c r="D311" s="41"/>
      <c r="E311" s="41"/>
      <c r="F311" s="52" t="s">
        <v>2813</v>
      </c>
      <c r="G311" s="41" t="s">
        <v>63</v>
      </c>
      <c r="H311" s="41" t="s">
        <v>2856</v>
      </c>
      <c r="I311" s="41"/>
      <c r="J311" s="41"/>
      <c r="K311" s="41"/>
      <c r="L311" s="42" t="s">
        <v>2911</v>
      </c>
      <c r="M311" s="41"/>
      <c r="N311" s="41"/>
      <c r="O311" s="41"/>
    </row>
    <row r="312" spans="1:15" ht="32">
      <c r="A312" s="41"/>
      <c r="B312" s="41"/>
      <c r="C312" s="41"/>
      <c r="D312" s="41"/>
      <c r="E312" s="41"/>
      <c r="F312" s="52" t="s">
        <v>2814</v>
      </c>
      <c r="G312" s="41" t="s">
        <v>63</v>
      </c>
      <c r="H312" s="41" t="s">
        <v>2857</v>
      </c>
      <c r="I312" s="41"/>
      <c r="J312" s="41"/>
      <c r="K312" s="41"/>
      <c r="L312" s="42" t="s">
        <v>2912</v>
      </c>
      <c r="M312" s="41"/>
      <c r="N312" s="41"/>
      <c r="O312" s="41"/>
    </row>
    <row r="313" spans="1:15" ht="16">
      <c r="A313" s="41"/>
      <c r="B313" s="41"/>
      <c r="C313" s="41"/>
      <c r="D313" s="41"/>
      <c r="E313" s="41"/>
      <c r="F313" s="52" t="s">
        <v>1297</v>
      </c>
      <c r="G313" s="41" t="s">
        <v>18</v>
      </c>
      <c r="H313" s="41"/>
      <c r="I313" s="41"/>
      <c r="J313" s="41"/>
      <c r="K313" s="41"/>
      <c r="L313" s="42" t="s">
        <v>2913</v>
      </c>
      <c r="M313" s="41"/>
      <c r="N313" s="41"/>
      <c r="O313" s="41"/>
    </row>
    <row r="314" spans="1:15" ht="16">
      <c r="A314" s="41"/>
      <c r="B314" s="41"/>
      <c r="C314" s="41"/>
      <c r="D314" s="41" t="s">
        <v>403</v>
      </c>
      <c r="E314" s="41"/>
      <c r="F314" s="41"/>
      <c r="G314" s="41" t="s">
        <v>371</v>
      </c>
      <c r="H314" s="41">
        <v>10</v>
      </c>
      <c r="I314" s="41"/>
      <c r="J314" s="41"/>
      <c r="K314" s="41"/>
      <c r="L314" s="42" t="s">
        <v>1354</v>
      </c>
      <c r="M314" s="41"/>
      <c r="N314" s="41"/>
      <c r="O314" s="41"/>
    </row>
    <row r="315" spans="1:15" ht="16">
      <c r="A315" s="41"/>
      <c r="B315" s="41"/>
      <c r="C315" s="41"/>
      <c r="D315" s="52" t="s">
        <v>1414</v>
      </c>
      <c r="E315" s="52" t="s">
        <v>2794</v>
      </c>
      <c r="F315" s="52" t="s">
        <v>2831</v>
      </c>
      <c r="G315" s="41" t="s">
        <v>18</v>
      </c>
      <c r="H315" s="41"/>
      <c r="I315" s="41"/>
      <c r="J315" s="41"/>
      <c r="K315" s="41"/>
      <c r="L315" s="42" t="s">
        <v>2952</v>
      </c>
      <c r="M315" s="41"/>
      <c r="N315" s="41"/>
      <c r="O315" s="41"/>
    </row>
    <row r="316" spans="1:15" ht="16">
      <c r="A316" s="41"/>
      <c r="B316" s="41"/>
      <c r="C316" s="41"/>
      <c r="D316" s="41" t="s">
        <v>403</v>
      </c>
      <c r="E316" s="41"/>
      <c r="F316" s="41"/>
      <c r="G316" s="41" t="s">
        <v>371</v>
      </c>
      <c r="H316" s="41">
        <v>5</v>
      </c>
      <c r="I316" s="41"/>
      <c r="J316" s="41"/>
      <c r="K316" s="41"/>
      <c r="L316" s="42" t="s">
        <v>1354</v>
      </c>
      <c r="M316" s="41"/>
      <c r="N316" s="41"/>
      <c r="O316" s="41"/>
    </row>
    <row r="317" spans="1:15" ht="16">
      <c r="A317" s="41"/>
      <c r="B317" s="41"/>
      <c r="C317" s="41"/>
      <c r="D317" s="52" t="s">
        <v>1414</v>
      </c>
      <c r="E317" s="52" t="s">
        <v>2794</v>
      </c>
      <c r="F317" s="52" t="s">
        <v>2832</v>
      </c>
      <c r="G317" s="41" t="s">
        <v>18</v>
      </c>
      <c r="H317" s="41"/>
      <c r="I317" s="41"/>
      <c r="J317" s="41"/>
      <c r="K317" s="41"/>
      <c r="L317" s="42" t="s">
        <v>2953</v>
      </c>
      <c r="M317" s="41"/>
      <c r="N317" s="41"/>
      <c r="O317" s="41"/>
    </row>
    <row r="318" spans="1:15" ht="16">
      <c r="A318" s="41"/>
      <c r="B318" s="41"/>
      <c r="C318" s="41"/>
      <c r="D318" s="41" t="s">
        <v>403</v>
      </c>
      <c r="E318" s="41"/>
      <c r="F318" s="41"/>
      <c r="G318" s="41" t="s">
        <v>371</v>
      </c>
      <c r="H318" s="41">
        <v>5</v>
      </c>
      <c r="I318" s="41"/>
      <c r="J318" s="41"/>
      <c r="K318" s="41"/>
      <c r="L318" s="42" t="s">
        <v>1354</v>
      </c>
      <c r="M318" s="41"/>
      <c r="N318" s="41"/>
      <c r="O318" s="41"/>
    </row>
    <row r="319" spans="1:15" ht="16">
      <c r="A319" s="41"/>
      <c r="B319" s="41"/>
      <c r="C319" s="41"/>
      <c r="D319" s="52" t="s">
        <v>1414</v>
      </c>
      <c r="E319" s="52" t="s">
        <v>2794</v>
      </c>
      <c r="F319" s="52" t="s">
        <v>2833</v>
      </c>
      <c r="G319" s="41" t="s">
        <v>18</v>
      </c>
      <c r="H319" s="41"/>
      <c r="I319" s="41"/>
      <c r="J319" s="41"/>
      <c r="K319" s="41"/>
      <c r="L319" s="42" t="s">
        <v>2954</v>
      </c>
      <c r="M319" s="41"/>
      <c r="N319" s="41"/>
      <c r="O319" s="41"/>
    </row>
    <row r="320" spans="1:15" ht="16">
      <c r="A320" s="41"/>
      <c r="B320" s="41"/>
      <c r="C320" s="41"/>
      <c r="D320" s="41"/>
      <c r="E320" s="41"/>
      <c r="F320" s="52" t="s">
        <v>2834</v>
      </c>
      <c r="G320" s="41" t="s">
        <v>18</v>
      </c>
      <c r="H320" s="41"/>
      <c r="I320" s="41"/>
      <c r="J320" s="41"/>
      <c r="K320" s="41"/>
      <c r="L320" s="42" t="s">
        <v>2955</v>
      </c>
      <c r="M320" s="41"/>
      <c r="N320" s="41"/>
      <c r="O320" s="41"/>
    </row>
    <row r="321" spans="1:15" ht="16">
      <c r="A321" s="41"/>
      <c r="B321" s="41"/>
      <c r="C321" s="41"/>
      <c r="D321" s="41" t="s">
        <v>403</v>
      </c>
      <c r="E321" s="41"/>
      <c r="F321" s="41"/>
      <c r="G321" s="41" t="s">
        <v>371</v>
      </c>
      <c r="H321" s="41">
        <v>5</v>
      </c>
      <c r="I321" s="41"/>
      <c r="J321" s="41"/>
      <c r="K321" s="41"/>
      <c r="L321" s="42" t="s">
        <v>1354</v>
      </c>
      <c r="M321" s="41"/>
      <c r="N321" s="41"/>
      <c r="O321" s="41"/>
    </row>
    <row r="322" spans="1:15">
      <c r="A322" s="41"/>
      <c r="B322" s="41"/>
      <c r="C322" s="41"/>
      <c r="D322" s="52" t="s">
        <v>1414</v>
      </c>
      <c r="E322" s="52" t="s">
        <v>2790</v>
      </c>
      <c r="F322" s="52" t="s">
        <v>2815</v>
      </c>
      <c r="G322" s="41" t="s">
        <v>1337</v>
      </c>
      <c r="H322" s="41">
        <v>10</v>
      </c>
      <c r="I322" s="41"/>
      <c r="J322" s="41"/>
      <c r="K322" s="41"/>
      <c r="L322" s="42"/>
      <c r="M322" s="41"/>
      <c r="N322" s="41"/>
      <c r="O322" s="41"/>
    </row>
    <row r="323" spans="1:15" ht="16">
      <c r="A323" s="41"/>
      <c r="B323" s="41"/>
      <c r="C323" s="41"/>
      <c r="D323" s="41"/>
      <c r="E323" s="41"/>
      <c r="F323" s="52" t="s">
        <v>2815</v>
      </c>
      <c r="G323" s="41" t="s">
        <v>558</v>
      </c>
      <c r="H323" s="41"/>
      <c r="I323" s="41"/>
      <c r="J323" s="41"/>
      <c r="K323" s="41"/>
      <c r="L323" s="42" t="s">
        <v>2915</v>
      </c>
      <c r="M323" s="41"/>
      <c r="N323" s="41"/>
      <c r="O323" s="41"/>
    </row>
    <row r="324" spans="1:15" ht="16">
      <c r="A324" s="41"/>
      <c r="B324" s="41"/>
      <c r="C324" s="41"/>
      <c r="D324" s="41" t="s">
        <v>403</v>
      </c>
      <c r="E324" s="41"/>
      <c r="F324" s="41"/>
      <c r="G324" s="41" t="s">
        <v>371</v>
      </c>
      <c r="H324" s="41">
        <v>5</v>
      </c>
      <c r="I324" s="41"/>
      <c r="J324" s="41"/>
      <c r="K324" s="41"/>
      <c r="L324" s="42" t="s">
        <v>1354</v>
      </c>
      <c r="M324" s="41"/>
      <c r="N324" s="41"/>
      <c r="O324" s="41"/>
    </row>
    <row r="325" spans="1:15" ht="16">
      <c r="A325" s="41"/>
      <c r="B325" s="41"/>
      <c r="C325" s="45" t="s">
        <v>420</v>
      </c>
      <c r="D325" s="41" t="s">
        <v>403</v>
      </c>
      <c r="E325" s="41"/>
      <c r="F325" s="41"/>
      <c r="G325" s="41" t="s">
        <v>371</v>
      </c>
      <c r="H325" s="41">
        <v>5</v>
      </c>
      <c r="I325" s="41"/>
      <c r="J325" s="41"/>
      <c r="K325" s="41"/>
      <c r="L325" s="42" t="s">
        <v>1354</v>
      </c>
      <c r="M325" s="41"/>
      <c r="N325" s="41"/>
      <c r="O325" s="41"/>
    </row>
    <row r="326" spans="1:15" ht="16">
      <c r="A326" s="38" t="s">
        <v>2774</v>
      </c>
      <c r="B326" s="38" t="s">
        <v>2774</v>
      </c>
      <c r="C326" s="44" t="s">
        <v>417</v>
      </c>
      <c r="D326" s="51" t="s">
        <v>1414</v>
      </c>
      <c r="E326" s="51" t="s">
        <v>2794</v>
      </c>
      <c r="F326" s="51" t="s">
        <v>2830</v>
      </c>
      <c r="G326" s="38" t="s">
        <v>279</v>
      </c>
      <c r="H326" s="38"/>
      <c r="I326" s="38"/>
      <c r="J326" s="38"/>
      <c r="K326" s="38"/>
      <c r="L326" s="39" t="s">
        <v>2950</v>
      </c>
      <c r="M326" s="38"/>
      <c r="N326" s="38"/>
      <c r="O326" s="38"/>
    </row>
    <row r="327" spans="1:15" ht="16">
      <c r="A327" s="41"/>
      <c r="B327" s="41"/>
      <c r="C327" s="41"/>
      <c r="D327" s="41"/>
      <c r="E327" s="41"/>
      <c r="F327" s="52" t="s">
        <v>2830</v>
      </c>
      <c r="G327" s="41" t="s">
        <v>18</v>
      </c>
      <c r="H327" s="41"/>
      <c r="I327" s="41"/>
      <c r="J327" s="41"/>
      <c r="K327" s="41"/>
      <c r="L327" s="42" t="s">
        <v>2951</v>
      </c>
      <c r="M327" s="41"/>
      <c r="N327" s="41"/>
      <c r="O327" s="41"/>
    </row>
    <row r="328" spans="1:15" ht="16">
      <c r="A328" s="41"/>
      <c r="B328" s="41"/>
      <c r="C328" s="41"/>
      <c r="D328" s="41"/>
      <c r="E328" s="52" t="s">
        <v>2790</v>
      </c>
      <c r="F328" s="52" t="s">
        <v>2811</v>
      </c>
      <c r="G328" s="41" t="s">
        <v>18</v>
      </c>
      <c r="H328" s="41"/>
      <c r="I328" s="41"/>
      <c r="J328" s="41"/>
      <c r="K328" s="41"/>
      <c r="L328" s="42" t="s">
        <v>2908</v>
      </c>
      <c r="M328" s="41"/>
      <c r="N328" s="41"/>
      <c r="O328" s="41"/>
    </row>
    <row r="329" spans="1:15" ht="16">
      <c r="A329" s="41"/>
      <c r="B329" s="41"/>
      <c r="C329" s="41"/>
      <c r="D329" s="41" t="s">
        <v>403</v>
      </c>
      <c r="E329" s="41"/>
      <c r="F329" s="41"/>
      <c r="G329" s="41" t="s">
        <v>371</v>
      </c>
      <c r="H329" s="41">
        <v>20</v>
      </c>
      <c r="I329" s="41"/>
      <c r="J329" s="41"/>
      <c r="K329" s="41"/>
      <c r="L329" s="42" t="s">
        <v>1354</v>
      </c>
      <c r="M329" s="41"/>
      <c r="N329" s="41"/>
      <c r="O329" s="41"/>
    </row>
    <row r="330" spans="1:15">
      <c r="A330" s="41"/>
      <c r="B330" s="41"/>
      <c r="C330" s="46" t="s">
        <v>417</v>
      </c>
      <c r="D330" s="52" t="s">
        <v>1414</v>
      </c>
      <c r="E330" s="52" t="s">
        <v>2790</v>
      </c>
      <c r="F330" s="52" t="s">
        <v>2812</v>
      </c>
      <c r="G330" s="41" t="s">
        <v>1337</v>
      </c>
      <c r="H330" s="41">
        <v>10</v>
      </c>
      <c r="I330" s="41"/>
      <c r="J330" s="41"/>
      <c r="K330" s="41"/>
      <c r="L330" s="42"/>
      <c r="M330" s="41"/>
      <c r="N330" s="41"/>
      <c r="O330" s="41"/>
    </row>
    <row r="331" spans="1:15" ht="16">
      <c r="A331" s="41"/>
      <c r="B331" s="41"/>
      <c r="C331" s="41"/>
      <c r="D331" s="41"/>
      <c r="E331" s="41"/>
      <c r="F331" s="52" t="s">
        <v>2812</v>
      </c>
      <c r="G331" s="41" t="s">
        <v>18</v>
      </c>
      <c r="H331" s="41"/>
      <c r="I331" s="41"/>
      <c r="J331" s="41"/>
      <c r="K331" s="41"/>
      <c r="L331" s="42" t="s">
        <v>2909</v>
      </c>
      <c r="M331" s="41"/>
      <c r="N331" s="41"/>
      <c r="O331" s="41"/>
    </row>
    <row r="332" spans="1:15" ht="16">
      <c r="A332" s="41"/>
      <c r="B332" s="41"/>
      <c r="C332" s="41"/>
      <c r="D332" s="41"/>
      <c r="E332" s="41"/>
      <c r="F332" s="41"/>
      <c r="G332" s="41" t="s">
        <v>371</v>
      </c>
      <c r="H332" s="41">
        <v>10</v>
      </c>
      <c r="I332" s="41"/>
      <c r="J332" s="41"/>
      <c r="K332" s="41"/>
      <c r="L332" s="42" t="s">
        <v>1354</v>
      </c>
      <c r="M332" s="41"/>
      <c r="N332" s="41"/>
      <c r="O332" s="41"/>
    </row>
    <row r="333" spans="1:15" ht="16">
      <c r="A333" s="41"/>
      <c r="B333" s="41"/>
      <c r="C333" s="46" t="s">
        <v>420</v>
      </c>
      <c r="D333" s="41" t="s">
        <v>403</v>
      </c>
      <c r="E333" s="41"/>
      <c r="F333" s="41"/>
      <c r="G333" s="41" t="s">
        <v>371</v>
      </c>
      <c r="H333" s="41">
        <v>2</v>
      </c>
      <c r="I333" s="41"/>
      <c r="J333" s="41"/>
      <c r="K333" s="41"/>
      <c r="L333" s="42" t="s">
        <v>1354</v>
      </c>
      <c r="M333" s="41"/>
      <c r="N333" s="41"/>
      <c r="O333" s="41"/>
    </row>
    <row r="334" spans="1:15" ht="16">
      <c r="A334" s="41"/>
      <c r="B334" s="41"/>
      <c r="C334" s="46" t="s">
        <v>417</v>
      </c>
      <c r="D334" s="52" t="s">
        <v>1414</v>
      </c>
      <c r="E334" s="52" t="s">
        <v>2794</v>
      </c>
      <c r="F334" s="52" t="s">
        <v>2833</v>
      </c>
      <c r="G334" s="41" t="s">
        <v>279</v>
      </c>
      <c r="H334" s="41"/>
      <c r="I334" s="41"/>
      <c r="J334" s="41"/>
      <c r="K334" s="41"/>
      <c r="L334" s="42" t="s">
        <v>2956</v>
      </c>
      <c r="M334" s="41"/>
      <c r="N334" s="41"/>
      <c r="O334" s="41"/>
    </row>
    <row r="335" spans="1:15" ht="16">
      <c r="A335" s="41"/>
      <c r="B335" s="41"/>
      <c r="C335" s="41"/>
      <c r="D335" s="41"/>
      <c r="E335" s="52"/>
      <c r="F335" s="52" t="s">
        <v>2835</v>
      </c>
      <c r="G335" s="41" t="s">
        <v>18</v>
      </c>
      <c r="H335" s="41"/>
      <c r="I335" s="41"/>
      <c r="J335" s="41"/>
      <c r="K335" s="41"/>
      <c r="L335" s="42" t="s">
        <v>2957</v>
      </c>
      <c r="M335" s="41"/>
      <c r="N335" s="41"/>
      <c r="O335" s="41"/>
    </row>
    <row r="336" spans="1:15" ht="16">
      <c r="A336" s="41"/>
      <c r="B336" s="41"/>
      <c r="C336" s="41"/>
      <c r="D336" s="41" t="s">
        <v>403</v>
      </c>
      <c r="E336" s="41"/>
      <c r="F336" s="41"/>
      <c r="G336" s="41" t="s">
        <v>371</v>
      </c>
      <c r="H336" s="41">
        <v>5</v>
      </c>
      <c r="I336" s="41"/>
      <c r="J336" s="41"/>
      <c r="K336" s="41"/>
      <c r="L336" s="42" t="s">
        <v>1354</v>
      </c>
      <c r="M336" s="41"/>
      <c r="N336" s="41"/>
      <c r="O336" s="41"/>
    </row>
    <row r="337" spans="1:15" ht="16">
      <c r="A337" s="41"/>
      <c r="B337" s="41"/>
      <c r="C337" s="46" t="s">
        <v>420</v>
      </c>
      <c r="D337" s="41" t="s">
        <v>403</v>
      </c>
      <c r="E337" s="41"/>
      <c r="F337" s="41"/>
      <c r="G337" s="41" t="s">
        <v>371</v>
      </c>
      <c r="H337" s="41">
        <v>2</v>
      </c>
      <c r="I337" s="41"/>
      <c r="J337" s="41"/>
      <c r="K337" s="41"/>
      <c r="L337" s="42" t="s">
        <v>1354</v>
      </c>
      <c r="M337" s="41"/>
      <c r="N337" s="41"/>
      <c r="O337" s="41"/>
    </row>
    <row r="338" spans="1:15" ht="16">
      <c r="A338" s="41"/>
      <c r="B338" s="41"/>
      <c r="C338" s="41"/>
      <c r="D338" s="52" t="s">
        <v>1414</v>
      </c>
      <c r="E338" s="52" t="s">
        <v>2790</v>
      </c>
      <c r="F338" s="52" t="s">
        <v>2813</v>
      </c>
      <c r="G338" s="41" t="s">
        <v>15</v>
      </c>
      <c r="H338" s="41"/>
      <c r="I338" s="41"/>
      <c r="J338" s="41"/>
      <c r="K338" s="41"/>
      <c r="L338" s="42" t="s">
        <v>2910</v>
      </c>
      <c r="M338" s="41"/>
      <c r="N338" s="41"/>
      <c r="O338" s="41"/>
    </row>
    <row r="339" spans="1:15" ht="16">
      <c r="A339" s="41"/>
      <c r="B339" s="41"/>
      <c r="C339" s="41"/>
      <c r="D339" s="41"/>
      <c r="E339" s="41"/>
      <c r="F339" s="52" t="s">
        <v>2813</v>
      </c>
      <c r="G339" s="41" t="s">
        <v>63</v>
      </c>
      <c r="H339" s="41" t="s">
        <v>2856</v>
      </c>
      <c r="I339" s="41"/>
      <c r="J339" s="41"/>
      <c r="K339" s="41"/>
      <c r="L339" s="42" t="s">
        <v>2911</v>
      </c>
      <c r="M339" s="41"/>
      <c r="N339" s="41"/>
      <c r="O339" s="41"/>
    </row>
    <row r="340" spans="1:15" ht="32">
      <c r="A340" s="41"/>
      <c r="B340" s="41"/>
      <c r="C340" s="41"/>
      <c r="D340" s="41"/>
      <c r="E340" s="52"/>
      <c r="F340" s="52" t="s">
        <v>2814</v>
      </c>
      <c r="G340" s="41" t="s">
        <v>63</v>
      </c>
      <c r="H340" s="41" t="s">
        <v>2857</v>
      </c>
      <c r="I340" s="41"/>
      <c r="J340" s="41"/>
      <c r="K340" s="41"/>
      <c r="L340" s="42" t="s">
        <v>2912</v>
      </c>
      <c r="M340" s="41"/>
      <c r="N340" s="41"/>
      <c r="O340" s="41"/>
    </row>
    <row r="341" spans="1:15" ht="16">
      <c r="A341" s="41"/>
      <c r="B341" s="41"/>
      <c r="C341" s="41"/>
      <c r="D341" s="41"/>
      <c r="E341" s="41"/>
      <c r="F341" s="52" t="s">
        <v>1297</v>
      </c>
      <c r="G341" s="41" t="s">
        <v>18</v>
      </c>
      <c r="H341" s="41"/>
      <c r="I341" s="41"/>
      <c r="J341" s="41"/>
      <c r="K341" s="41"/>
      <c r="L341" s="42" t="s">
        <v>2913</v>
      </c>
      <c r="M341" s="41"/>
      <c r="N341" s="41"/>
      <c r="O341" s="41"/>
    </row>
    <row r="342" spans="1:15" ht="16">
      <c r="A342" s="41"/>
      <c r="B342" s="41"/>
      <c r="C342" s="41"/>
      <c r="D342" s="41" t="s">
        <v>403</v>
      </c>
      <c r="E342" s="52"/>
      <c r="F342" s="52"/>
      <c r="G342" s="41" t="s">
        <v>371</v>
      </c>
      <c r="H342" s="41">
        <v>25</v>
      </c>
      <c r="I342" s="41"/>
      <c r="J342" s="41"/>
      <c r="K342" s="41"/>
      <c r="L342" s="42" t="s">
        <v>1354</v>
      </c>
      <c r="M342" s="41"/>
      <c r="N342" s="41"/>
      <c r="O342" s="41"/>
    </row>
    <row r="343" spans="1:15" ht="16">
      <c r="A343" s="41"/>
      <c r="B343" s="41"/>
      <c r="C343" s="46" t="s">
        <v>417</v>
      </c>
      <c r="D343" s="52" t="s">
        <v>1414</v>
      </c>
      <c r="E343" s="52" t="s">
        <v>2790</v>
      </c>
      <c r="F343" s="52" t="s">
        <v>5194</v>
      </c>
      <c r="G343" s="41" t="s">
        <v>279</v>
      </c>
      <c r="H343" s="41"/>
      <c r="I343" s="41"/>
      <c r="J343" s="41"/>
      <c r="K343" s="41"/>
      <c r="L343" s="42" t="s">
        <v>5195</v>
      </c>
      <c r="M343" s="41"/>
      <c r="N343" s="41"/>
      <c r="O343" s="41"/>
    </row>
    <row r="344" spans="1:15" ht="16">
      <c r="A344" s="41"/>
      <c r="B344" s="41"/>
      <c r="C344" s="46"/>
      <c r="D344" s="52"/>
      <c r="E344" s="52"/>
      <c r="F344" s="52" t="s">
        <v>5194</v>
      </c>
      <c r="G344" s="41" t="s">
        <v>18</v>
      </c>
      <c r="H344" s="41"/>
      <c r="I344" s="41"/>
      <c r="J344" s="41"/>
      <c r="K344" s="41"/>
      <c r="L344" s="42" t="s">
        <v>5196</v>
      </c>
      <c r="M344" s="41"/>
      <c r="N344" s="41"/>
      <c r="O344" s="41"/>
    </row>
    <row r="345" spans="1:15" ht="16">
      <c r="A345" s="41"/>
      <c r="B345" s="41"/>
      <c r="C345" s="46"/>
      <c r="D345" s="52"/>
      <c r="E345" s="52"/>
      <c r="F345" s="52"/>
      <c r="G345" s="41" t="s">
        <v>371</v>
      </c>
      <c r="H345" s="41">
        <v>4</v>
      </c>
      <c r="I345" s="41"/>
      <c r="J345" s="41"/>
      <c r="K345" s="41"/>
      <c r="L345" s="42" t="s">
        <v>1354</v>
      </c>
      <c r="M345" s="41"/>
      <c r="N345" s="41"/>
      <c r="O345" s="41"/>
    </row>
    <row r="346" spans="1:15" ht="16">
      <c r="A346" s="41"/>
      <c r="B346" s="41"/>
      <c r="C346" s="46" t="s">
        <v>420</v>
      </c>
      <c r="D346" s="52" t="s">
        <v>403</v>
      </c>
      <c r="E346" s="52"/>
      <c r="F346" s="52"/>
      <c r="G346" s="41" t="s">
        <v>371</v>
      </c>
      <c r="H346" s="41">
        <v>1</v>
      </c>
      <c r="I346" s="41"/>
      <c r="J346" s="41"/>
      <c r="K346" s="41"/>
      <c r="L346" s="42" t="s">
        <v>1354</v>
      </c>
      <c r="M346" s="41"/>
      <c r="N346" s="41"/>
      <c r="O346" s="41"/>
    </row>
    <row r="347" spans="1:15" ht="16">
      <c r="A347" s="41"/>
      <c r="B347" s="41"/>
      <c r="C347" s="41"/>
      <c r="D347" s="52" t="s">
        <v>1414</v>
      </c>
      <c r="E347" s="52" t="s">
        <v>2794</v>
      </c>
      <c r="F347" s="52" t="s">
        <v>2831</v>
      </c>
      <c r="G347" s="41" t="s">
        <v>18</v>
      </c>
      <c r="H347" s="41"/>
      <c r="I347" s="41"/>
      <c r="J347" s="41"/>
      <c r="K347" s="41"/>
      <c r="L347" s="42" t="s">
        <v>2952</v>
      </c>
      <c r="M347" s="41"/>
      <c r="N347" s="41"/>
      <c r="O347" s="41"/>
    </row>
    <row r="348" spans="1:15" ht="16">
      <c r="A348" s="41"/>
      <c r="B348" s="41"/>
      <c r="C348" s="41"/>
      <c r="D348" s="41" t="s">
        <v>403</v>
      </c>
      <c r="E348" s="41"/>
      <c r="F348" s="41"/>
      <c r="G348" s="41" t="s">
        <v>371</v>
      </c>
      <c r="H348" s="41">
        <v>5</v>
      </c>
      <c r="I348" s="41"/>
      <c r="J348" s="41"/>
      <c r="K348" s="41"/>
      <c r="L348" s="42" t="s">
        <v>1354</v>
      </c>
      <c r="M348" s="41"/>
      <c r="N348" s="41"/>
      <c r="O348" s="41"/>
    </row>
    <row r="349" spans="1:15" ht="16">
      <c r="A349" s="41"/>
      <c r="B349" s="41"/>
      <c r="C349" s="41"/>
      <c r="D349" s="52" t="s">
        <v>1414</v>
      </c>
      <c r="E349" s="52" t="s">
        <v>2794</v>
      </c>
      <c r="F349" s="52" t="s">
        <v>2832</v>
      </c>
      <c r="G349" s="41" t="s">
        <v>18</v>
      </c>
      <c r="H349" s="41"/>
      <c r="I349" s="41"/>
      <c r="J349" s="41"/>
      <c r="K349" s="41"/>
      <c r="L349" s="42" t="s">
        <v>2953</v>
      </c>
      <c r="M349" s="41"/>
      <c r="N349" s="41"/>
      <c r="O349" s="41"/>
    </row>
    <row r="350" spans="1:15" ht="16">
      <c r="A350" s="41"/>
      <c r="B350" s="41"/>
      <c r="C350" s="41"/>
      <c r="D350" s="41" t="s">
        <v>403</v>
      </c>
      <c r="E350" s="41"/>
      <c r="F350" s="41"/>
      <c r="G350" s="41" t="s">
        <v>371</v>
      </c>
      <c r="H350" s="41">
        <v>5</v>
      </c>
      <c r="I350" s="41"/>
      <c r="J350" s="41"/>
      <c r="K350" s="41"/>
      <c r="L350" s="42" t="s">
        <v>1354</v>
      </c>
      <c r="M350" s="41"/>
      <c r="N350" s="41"/>
      <c r="O350" s="41"/>
    </row>
    <row r="351" spans="1:15">
      <c r="A351" s="41"/>
      <c r="B351" s="41"/>
      <c r="C351" s="41"/>
      <c r="D351" s="52" t="s">
        <v>1414</v>
      </c>
      <c r="E351" s="52" t="s">
        <v>2790</v>
      </c>
      <c r="F351" s="52" t="s">
        <v>2815</v>
      </c>
      <c r="G351" s="41" t="s">
        <v>1337</v>
      </c>
      <c r="H351" s="41">
        <v>10</v>
      </c>
      <c r="I351" s="41"/>
      <c r="J351" s="41"/>
      <c r="K351" s="41"/>
      <c r="L351" s="42"/>
      <c r="M351" s="41"/>
      <c r="N351" s="41"/>
      <c r="O351" s="41"/>
    </row>
    <row r="352" spans="1:15" ht="16">
      <c r="A352" s="41"/>
      <c r="B352" s="41"/>
      <c r="C352" s="41"/>
      <c r="D352" s="41"/>
      <c r="E352" s="41"/>
      <c r="F352" s="52" t="s">
        <v>2815</v>
      </c>
      <c r="G352" s="41" t="s">
        <v>558</v>
      </c>
      <c r="H352" s="41"/>
      <c r="I352" s="41"/>
      <c r="J352" s="41"/>
      <c r="K352" s="41"/>
      <c r="L352" s="42" t="s">
        <v>2915</v>
      </c>
      <c r="M352" s="41"/>
      <c r="N352" s="41"/>
      <c r="O352" s="41"/>
    </row>
    <row r="353" spans="1:15" ht="16">
      <c r="A353" s="41"/>
      <c r="B353" s="41"/>
      <c r="C353" s="41"/>
      <c r="D353" s="41" t="s">
        <v>403</v>
      </c>
      <c r="E353" s="41"/>
      <c r="F353" s="41"/>
      <c r="G353" s="41" t="s">
        <v>371</v>
      </c>
      <c r="H353" s="41">
        <v>5</v>
      </c>
      <c r="I353" s="41"/>
      <c r="J353" s="41"/>
      <c r="K353" s="41"/>
      <c r="L353" s="42" t="s">
        <v>1354</v>
      </c>
      <c r="M353" s="41"/>
      <c r="N353" s="41"/>
      <c r="O353" s="41"/>
    </row>
    <row r="354" spans="1:15" ht="16">
      <c r="A354" s="41"/>
      <c r="B354" s="41"/>
      <c r="C354" s="75" t="s">
        <v>420</v>
      </c>
      <c r="D354" s="41" t="s">
        <v>403</v>
      </c>
      <c r="E354" s="41"/>
      <c r="F354" s="41"/>
      <c r="G354" s="41" t="s">
        <v>371</v>
      </c>
      <c r="H354" s="41">
        <v>2</v>
      </c>
      <c r="I354" s="41"/>
      <c r="J354" s="41"/>
      <c r="K354" s="41"/>
      <c r="L354" s="42" t="s">
        <v>1354</v>
      </c>
      <c r="M354" s="41"/>
      <c r="N354" s="41"/>
      <c r="O354" s="41"/>
    </row>
    <row r="355" spans="1:15" ht="16">
      <c r="A355" s="38" t="s">
        <v>2775</v>
      </c>
      <c r="B355" s="38" t="s">
        <v>2775</v>
      </c>
      <c r="C355" s="44" t="s">
        <v>417</v>
      </c>
      <c r="D355" s="51" t="s">
        <v>1414</v>
      </c>
      <c r="E355" s="51" t="s">
        <v>2794</v>
      </c>
      <c r="F355" s="51" t="s">
        <v>2830</v>
      </c>
      <c r="G355" s="38" t="s">
        <v>279</v>
      </c>
      <c r="H355" s="38"/>
      <c r="I355" s="38"/>
      <c r="J355" s="38"/>
      <c r="K355" s="38"/>
      <c r="L355" s="39" t="s">
        <v>2950</v>
      </c>
      <c r="M355" s="38"/>
      <c r="N355" s="38"/>
      <c r="O355" s="38"/>
    </row>
    <row r="356" spans="1:15" ht="16">
      <c r="A356" s="41"/>
      <c r="B356" s="41"/>
      <c r="C356" s="41"/>
      <c r="D356" s="41"/>
      <c r="E356" s="41"/>
      <c r="F356" s="52" t="s">
        <v>2830</v>
      </c>
      <c r="G356" s="41" t="s">
        <v>18</v>
      </c>
      <c r="H356" s="41"/>
      <c r="I356" s="41"/>
      <c r="J356" s="41"/>
      <c r="K356" s="41"/>
      <c r="L356" s="42" t="s">
        <v>2951</v>
      </c>
      <c r="M356" s="41"/>
      <c r="N356" s="41"/>
      <c r="O356" s="41"/>
    </row>
    <row r="357" spans="1:15" ht="16">
      <c r="A357" s="41"/>
      <c r="B357" s="41"/>
      <c r="C357" s="41"/>
      <c r="D357" s="41"/>
      <c r="E357" s="52" t="s">
        <v>2790</v>
      </c>
      <c r="F357" s="52" t="s">
        <v>2811</v>
      </c>
      <c r="G357" s="41" t="s">
        <v>18</v>
      </c>
      <c r="H357" s="41"/>
      <c r="I357" s="41"/>
      <c r="J357" s="41"/>
      <c r="K357" s="41"/>
      <c r="L357" s="42" t="s">
        <v>2908</v>
      </c>
      <c r="M357" s="41"/>
      <c r="N357" s="41"/>
      <c r="O357" s="41"/>
    </row>
    <row r="358" spans="1:15" ht="16">
      <c r="A358" s="41"/>
      <c r="B358" s="41"/>
      <c r="C358" s="41"/>
      <c r="D358" s="41" t="s">
        <v>403</v>
      </c>
      <c r="E358" s="41"/>
      <c r="F358" s="41"/>
      <c r="G358" s="41" t="s">
        <v>371</v>
      </c>
      <c r="H358" s="41">
        <v>20</v>
      </c>
      <c r="I358" s="41"/>
      <c r="J358" s="41"/>
      <c r="K358" s="41"/>
      <c r="L358" s="42" t="s">
        <v>1354</v>
      </c>
      <c r="M358" s="41"/>
      <c r="N358" s="41"/>
      <c r="O358" s="41"/>
    </row>
    <row r="359" spans="1:15">
      <c r="A359" s="41"/>
      <c r="B359" s="41"/>
      <c r="C359" s="46" t="s">
        <v>417</v>
      </c>
      <c r="D359" s="52" t="s">
        <v>1414</v>
      </c>
      <c r="E359" s="52" t="s">
        <v>2790</v>
      </c>
      <c r="F359" s="52" t="s">
        <v>2812</v>
      </c>
      <c r="G359" s="41" t="s">
        <v>1337</v>
      </c>
      <c r="H359" s="41">
        <v>10</v>
      </c>
      <c r="I359" s="41"/>
      <c r="J359" s="41"/>
      <c r="K359" s="41"/>
      <c r="L359" s="42"/>
      <c r="M359" s="41"/>
      <c r="N359" s="41"/>
      <c r="O359" s="41"/>
    </row>
    <row r="360" spans="1:15" ht="16">
      <c r="A360" s="41"/>
      <c r="B360" s="41"/>
      <c r="C360" s="41"/>
      <c r="D360" s="41"/>
      <c r="E360" s="41"/>
      <c r="F360" s="52" t="s">
        <v>2812</v>
      </c>
      <c r="G360" s="41" t="s">
        <v>18</v>
      </c>
      <c r="H360" s="41"/>
      <c r="I360" s="41"/>
      <c r="J360" s="41"/>
      <c r="K360" s="41"/>
      <c r="L360" s="42" t="s">
        <v>2909</v>
      </c>
      <c r="M360" s="41"/>
      <c r="N360" s="41"/>
      <c r="O360" s="41"/>
    </row>
    <row r="361" spans="1:15" ht="16">
      <c r="A361" s="41"/>
      <c r="B361" s="41"/>
      <c r="C361" s="41"/>
      <c r="D361" s="41"/>
      <c r="E361" s="41"/>
      <c r="F361" s="41"/>
      <c r="G361" s="41" t="s">
        <v>371</v>
      </c>
      <c r="H361" s="41">
        <v>10</v>
      </c>
      <c r="I361" s="41"/>
      <c r="J361" s="41"/>
      <c r="K361" s="41"/>
      <c r="L361" s="42" t="s">
        <v>1354</v>
      </c>
      <c r="M361" s="41"/>
      <c r="N361" s="41"/>
      <c r="O361" s="41"/>
    </row>
    <row r="362" spans="1:15" ht="16">
      <c r="A362" s="41"/>
      <c r="B362" s="41"/>
      <c r="C362" s="46" t="s">
        <v>420</v>
      </c>
      <c r="D362" s="41" t="s">
        <v>403</v>
      </c>
      <c r="E362" s="41"/>
      <c r="F362" s="41"/>
      <c r="G362" s="41" t="s">
        <v>371</v>
      </c>
      <c r="H362" s="41">
        <v>2</v>
      </c>
      <c r="I362" s="41"/>
      <c r="J362" s="41"/>
      <c r="K362" s="41"/>
      <c r="L362" s="42" t="s">
        <v>1354</v>
      </c>
      <c r="M362" s="41"/>
      <c r="N362" s="41"/>
      <c r="O362" s="41"/>
    </row>
    <row r="363" spans="1:15" ht="16">
      <c r="A363" s="41"/>
      <c r="B363" s="41"/>
      <c r="C363" s="41"/>
      <c r="D363" s="52" t="s">
        <v>1414</v>
      </c>
      <c r="E363" s="52" t="s">
        <v>2794</v>
      </c>
      <c r="F363" s="52" t="s">
        <v>2833</v>
      </c>
      <c r="G363" s="41" t="s">
        <v>279</v>
      </c>
      <c r="H363" s="41"/>
      <c r="I363" s="41"/>
      <c r="J363" s="41"/>
      <c r="K363" s="41"/>
      <c r="L363" s="42" t="s">
        <v>2956</v>
      </c>
      <c r="M363" s="41"/>
      <c r="N363" s="41"/>
      <c r="O363" s="41"/>
    </row>
    <row r="364" spans="1:15" ht="16">
      <c r="A364" s="41"/>
      <c r="B364" s="41"/>
      <c r="C364" s="41"/>
      <c r="D364" s="41"/>
      <c r="E364" s="41"/>
      <c r="F364" s="52" t="s">
        <v>2833</v>
      </c>
      <c r="G364" s="41" t="s">
        <v>18</v>
      </c>
      <c r="H364" s="41"/>
      <c r="I364" s="41"/>
      <c r="J364" s="41"/>
      <c r="K364" s="41"/>
      <c r="L364" s="42" t="s">
        <v>2954</v>
      </c>
      <c r="M364" s="41"/>
      <c r="N364" s="41"/>
      <c r="O364" s="41"/>
    </row>
    <row r="365" spans="1:15" ht="16">
      <c r="A365" s="41"/>
      <c r="B365" s="41"/>
      <c r="C365" s="41"/>
      <c r="D365" s="41"/>
      <c r="E365" s="41"/>
      <c r="F365" s="52" t="s">
        <v>2834</v>
      </c>
      <c r="G365" s="41" t="s">
        <v>18</v>
      </c>
      <c r="H365" s="41"/>
      <c r="I365" s="41"/>
      <c r="J365" s="41"/>
      <c r="K365" s="41"/>
      <c r="L365" s="42" t="s">
        <v>2955</v>
      </c>
      <c r="M365" s="41"/>
      <c r="N365" s="41"/>
      <c r="O365" s="41"/>
    </row>
    <row r="366" spans="1:15" ht="16">
      <c r="A366" s="41"/>
      <c r="B366" s="41"/>
      <c r="C366" s="41"/>
      <c r="D366" s="41" t="s">
        <v>403</v>
      </c>
      <c r="E366" s="41"/>
      <c r="F366" s="41"/>
      <c r="G366" s="41" t="s">
        <v>371</v>
      </c>
      <c r="H366" s="41">
        <v>5</v>
      </c>
      <c r="I366" s="41"/>
      <c r="J366" s="41"/>
      <c r="K366" s="41"/>
      <c r="L366" s="42" t="s">
        <v>1354</v>
      </c>
      <c r="M366" s="41"/>
      <c r="N366" s="41"/>
      <c r="O366" s="41"/>
    </row>
    <row r="367" spans="1:15" ht="16">
      <c r="A367" s="41"/>
      <c r="B367" s="41"/>
      <c r="C367" s="41"/>
      <c r="D367" s="52" t="s">
        <v>1414</v>
      </c>
      <c r="E367" s="52" t="s">
        <v>2790</v>
      </c>
      <c r="F367" s="52" t="s">
        <v>2813</v>
      </c>
      <c r="G367" s="41" t="s">
        <v>15</v>
      </c>
      <c r="H367" s="41"/>
      <c r="I367" s="41"/>
      <c r="J367" s="41"/>
      <c r="K367" s="41"/>
      <c r="L367" s="42" t="s">
        <v>2910</v>
      </c>
      <c r="M367" s="41"/>
      <c r="N367" s="41"/>
      <c r="O367" s="41"/>
    </row>
    <row r="368" spans="1:15" ht="16">
      <c r="A368" s="41"/>
      <c r="B368" s="41"/>
      <c r="C368" s="41"/>
      <c r="D368" s="41"/>
      <c r="E368" s="41"/>
      <c r="F368" s="52" t="s">
        <v>2813</v>
      </c>
      <c r="G368" s="41" t="s">
        <v>63</v>
      </c>
      <c r="H368" s="41" t="s">
        <v>2856</v>
      </c>
      <c r="I368" s="41"/>
      <c r="J368" s="41"/>
      <c r="K368" s="41"/>
      <c r="L368" s="42" t="s">
        <v>2911</v>
      </c>
      <c r="M368" s="41"/>
      <c r="N368" s="41"/>
      <c r="O368" s="41"/>
    </row>
    <row r="369" spans="1:15" ht="32">
      <c r="A369" s="41"/>
      <c r="B369" s="41"/>
      <c r="C369" s="41"/>
      <c r="D369" s="41"/>
      <c r="E369" s="41"/>
      <c r="F369" s="52" t="s">
        <v>2814</v>
      </c>
      <c r="G369" s="41" t="s">
        <v>63</v>
      </c>
      <c r="H369" s="41" t="s">
        <v>2857</v>
      </c>
      <c r="I369" s="41"/>
      <c r="J369" s="41"/>
      <c r="K369" s="41"/>
      <c r="L369" s="42" t="s">
        <v>2912</v>
      </c>
      <c r="M369" s="41"/>
      <c r="N369" s="41"/>
      <c r="O369" s="41"/>
    </row>
    <row r="370" spans="1:15" ht="16">
      <c r="A370" s="41"/>
      <c r="B370" s="41"/>
      <c r="C370" s="41"/>
      <c r="D370" s="41"/>
      <c r="E370" s="41"/>
      <c r="F370" s="52" t="s">
        <v>1297</v>
      </c>
      <c r="G370" s="41" t="s">
        <v>18</v>
      </c>
      <c r="H370" s="41"/>
      <c r="I370" s="41"/>
      <c r="J370" s="41"/>
      <c r="K370" s="41"/>
      <c r="L370" s="42" t="s">
        <v>2913</v>
      </c>
      <c r="M370" s="41"/>
      <c r="N370" s="41"/>
      <c r="O370" s="41"/>
    </row>
    <row r="371" spans="1:15" ht="16">
      <c r="A371" s="41"/>
      <c r="B371" s="41"/>
      <c r="C371" s="41"/>
      <c r="D371" s="41" t="s">
        <v>403</v>
      </c>
      <c r="E371" s="41"/>
      <c r="F371" s="41"/>
      <c r="G371" s="41" t="s">
        <v>371</v>
      </c>
      <c r="H371" s="41">
        <v>10</v>
      </c>
      <c r="I371" s="41"/>
      <c r="J371" s="41"/>
      <c r="K371" s="41"/>
      <c r="L371" s="42" t="s">
        <v>1354</v>
      </c>
      <c r="M371" s="41"/>
      <c r="N371" s="41"/>
      <c r="O371" s="41"/>
    </row>
    <row r="372" spans="1:15">
      <c r="A372" s="41"/>
      <c r="B372" s="41"/>
      <c r="C372" s="41"/>
      <c r="D372" s="52" t="s">
        <v>1414</v>
      </c>
      <c r="E372" s="52" t="s">
        <v>2790</v>
      </c>
      <c r="F372" s="52" t="s">
        <v>2815</v>
      </c>
      <c r="G372" s="41" t="s">
        <v>1337</v>
      </c>
      <c r="H372" s="41">
        <v>10</v>
      </c>
      <c r="I372" s="41"/>
      <c r="J372" s="41"/>
      <c r="K372" s="41"/>
      <c r="L372" s="42"/>
      <c r="M372" s="41"/>
      <c r="N372" s="41"/>
      <c r="O372" s="41"/>
    </row>
    <row r="373" spans="1:15" ht="16">
      <c r="A373" s="41"/>
      <c r="B373" s="41"/>
      <c r="C373" s="41"/>
      <c r="D373" s="41"/>
      <c r="E373" s="41"/>
      <c r="F373" s="52" t="s">
        <v>2815</v>
      </c>
      <c r="G373" s="41" t="s">
        <v>558</v>
      </c>
      <c r="H373" s="41"/>
      <c r="I373" s="41"/>
      <c r="J373" s="41"/>
      <c r="K373" s="41"/>
      <c r="L373" s="42" t="s">
        <v>2915</v>
      </c>
      <c r="M373" s="41"/>
      <c r="N373" s="41"/>
      <c r="O373" s="41"/>
    </row>
    <row r="374" spans="1:15" ht="16">
      <c r="A374" s="41"/>
      <c r="B374" s="41"/>
      <c r="C374" s="41"/>
      <c r="D374" s="41" t="s">
        <v>403</v>
      </c>
      <c r="E374" s="41"/>
      <c r="F374" s="41"/>
      <c r="G374" s="41" t="s">
        <v>371</v>
      </c>
      <c r="H374" s="41">
        <v>5</v>
      </c>
      <c r="I374" s="41"/>
      <c r="J374" s="41"/>
      <c r="K374" s="41"/>
      <c r="L374" s="42" t="s">
        <v>1354</v>
      </c>
      <c r="M374" s="41"/>
      <c r="N374" s="41"/>
      <c r="O374" s="41"/>
    </row>
    <row r="375" spans="1:15" ht="16">
      <c r="A375" s="41"/>
      <c r="B375" s="41"/>
      <c r="C375" s="45" t="s">
        <v>420</v>
      </c>
      <c r="D375" s="41" t="s">
        <v>403</v>
      </c>
      <c r="E375" s="41"/>
      <c r="F375" s="41"/>
      <c r="G375" s="41" t="s">
        <v>371</v>
      </c>
      <c r="H375" s="41">
        <v>2</v>
      </c>
      <c r="I375" s="41"/>
      <c r="J375" s="41"/>
      <c r="K375" s="41"/>
      <c r="L375" s="42" t="s">
        <v>1354</v>
      </c>
      <c r="M375" s="41"/>
      <c r="N375" s="41"/>
      <c r="O375" s="41"/>
    </row>
    <row r="376" spans="1:15" ht="16">
      <c r="A376" s="38" t="s">
        <v>2776</v>
      </c>
      <c r="B376" s="38" t="s">
        <v>2776</v>
      </c>
      <c r="C376" s="38"/>
      <c r="D376" s="51" t="s">
        <v>1414</v>
      </c>
      <c r="E376" s="51" t="s">
        <v>1416</v>
      </c>
      <c r="F376" s="51" t="s">
        <v>2836</v>
      </c>
      <c r="G376" s="38" t="s">
        <v>279</v>
      </c>
      <c r="H376" s="38"/>
      <c r="I376" s="38"/>
      <c r="J376" s="38"/>
      <c r="K376" s="38"/>
      <c r="L376" s="39" t="s">
        <v>2958</v>
      </c>
      <c r="M376" s="38"/>
      <c r="N376" s="38"/>
      <c r="O376" s="38"/>
    </row>
    <row r="377" spans="1:15" ht="16">
      <c r="A377" s="41"/>
      <c r="B377" s="41"/>
      <c r="C377" s="41"/>
      <c r="D377" s="41"/>
      <c r="E377" s="41"/>
      <c r="F377" s="52" t="s">
        <v>2836</v>
      </c>
      <c r="G377" s="41" t="s">
        <v>18</v>
      </c>
      <c r="H377" s="41"/>
      <c r="I377" s="41"/>
      <c r="J377" s="41"/>
      <c r="K377" s="41"/>
      <c r="L377" s="42" t="s">
        <v>2959</v>
      </c>
      <c r="M377" s="41"/>
      <c r="N377" s="41"/>
      <c r="O377" s="41"/>
    </row>
    <row r="378" spans="1:15" ht="16">
      <c r="A378" s="41"/>
      <c r="B378" s="41"/>
      <c r="C378" s="41"/>
      <c r="D378" s="41" t="s">
        <v>403</v>
      </c>
      <c r="E378" s="52"/>
      <c r="F378" s="52"/>
      <c r="G378" s="41" t="s">
        <v>371</v>
      </c>
      <c r="H378" s="41">
        <v>5</v>
      </c>
      <c r="I378" s="41"/>
      <c r="J378" s="41"/>
      <c r="K378" s="41"/>
      <c r="L378" s="42" t="s">
        <v>1354</v>
      </c>
      <c r="M378" s="41"/>
      <c r="N378" s="41"/>
      <c r="O378" s="41"/>
    </row>
    <row r="379" spans="1:15" ht="16">
      <c r="A379" s="41"/>
      <c r="B379" s="41"/>
      <c r="C379" s="41"/>
      <c r="D379" s="52" t="s">
        <v>1414</v>
      </c>
      <c r="E379" s="52" t="s">
        <v>1416</v>
      </c>
      <c r="F379" s="52" t="s">
        <v>2837</v>
      </c>
      <c r="G379" s="41" t="s">
        <v>279</v>
      </c>
      <c r="H379" s="41"/>
      <c r="I379" s="41"/>
      <c r="J379" s="41"/>
      <c r="K379" s="41"/>
      <c r="L379" s="42" t="s">
        <v>2960</v>
      </c>
      <c r="M379" s="41"/>
      <c r="N379" s="41"/>
      <c r="O379" s="41"/>
    </row>
    <row r="380" spans="1:15" ht="16">
      <c r="A380" s="41"/>
      <c r="B380" s="41"/>
      <c r="C380" s="41"/>
      <c r="D380" s="52"/>
      <c r="E380" s="52"/>
      <c r="F380" s="52" t="s">
        <v>2837</v>
      </c>
      <c r="G380" s="41" t="s">
        <v>18</v>
      </c>
      <c r="H380" s="41"/>
      <c r="I380" s="41"/>
      <c r="J380" s="41"/>
      <c r="K380" s="41"/>
      <c r="L380" s="42" t="s">
        <v>5204</v>
      </c>
      <c r="M380" s="41"/>
      <c r="N380" s="41"/>
      <c r="O380" s="41"/>
    </row>
    <row r="381" spans="1:15" ht="16">
      <c r="A381" s="41"/>
      <c r="B381" s="41"/>
      <c r="C381" s="41"/>
      <c r="D381" s="41"/>
      <c r="E381" s="52"/>
      <c r="F381" s="52" t="s">
        <v>2837</v>
      </c>
      <c r="G381" s="41" t="s">
        <v>63</v>
      </c>
      <c r="H381" s="41" t="s">
        <v>2877</v>
      </c>
      <c r="I381" s="41"/>
      <c r="J381" s="41"/>
      <c r="K381" s="41"/>
      <c r="L381" s="42" t="s">
        <v>2961</v>
      </c>
      <c r="M381" s="41"/>
      <c r="N381" s="41"/>
      <c r="O381" s="41"/>
    </row>
    <row r="382" spans="1:15" ht="16">
      <c r="A382" s="41"/>
      <c r="B382" s="41"/>
      <c r="C382" s="41"/>
      <c r="D382" s="41"/>
      <c r="E382" s="41"/>
      <c r="F382" s="52" t="s">
        <v>2838</v>
      </c>
      <c r="G382" s="41" t="s">
        <v>18</v>
      </c>
      <c r="H382" s="41"/>
      <c r="I382" s="41"/>
      <c r="J382" s="41"/>
      <c r="K382" s="41"/>
      <c r="L382" s="42" t="s">
        <v>2962</v>
      </c>
      <c r="M382" s="41"/>
      <c r="N382" s="41"/>
      <c r="O382" s="41"/>
    </row>
    <row r="383" spans="1:15" ht="16">
      <c r="A383" s="41"/>
      <c r="B383" s="41"/>
      <c r="C383" s="41"/>
      <c r="D383" s="41" t="s">
        <v>403</v>
      </c>
      <c r="E383" s="52"/>
      <c r="F383" s="52"/>
      <c r="G383" s="41" t="s">
        <v>371</v>
      </c>
      <c r="H383" s="41">
        <v>2</v>
      </c>
      <c r="I383" s="41"/>
      <c r="J383" s="41"/>
      <c r="K383" s="41"/>
      <c r="L383" s="42" t="s">
        <v>1354</v>
      </c>
      <c r="M383" s="41"/>
      <c r="N383" s="41"/>
      <c r="O383" s="41"/>
    </row>
    <row r="384" spans="1:15" ht="16">
      <c r="A384" s="41"/>
      <c r="B384" s="41"/>
      <c r="C384" s="41"/>
      <c r="D384" s="52" t="s">
        <v>1414</v>
      </c>
      <c r="E384" s="52" t="s">
        <v>1416</v>
      </c>
      <c r="F384" s="52" t="s">
        <v>2839</v>
      </c>
      <c r="G384" s="41" t="s">
        <v>279</v>
      </c>
      <c r="H384" s="41"/>
      <c r="I384" s="41"/>
      <c r="J384" s="41"/>
      <c r="K384" s="41"/>
      <c r="L384" s="42" t="s">
        <v>2963</v>
      </c>
      <c r="M384" s="41"/>
      <c r="N384" s="41"/>
      <c r="O384" s="41"/>
    </row>
    <row r="385" spans="1:15" ht="16">
      <c r="A385" s="41"/>
      <c r="B385" s="41"/>
      <c r="C385" s="41"/>
      <c r="D385" s="41" t="s">
        <v>403</v>
      </c>
      <c r="E385" s="52"/>
      <c r="F385" s="52"/>
      <c r="G385" s="41" t="s">
        <v>371</v>
      </c>
      <c r="H385" s="41">
        <v>1</v>
      </c>
      <c r="I385" s="41"/>
      <c r="J385" s="41"/>
      <c r="K385" s="41"/>
      <c r="L385" s="42" t="s">
        <v>1354</v>
      </c>
      <c r="M385" s="41"/>
      <c r="N385" s="41"/>
      <c r="O385" s="41"/>
    </row>
    <row r="386" spans="1:15" ht="32">
      <c r="A386" s="41"/>
      <c r="B386" s="41"/>
      <c r="C386" s="41"/>
      <c r="D386" s="52" t="s">
        <v>1414</v>
      </c>
      <c r="E386" s="52" t="s">
        <v>1416</v>
      </c>
      <c r="F386" s="52" t="s">
        <v>2840</v>
      </c>
      <c r="G386" s="41" t="s">
        <v>63</v>
      </c>
      <c r="H386" s="41" t="s">
        <v>2878</v>
      </c>
      <c r="I386" s="41"/>
      <c r="J386" s="41"/>
      <c r="K386" s="41"/>
      <c r="L386" s="42" t="s">
        <v>2964</v>
      </c>
      <c r="M386" s="41"/>
      <c r="N386" s="41"/>
      <c r="O386" s="41"/>
    </row>
    <row r="387" spans="1:15" ht="16">
      <c r="A387" s="41"/>
      <c r="B387" s="41"/>
      <c r="C387" s="41"/>
      <c r="D387" s="41"/>
      <c r="E387" s="41"/>
      <c r="F387" s="52" t="s">
        <v>2838</v>
      </c>
      <c r="G387" s="41" t="s">
        <v>18</v>
      </c>
      <c r="H387" s="41"/>
      <c r="I387" s="41"/>
      <c r="J387" s="41"/>
      <c r="K387" s="41"/>
      <c r="L387" s="42" t="s">
        <v>2962</v>
      </c>
      <c r="M387" s="41"/>
      <c r="N387" s="41"/>
      <c r="O387" s="41"/>
    </row>
    <row r="388" spans="1:15" ht="16">
      <c r="A388" s="41"/>
      <c r="B388" s="41"/>
      <c r="C388" s="41"/>
      <c r="D388" s="41" t="s">
        <v>403</v>
      </c>
      <c r="E388" s="41"/>
      <c r="F388" s="41"/>
      <c r="G388" s="41" t="s">
        <v>371</v>
      </c>
      <c r="H388" s="41">
        <v>2</v>
      </c>
      <c r="I388" s="41"/>
      <c r="J388" s="41"/>
      <c r="K388" s="41"/>
      <c r="L388" s="42" t="s">
        <v>1354</v>
      </c>
      <c r="M388" s="41"/>
      <c r="N388" s="41"/>
      <c r="O388" s="41"/>
    </row>
    <row r="389" spans="1:15" ht="16">
      <c r="A389" s="41"/>
      <c r="B389" s="41"/>
      <c r="C389" s="41"/>
      <c r="D389" s="52" t="s">
        <v>1414</v>
      </c>
      <c r="E389" s="52" t="s">
        <v>1416</v>
      </c>
      <c r="F389" s="52" t="s">
        <v>2841</v>
      </c>
      <c r="G389" s="41" t="s">
        <v>279</v>
      </c>
      <c r="H389" s="41"/>
      <c r="I389" s="41"/>
      <c r="J389" s="41"/>
      <c r="K389" s="41"/>
      <c r="L389" s="42" t="s">
        <v>2965</v>
      </c>
      <c r="M389" s="41"/>
      <c r="N389" s="41"/>
      <c r="O389" s="41"/>
    </row>
    <row r="390" spans="1:15" ht="16">
      <c r="A390" s="38" t="s">
        <v>2777</v>
      </c>
      <c r="B390" s="38" t="s">
        <v>2777</v>
      </c>
      <c r="C390" s="38"/>
      <c r="D390" s="51" t="s">
        <v>1414</v>
      </c>
      <c r="E390" s="51" t="s">
        <v>1416</v>
      </c>
      <c r="F390" s="51" t="s">
        <v>2842</v>
      </c>
      <c r="G390" s="38" t="s">
        <v>279</v>
      </c>
      <c r="H390" s="38"/>
      <c r="I390" s="38"/>
      <c r="J390" s="38"/>
      <c r="K390" s="38"/>
      <c r="L390" s="39" t="s">
        <v>2966</v>
      </c>
      <c r="M390" s="38"/>
      <c r="N390" s="38"/>
      <c r="O390" s="38"/>
    </row>
    <row r="391" spans="1:15" ht="16">
      <c r="A391" s="41"/>
      <c r="B391" s="41"/>
      <c r="C391" s="41"/>
      <c r="D391" s="41"/>
      <c r="E391" s="41"/>
      <c r="F391" s="52" t="s">
        <v>2842</v>
      </c>
      <c r="G391" s="41" t="s">
        <v>18</v>
      </c>
      <c r="H391" s="41"/>
      <c r="I391" s="41"/>
      <c r="J391" s="41"/>
      <c r="K391" s="41"/>
      <c r="L391" s="42" t="s">
        <v>2967</v>
      </c>
      <c r="M391" s="41"/>
      <c r="N391" s="41"/>
      <c r="O391" s="41"/>
    </row>
    <row r="392" spans="1:15" ht="16">
      <c r="A392" s="41"/>
      <c r="B392" s="41"/>
      <c r="C392" s="41"/>
      <c r="D392" s="41" t="s">
        <v>403</v>
      </c>
      <c r="E392" s="41"/>
      <c r="F392" s="41"/>
      <c r="G392" s="41" t="s">
        <v>371</v>
      </c>
      <c r="H392" s="41">
        <v>5</v>
      </c>
      <c r="I392" s="41"/>
      <c r="J392" s="41"/>
      <c r="K392" s="41"/>
      <c r="L392" s="42" t="s">
        <v>1354</v>
      </c>
      <c r="M392" s="41"/>
      <c r="N392" s="41"/>
      <c r="O392" s="41"/>
    </row>
    <row r="393" spans="1:15" ht="16">
      <c r="A393" s="41"/>
      <c r="B393" s="41"/>
      <c r="C393" s="41"/>
      <c r="D393" s="52" t="s">
        <v>1414</v>
      </c>
      <c r="E393" s="52" t="s">
        <v>1416</v>
      </c>
      <c r="F393" s="52" t="s">
        <v>2843</v>
      </c>
      <c r="G393" s="41" t="s">
        <v>18</v>
      </c>
      <c r="H393" s="41"/>
      <c r="I393" s="41"/>
      <c r="J393" s="41"/>
      <c r="K393" s="41"/>
      <c r="L393" s="42" t="s">
        <v>2968</v>
      </c>
      <c r="M393" s="41"/>
      <c r="N393" s="41"/>
      <c r="O393" s="41"/>
    </row>
    <row r="394" spans="1:15" ht="16">
      <c r="A394" s="41"/>
      <c r="B394" s="41"/>
      <c r="C394" s="41"/>
      <c r="D394" s="41" t="s">
        <v>403</v>
      </c>
      <c r="E394" s="41"/>
      <c r="F394" s="41"/>
      <c r="G394" s="41" t="s">
        <v>371</v>
      </c>
      <c r="H394" s="41">
        <v>2</v>
      </c>
      <c r="I394" s="41"/>
      <c r="J394" s="41"/>
      <c r="K394" s="41"/>
      <c r="L394" s="42" t="s">
        <v>1354</v>
      </c>
      <c r="M394" s="41"/>
      <c r="N394" s="41"/>
      <c r="O394" s="41"/>
    </row>
    <row r="395" spans="1:15" ht="16">
      <c r="A395" s="38" t="s">
        <v>2778</v>
      </c>
      <c r="B395" s="38" t="s">
        <v>2778</v>
      </c>
      <c r="C395" s="38"/>
      <c r="D395" s="51" t="s">
        <v>1414</v>
      </c>
      <c r="E395" s="51" t="s">
        <v>1416</v>
      </c>
      <c r="F395" s="51" t="s">
        <v>2844</v>
      </c>
      <c r="G395" s="38" t="s">
        <v>279</v>
      </c>
      <c r="H395" s="38"/>
      <c r="I395" s="38"/>
      <c r="J395" s="38"/>
      <c r="K395" s="38"/>
      <c r="L395" s="39" t="s">
        <v>2969</v>
      </c>
      <c r="M395" s="38"/>
      <c r="N395" s="38"/>
      <c r="O395" s="38"/>
    </row>
    <row r="396" spans="1:15" ht="16">
      <c r="A396" s="41"/>
      <c r="B396" s="41"/>
      <c r="C396" s="41"/>
      <c r="D396" s="41"/>
      <c r="E396" s="41"/>
      <c r="F396" s="52" t="s">
        <v>2844</v>
      </c>
      <c r="G396" s="41" t="s">
        <v>338</v>
      </c>
      <c r="H396" s="41"/>
      <c r="I396" s="41" t="s">
        <v>2882</v>
      </c>
      <c r="J396" s="41"/>
      <c r="K396" s="41"/>
      <c r="L396" s="42" t="s">
        <v>2970</v>
      </c>
      <c r="M396" s="41"/>
      <c r="N396" s="41"/>
      <c r="O396" s="41"/>
    </row>
    <row r="397" spans="1:15" ht="16">
      <c r="A397" s="38" t="s">
        <v>2779</v>
      </c>
      <c r="B397" s="38" t="s">
        <v>2779</v>
      </c>
      <c r="C397" s="38"/>
      <c r="D397" s="51" t="s">
        <v>1414</v>
      </c>
      <c r="E397" s="51" t="s">
        <v>1417</v>
      </c>
      <c r="F397" s="51" t="s">
        <v>1440</v>
      </c>
      <c r="G397" s="38" t="s">
        <v>279</v>
      </c>
      <c r="H397" s="38"/>
      <c r="I397" s="38"/>
      <c r="J397" s="38"/>
      <c r="K397" s="38"/>
      <c r="L397" s="39" t="s">
        <v>1540</v>
      </c>
      <c r="M397" s="38"/>
      <c r="N397" s="38"/>
      <c r="O397" s="38"/>
    </row>
    <row r="398" spans="1:15" ht="16">
      <c r="A398" s="41"/>
      <c r="B398" s="41"/>
      <c r="C398" s="41"/>
      <c r="D398" s="41"/>
      <c r="E398" s="52" t="s">
        <v>1416</v>
      </c>
      <c r="F398" s="52" t="s">
        <v>2845</v>
      </c>
      <c r="G398" s="41" t="s">
        <v>279</v>
      </c>
      <c r="H398" s="41"/>
      <c r="I398" s="41"/>
      <c r="J398" s="41"/>
      <c r="K398" s="41"/>
      <c r="L398" s="42" t="s">
        <v>2971</v>
      </c>
      <c r="M398" s="41"/>
      <c r="N398" s="41"/>
      <c r="O398" s="41"/>
    </row>
    <row r="399" spans="1:15" ht="16">
      <c r="A399" s="41"/>
      <c r="B399" s="41"/>
      <c r="C399" s="41"/>
      <c r="D399" s="41"/>
      <c r="E399" s="41"/>
      <c r="F399" s="52" t="s">
        <v>2846</v>
      </c>
      <c r="G399" s="41" t="s">
        <v>18</v>
      </c>
      <c r="H399" s="41"/>
      <c r="I399" s="41"/>
      <c r="J399" s="41"/>
      <c r="K399" s="41"/>
      <c r="L399" s="42" t="s">
        <v>2972</v>
      </c>
      <c r="M399" s="41"/>
      <c r="N399" s="41"/>
      <c r="O399" s="41"/>
    </row>
    <row r="400" spans="1:15" ht="16">
      <c r="A400" s="41"/>
      <c r="B400" s="41"/>
      <c r="C400" s="41"/>
      <c r="D400" s="41"/>
      <c r="E400" s="41"/>
      <c r="F400" s="52" t="s">
        <v>2847</v>
      </c>
      <c r="G400" s="41" t="s">
        <v>18</v>
      </c>
      <c r="H400" s="41"/>
      <c r="I400" s="41"/>
      <c r="J400" s="41"/>
      <c r="K400" s="41"/>
      <c r="L400" s="42" t="s">
        <v>2973</v>
      </c>
      <c r="M400" s="41"/>
      <c r="N400" s="41"/>
      <c r="O400" s="41"/>
    </row>
    <row r="401" spans="1:15" ht="16">
      <c r="A401" s="38" t="s">
        <v>2780</v>
      </c>
      <c r="B401" s="38" t="s">
        <v>2780</v>
      </c>
      <c r="C401" s="44" t="s">
        <v>417</v>
      </c>
      <c r="D401" s="51" t="s">
        <v>1414</v>
      </c>
      <c r="E401" s="51" t="s">
        <v>1416</v>
      </c>
      <c r="F401" s="51" t="s">
        <v>2848</v>
      </c>
      <c r="G401" s="38" t="s">
        <v>279</v>
      </c>
      <c r="H401" s="38"/>
      <c r="I401" s="38"/>
      <c r="J401" s="38"/>
      <c r="K401" s="38"/>
      <c r="L401" s="39" t="s">
        <v>2974</v>
      </c>
      <c r="M401" s="38"/>
      <c r="N401" s="38"/>
      <c r="O401" s="38"/>
    </row>
    <row r="402" spans="1:15" ht="16">
      <c r="A402" s="41"/>
      <c r="B402" s="41"/>
      <c r="C402" s="41"/>
      <c r="D402" s="41"/>
      <c r="E402" s="41"/>
      <c r="F402" s="52" t="s">
        <v>2848</v>
      </c>
      <c r="G402" s="41" t="s">
        <v>18</v>
      </c>
      <c r="H402" s="41"/>
      <c r="I402" s="41"/>
      <c r="J402" s="41"/>
      <c r="K402" s="41"/>
      <c r="L402" s="42" t="s">
        <v>2975</v>
      </c>
      <c r="M402" s="41"/>
      <c r="N402" s="41"/>
      <c r="O402" s="41"/>
    </row>
    <row r="403" spans="1:15" ht="16">
      <c r="A403" s="41"/>
      <c r="B403" s="41"/>
      <c r="C403" s="45" t="s">
        <v>420</v>
      </c>
      <c r="D403" s="41" t="s">
        <v>403</v>
      </c>
      <c r="E403" s="41"/>
      <c r="F403" s="41"/>
      <c r="G403" s="41" t="s">
        <v>371</v>
      </c>
      <c r="H403" s="41">
        <v>2</v>
      </c>
      <c r="I403" s="41"/>
      <c r="J403" s="41"/>
      <c r="K403" s="41"/>
      <c r="L403" s="42" t="s">
        <v>1354</v>
      </c>
      <c r="M403" s="41"/>
      <c r="N403" s="41"/>
      <c r="O403" s="41"/>
    </row>
    <row r="404" spans="1:15" ht="16">
      <c r="A404" s="38" t="s">
        <v>2781</v>
      </c>
      <c r="B404" s="38" t="s">
        <v>2781</v>
      </c>
      <c r="C404" s="38"/>
      <c r="D404" s="51" t="s">
        <v>1414</v>
      </c>
      <c r="E404" s="51" t="s">
        <v>1417</v>
      </c>
      <c r="F404" s="51" t="s">
        <v>1440</v>
      </c>
      <c r="G404" s="38" t="s">
        <v>276</v>
      </c>
      <c r="H404" s="38"/>
      <c r="I404" s="38"/>
      <c r="J404" s="38"/>
      <c r="K404" s="38"/>
      <c r="L404" s="39" t="s">
        <v>2976</v>
      </c>
      <c r="M404" s="38"/>
      <c r="N404" s="38"/>
      <c r="O404" s="38"/>
    </row>
    <row r="405" spans="1:15" ht="16">
      <c r="A405" s="38" t="s">
        <v>2782</v>
      </c>
      <c r="B405" s="38" t="s">
        <v>2782</v>
      </c>
      <c r="C405" s="38"/>
      <c r="D405" s="51" t="s">
        <v>1414</v>
      </c>
      <c r="E405" s="51" t="s">
        <v>1416</v>
      </c>
      <c r="F405" s="51" t="s">
        <v>2849</v>
      </c>
      <c r="G405" s="38" t="s">
        <v>279</v>
      </c>
      <c r="H405" s="38"/>
      <c r="I405" s="38"/>
      <c r="J405" s="38"/>
      <c r="K405" s="38"/>
      <c r="L405" s="39" t="s">
        <v>2977</v>
      </c>
      <c r="M405" s="38"/>
      <c r="N405" s="38"/>
      <c r="O405" s="38"/>
    </row>
    <row r="406" spans="1:15" ht="16">
      <c r="A406" s="41"/>
      <c r="B406" s="41"/>
      <c r="C406" s="41"/>
      <c r="D406" s="41"/>
      <c r="E406" s="41"/>
      <c r="F406" s="52" t="s">
        <v>1439</v>
      </c>
      <c r="G406" s="41" t="s">
        <v>279</v>
      </c>
      <c r="H406" s="41"/>
      <c r="I406" s="41"/>
      <c r="J406" s="41"/>
      <c r="K406" s="41"/>
      <c r="L406" s="42" t="s">
        <v>2899</v>
      </c>
      <c r="M406" s="41"/>
      <c r="N406" s="41"/>
      <c r="O406" s="41"/>
    </row>
    <row r="407" spans="1:15" ht="16">
      <c r="A407" s="38" t="s">
        <v>2783</v>
      </c>
      <c r="B407" s="38" t="s">
        <v>2783</v>
      </c>
      <c r="C407" s="38"/>
      <c r="D407" s="51" t="s">
        <v>1414</v>
      </c>
      <c r="E407" s="51" t="s">
        <v>1416</v>
      </c>
      <c r="F407" s="51" t="s">
        <v>2849</v>
      </c>
      <c r="G407" s="38" t="s">
        <v>276</v>
      </c>
      <c r="H407" s="38"/>
      <c r="I407" s="38"/>
      <c r="J407" s="38"/>
      <c r="K407" s="38"/>
      <c r="L407" s="39" t="s">
        <v>2978</v>
      </c>
      <c r="M407" s="38"/>
      <c r="N407" s="38"/>
      <c r="O407" s="38"/>
    </row>
    <row r="408" spans="1:15" ht="16">
      <c r="A408" s="41"/>
      <c r="B408" s="41"/>
      <c r="C408" s="41"/>
      <c r="D408" s="41"/>
      <c r="E408" s="52" t="s">
        <v>2790</v>
      </c>
      <c r="F408" s="52" t="s">
        <v>2811</v>
      </c>
      <c r="G408" s="41" t="s">
        <v>279</v>
      </c>
      <c r="H408" s="41"/>
      <c r="I408" s="41"/>
      <c r="J408" s="41"/>
      <c r="K408" s="41"/>
      <c r="L408" s="42" t="s">
        <v>2979</v>
      </c>
      <c r="M408" s="41"/>
      <c r="N408" s="41"/>
      <c r="O408" s="41"/>
    </row>
    <row r="409" spans="1:15" ht="16">
      <c r="A409" s="41"/>
      <c r="B409" s="41"/>
      <c r="C409" s="41"/>
      <c r="D409" s="41"/>
      <c r="E409" s="41"/>
      <c r="F409" s="52" t="s">
        <v>2811</v>
      </c>
      <c r="G409" s="41" t="s">
        <v>18</v>
      </c>
      <c r="H409" s="41"/>
      <c r="I409" s="41"/>
      <c r="J409" s="41"/>
      <c r="K409" s="41"/>
      <c r="L409" s="42" t="s">
        <v>2908</v>
      </c>
      <c r="M409" s="41"/>
      <c r="N409" s="41"/>
      <c r="O409" s="41"/>
    </row>
    <row r="410" spans="1:15" ht="16">
      <c r="A410" s="41"/>
      <c r="B410" s="41"/>
      <c r="C410" s="41"/>
      <c r="D410" s="41" t="s">
        <v>403</v>
      </c>
      <c r="E410" s="41"/>
      <c r="F410" s="41"/>
      <c r="G410" s="41" t="s">
        <v>371</v>
      </c>
      <c r="H410" s="41">
        <v>15</v>
      </c>
      <c r="I410" s="41"/>
      <c r="J410" s="41"/>
      <c r="K410" s="41"/>
      <c r="L410" s="42" t="s">
        <v>1354</v>
      </c>
      <c r="M410" s="41"/>
      <c r="N410" s="41"/>
      <c r="O410" s="41"/>
    </row>
    <row r="411" spans="1:15" ht="16">
      <c r="A411" s="41"/>
      <c r="B411" s="41"/>
      <c r="C411" s="41"/>
      <c r="D411" s="52" t="s">
        <v>1414</v>
      </c>
      <c r="E411" s="52" t="s">
        <v>2790</v>
      </c>
      <c r="F411" s="52" t="s">
        <v>1297</v>
      </c>
      <c r="G411" s="41" t="s">
        <v>279</v>
      </c>
      <c r="H411" s="41"/>
      <c r="I411" s="41"/>
      <c r="J411" s="41"/>
      <c r="K411" s="41"/>
      <c r="L411" s="42" t="s">
        <v>2980</v>
      </c>
      <c r="M411" s="41"/>
      <c r="N411" s="41"/>
      <c r="O411" s="41"/>
    </row>
    <row r="412" spans="1:15" ht="16">
      <c r="A412" s="38" t="s">
        <v>2784</v>
      </c>
      <c r="B412" s="38" t="s">
        <v>2784</v>
      </c>
      <c r="C412" s="44" t="s">
        <v>417</v>
      </c>
      <c r="D412" s="51" t="s">
        <v>1414</v>
      </c>
      <c r="E412" s="51" t="s">
        <v>2787</v>
      </c>
      <c r="F412" s="51" t="s">
        <v>2805</v>
      </c>
      <c r="G412" s="38" t="s">
        <v>279</v>
      </c>
      <c r="H412" s="38"/>
      <c r="I412" s="38"/>
      <c r="J412" s="38"/>
      <c r="K412" s="38"/>
      <c r="L412" s="39" t="s">
        <v>2897</v>
      </c>
      <c r="M412" s="38"/>
      <c r="N412" s="38"/>
      <c r="O412" s="38"/>
    </row>
    <row r="413" spans="1:15" ht="16">
      <c r="A413" s="41"/>
      <c r="B413" s="41"/>
      <c r="C413" s="41"/>
      <c r="D413" s="41"/>
      <c r="E413" s="52" t="s">
        <v>2787</v>
      </c>
      <c r="F413" s="52" t="s">
        <v>2805</v>
      </c>
      <c r="G413" s="41" t="s">
        <v>18</v>
      </c>
      <c r="H413" s="41"/>
      <c r="I413" s="41"/>
      <c r="J413" s="41"/>
      <c r="K413" s="41"/>
      <c r="L413" s="42" t="s">
        <v>2981</v>
      </c>
      <c r="M413" s="41"/>
      <c r="N413" s="41"/>
      <c r="O413" s="41"/>
    </row>
    <row r="414" spans="1:15" ht="16">
      <c r="A414" s="41"/>
      <c r="B414" s="41"/>
      <c r="C414" s="41"/>
      <c r="D414" s="41"/>
      <c r="E414" s="41"/>
      <c r="F414" s="52" t="s">
        <v>2802</v>
      </c>
      <c r="G414" s="41" t="s">
        <v>279</v>
      </c>
      <c r="H414" s="41"/>
      <c r="I414" s="41"/>
      <c r="J414" s="41"/>
      <c r="K414" s="41"/>
      <c r="L414" s="42" t="s">
        <v>2982</v>
      </c>
      <c r="M414" s="41"/>
      <c r="N414" s="41"/>
      <c r="O414" s="41"/>
    </row>
    <row r="415" spans="1:15" ht="32">
      <c r="A415" s="41"/>
      <c r="B415" s="41"/>
      <c r="C415" s="41"/>
      <c r="D415" s="41"/>
      <c r="E415" s="41"/>
      <c r="F415" s="52" t="s">
        <v>2802</v>
      </c>
      <c r="G415" s="41" t="s">
        <v>63</v>
      </c>
      <c r="H415" s="41" t="s">
        <v>2879</v>
      </c>
      <c r="I415" s="41"/>
      <c r="J415" s="41"/>
      <c r="K415" s="41"/>
      <c r="L415" s="42" t="s">
        <v>2983</v>
      </c>
      <c r="M415" s="41"/>
      <c r="N415" s="41"/>
      <c r="O415" s="41"/>
    </row>
    <row r="416" spans="1:15" ht="16">
      <c r="A416" s="41"/>
      <c r="B416" s="41"/>
      <c r="C416" s="41"/>
      <c r="D416" s="41"/>
      <c r="E416" s="41"/>
      <c r="F416" s="52" t="s">
        <v>2803</v>
      </c>
      <c r="G416" s="41" t="s">
        <v>18</v>
      </c>
      <c r="H416" s="41"/>
      <c r="I416" s="41"/>
      <c r="J416" s="41"/>
      <c r="K416" s="41"/>
      <c r="L416" s="42" t="s">
        <v>2892</v>
      </c>
      <c r="M416" s="41"/>
      <c r="N416" s="41"/>
      <c r="O416" s="41"/>
    </row>
    <row r="417" spans="1:15" ht="16">
      <c r="A417" s="41"/>
      <c r="B417" s="41"/>
      <c r="C417" s="45" t="s">
        <v>420</v>
      </c>
      <c r="D417" s="41" t="s">
        <v>403</v>
      </c>
      <c r="E417" s="41"/>
      <c r="F417" s="41"/>
      <c r="G417" s="41" t="s">
        <v>371</v>
      </c>
      <c r="H417" s="41">
        <v>3</v>
      </c>
      <c r="I417" s="41"/>
      <c r="J417" s="41"/>
      <c r="K417" s="41"/>
      <c r="L417" s="42" t="s">
        <v>1354</v>
      </c>
      <c r="M417" s="41"/>
      <c r="N417" s="41"/>
      <c r="O417" s="41"/>
    </row>
    <row r="418" spans="1:15" ht="16">
      <c r="A418" s="51" t="s">
        <v>2785</v>
      </c>
      <c r="B418" s="38" t="s">
        <v>2785</v>
      </c>
      <c r="C418" s="44" t="s">
        <v>417</v>
      </c>
      <c r="D418" s="51" t="s">
        <v>1414</v>
      </c>
      <c r="E418" s="51" t="s">
        <v>1417</v>
      </c>
      <c r="F418" s="51" t="s">
        <v>1440</v>
      </c>
      <c r="G418" s="38" t="s">
        <v>279</v>
      </c>
      <c r="H418" s="38"/>
      <c r="I418" s="38"/>
      <c r="J418" s="38"/>
      <c r="K418" s="38"/>
      <c r="L418" s="39" t="s">
        <v>1540</v>
      </c>
      <c r="M418" s="38"/>
      <c r="N418" s="38"/>
      <c r="O418" s="38"/>
    </row>
    <row r="419" spans="1:15" ht="16">
      <c r="A419" s="41"/>
      <c r="B419" s="41"/>
      <c r="C419" s="46" t="s">
        <v>417</v>
      </c>
      <c r="D419" s="52" t="s">
        <v>1414</v>
      </c>
      <c r="E419" s="52" t="s">
        <v>1416</v>
      </c>
      <c r="F419" s="52" t="s">
        <v>2850</v>
      </c>
      <c r="G419" s="41" t="s">
        <v>279</v>
      </c>
      <c r="H419" s="41"/>
      <c r="I419" s="41"/>
      <c r="J419" s="41"/>
      <c r="K419" s="41"/>
      <c r="L419" s="42" t="s">
        <v>2984</v>
      </c>
      <c r="M419" s="41"/>
      <c r="N419" s="41"/>
      <c r="O419" s="41"/>
    </row>
    <row r="420" spans="1:15" ht="16">
      <c r="A420" s="41"/>
      <c r="B420" s="41"/>
      <c r="C420" s="41"/>
      <c r="D420" s="41"/>
      <c r="E420" s="41"/>
      <c r="F420" s="52" t="s">
        <v>2850</v>
      </c>
      <c r="G420" s="41" t="s">
        <v>63</v>
      </c>
      <c r="H420" s="41" t="s">
        <v>1478</v>
      </c>
      <c r="I420" s="41"/>
      <c r="J420" s="41"/>
      <c r="K420" s="41"/>
      <c r="L420" s="42" t="s">
        <v>2985</v>
      </c>
      <c r="M420" s="41"/>
      <c r="N420" s="41"/>
      <c r="O420" s="41"/>
    </row>
    <row r="421" spans="1:15" ht="16">
      <c r="A421" s="41"/>
      <c r="B421" s="41"/>
      <c r="C421" s="41"/>
      <c r="D421" s="41"/>
      <c r="E421" s="41"/>
      <c r="F421" s="52" t="s">
        <v>1439</v>
      </c>
      <c r="G421" s="41" t="s">
        <v>18</v>
      </c>
      <c r="H421" s="41"/>
      <c r="I421" s="41"/>
      <c r="J421" s="41"/>
      <c r="K421" s="41"/>
      <c r="L421" s="42" t="s">
        <v>1539</v>
      </c>
      <c r="M421" s="41"/>
      <c r="N421" s="41"/>
      <c r="O421" s="41"/>
    </row>
    <row r="422" spans="1:15" ht="16">
      <c r="A422" s="41"/>
      <c r="B422" s="41"/>
      <c r="C422" s="46" t="s">
        <v>420</v>
      </c>
      <c r="D422" s="41" t="s">
        <v>403</v>
      </c>
      <c r="E422" s="41"/>
      <c r="F422" s="41"/>
      <c r="G422" s="41" t="s">
        <v>371</v>
      </c>
      <c r="H422" s="41">
        <v>2</v>
      </c>
      <c r="I422" s="41"/>
      <c r="J422" s="41"/>
      <c r="K422" s="41"/>
      <c r="L422" s="42" t="s">
        <v>1354</v>
      </c>
      <c r="M422" s="41"/>
      <c r="N422" s="41"/>
      <c r="O422" s="41"/>
    </row>
    <row r="423" spans="1:15" ht="16">
      <c r="A423" s="41"/>
      <c r="B423" s="41"/>
      <c r="C423" s="46" t="s">
        <v>417</v>
      </c>
      <c r="D423" s="52" t="s">
        <v>1414</v>
      </c>
      <c r="E423" s="52" t="s">
        <v>1416</v>
      </c>
      <c r="F423" s="52" t="s">
        <v>1439</v>
      </c>
      <c r="G423" s="41" t="s">
        <v>279</v>
      </c>
      <c r="H423" s="41"/>
      <c r="I423" s="41"/>
      <c r="J423" s="41"/>
      <c r="K423" s="41"/>
      <c r="L423" s="42" t="s">
        <v>2899</v>
      </c>
      <c r="M423" s="41"/>
      <c r="N423" s="41"/>
      <c r="O423" s="41"/>
    </row>
    <row r="424" spans="1:15" ht="16">
      <c r="A424" s="41"/>
      <c r="B424" s="41"/>
      <c r="C424" s="41"/>
      <c r="D424" s="52" t="s">
        <v>1414</v>
      </c>
      <c r="E424" s="52" t="s">
        <v>1416</v>
      </c>
      <c r="F424" s="52" t="s">
        <v>1439</v>
      </c>
      <c r="G424" s="41" t="s">
        <v>18</v>
      </c>
      <c r="H424" s="41"/>
      <c r="I424" s="41"/>
      <c r="J424" s="41"/>
      <c r="K424" s="41"/>
      <c r="L424" s="42" t="s">
        <v>1539</v>
      </c>
      <c r="M424" s="41"/>
      <c r="N424" s="41"/>
      <c r="O424" s="41"/>
    </row>
    <row r="425" spans="1:15" ht="16">
      <c r="A425" s="41"/>
      <c r="B425" s="41"/>
      <c r="C425" s="46" t="s">
        <v>420</v>
      </c>
      <c r="D425" s="41" t="s">
        <v>403</v>
      </c>
      <c r="E425" s="41"/>
      <c r="F425" s="41"/>
      <c r="G425" s="41" t="s">
        <v>371</v>
      </c>
      <c r="H425" s="41">
        <v>1</v>
      </c>
      <c r="I425" s="41"/>
      <c r="J425" s="41"/>
      <c r="K425" s="41"/>
      <c r="L425" s="42" t="s">
        <v>1354</v>
      </c>
      <c r="M425" s="41"/>
      <c r="N425" s="41"/>
      <c r="O425" s="41"/>
    </row>
    <row r="426" spans="1:15" ht="16">
      <c r="A426" s="41"/>
      <c r="B426" s="41"/>
      <c r="C426" s="45" t="s">
        <v>418</v>
      </c>
      <c r="D426" s="52" t="s">
        <v>1414</v>
      </c>
      <c r="E426" s="52" t="s">
        <v>1416</v>
      </c>
      <c r="F426" s="52" t="s">
        <v>1431</v>
      </c>
      <c r="G426" s="41" t="s">
        <v>279</v>
      </c>
      <c r="H426" s="41"/>
      <c r="I426" s="41"/>
      <c r="J426" s="41"/>
      <c r="K426" s="41"/>
      <c r="L426" s="42" t="s">
        <v>1526</v>
      </c>
      <c r="M426" s="41"/>
      <c r="N426" s="41"/>
      <c r="O426" s="41"/>
    </row>
    <row r="427" spans="1:15" ht="16">
      <c r="A427" s="41"/>
      <c r="B427" s="41"/>
      <c r="C427" s="41"/>
      <c r="D427" s="41"/>
      <c r="E427" s="52" t="s">
        <v>1416</v>
      </c>
      <c r="F427" s="52" t="s">
        <v>1431</v>
      </c>
      <c r="G427" s="41" t="s">
        <v>18</v>
      </c>
      <c r="H427" s="41"/>
      <c r="I427" s="41"/>
      <c r="J427" s="41"/>
      <c r="K427" s="41"/>
      <c r="L427" s="42" t="s">
        <v>1527</v>
      </c>
      <c r="M427" s="41"/>
      <c r="N427" s="41"/>
      <c r="O427" s="41"/>
    </row>
    <row r="428" spans="1:15" ht="16">
      <c r="A428" s="41"/>
      <c r="B428" s="41"/>
      <c r="C428" s="41"/>
      <c r="D428" s="41" t="s">
        <v>403</v>
      </c>
      <c r="E428" s="41"/>
      <c r="F428" s="41"/>
      <c r="G428" s="41" t="s">
        <v>371</v>
      </c>
      <c r="H428" s="41">
        <v>5</v>
      </c>
      <c r="I428" s="41"/>
      <c r="J428" s="41"/>
      <c r="K428" s="41"/>
      <c r="L428" s="42" t="s">
        <v>1354</v>
      </c>
      <c r="M428" s="41"/>
      <c r="N428" s="41"/>
      <c r="O428" s="41"/>
    </row>
    <row r="429" spans="1:15" ht="16">
      <c r="A429" s="41"/>
      <c r="B429" s="41"/>
      <c r="C429" s="46" t="s">
        <v>417</v>
      </c>
      <c r="D429" s="52" t="s">
        <v>1413</v>
      </c>
      <c r="E429" s="52" t="s">
        <v>1413</v>
      </c>
      <c r="F429" s="52" t="s">
        <v>1430</v>
      </c>
      <c r="G429" s="41" t="s">
        <v>279</v>
      </c>
      <c r="H429" s="41"/>
      <c r="I429" s="41"/>
      <c r="J429" s="41"/>
      <c r="K429" s="41"/>
      <c r="L429" s="42" t="s">
        <v>1524</v>
      </c>
      <c r="M429" s="41"/>
      <c r="N429" s="41"/>
      <c r="O429" s="41"/>
    </row>
    <row r="430" spans="1:15" ht="16">
      <c r="A430" s="41"/>
      <c r="B430" s="41"/>
      <c r="C430" s="41"/>
      <c r="D430" s="41"/>
      <c r="E430" s="41"/>
      <c r="F430" s="52" t="s">
        <v>1430</v>
      </c>
      <c r="G430" s="41" t="s">
        <v>558</v>
      </c>
      <c r="H430" s="41"/>
      <c r="I430" s="41"/>
      <c r="J430" s="41"/>
      <c r="K430" s="41"/>
      <c r="L430" s="42" t="s">
        <v>1525</v>
      </c>
      <c r="M430" s="41"/>
      <c r="N430" s="41"/>
      <c r="O430" s="41"/>
    </row>
    <row r="431" spans="1:15" ht="16">
      <c r="A431" s="41"/>
      <c r="B431" s="41"/>
      <c r="C431" s="46" t="s">
        <v>420</v>
      </c>
      <c r="D431" s="41" t="s">
        <v>403</v>
      </c>
      <c r="E431" s="52"/>
      <c r="F431" s="52"/>
      <c r="G431" s="41" t="s">
        <v>371</v>
      </c>
      <c r="H431" s="41">
        <v>2</v>
      </c>
      <c r="I431" s="41"/>
      <c r="J431" s="41"/>
      <c r="K431" s="41"/>
      <c r="L431" s="42" t="s">
        <v>1354</v>
      </c>
      <c r="M431" s="41"/>
      <c r="N431" s="41"/>
      <c r="O431" s="41"/>
    </row>
    <row r="432" spans="1:15" ht="16">
      <c r="A432" s="41"/>
      <c r="B432" s="41"/>
      <c r="C432" s="41"/>
      <c r="D432" s="52" t="s">
        <v>1414</v>
      </c>
      <c r="E432" s="52" t="s">
        <v>1416</v>
      </c>
      <c r="F432" s="52" t="s">
        <v>2795</v>
      </c>
      <c r="G432" s="41" t="s">
        <v>18</v>
      </c>
      <c r="H432" s="41"/>
      <c r="I432" s="41"/>
      <c r="J432" s="41"/>
      <c r="K432" s="41"/>
      <c r="L432" s="42" t="s">
        <v>2884</v>
      </c>
      <c r="M432" s="41"/>
      <c r="N432" s="41"/>
      <c r="O432" s="41"/>
    </row>
    <row r="433" spans="1:15" ht="16">
      <c r="A433" s="41"/>
      <c r="B433" s="41"/>
      <c r="C433" s="41"/>
      <c r="D433" s="41" t="s">
        <v>403</v>
      </c>
      <c r="E433" s="41"/>
      <c r="F433" s="41"/>
      <c r="G433" s="41" t="s">
        <v>371</v>
      </c>
      <c r="H433" s="41">
        <v>5</v>
      </c>
      <c r="I433" s="41"/>
      <c r="J433" s="41"/>
      <c r="K433" s="41"/>
      <c r="L433" s="42" t="s">
        <v>1354</v>
      </c>
      <c r="M433" s="41"/>
      <c r="N433" s="41"/>
      <c r="O433" s="41"/>
    </row>
    <row r="434" spans="1:15" ht="32">
      <c r="A434" s="41"/>
      <c r="B434" s="41"/>
      <c r="C434" s="41"/>
      <c r="D434" s="41"/>
      <c r="E434" s="41"/>
      <c r="F434" s="41"/>
      <c r="G434" s="41" t="s">
        <v>247</v>
      </c>
      <c r="H434" s="41" t="s">
        <v>1475</v>
      </c>
      <c r="I434" s="41"/>
      <c r="J434" s="41"/>
      <c r="K434" s="41"/>
      <c r="L434" s="42" t="s">
        <v>1528</v>
      </c>
      <c r="M434" s="41"/>
      <c r="N434" s="41"/>
      <c r="O434" s="41"/>
    </row>
    <row r="435" spans="1:15" ht="16">
      <c r="A435" s="41"/>
      <c r="B435" s="41"/>
      <c r="C435" s="41"/>
      <c r="D435" s="52" t="s">
        <v>1414</v>
      </c>
      <c r="E435" s="52" t="s">
        <v>1416</v>
      </c>
      <c r="F435" s="52" t="s">
        <v>1432</v>
      </c>
      <c r="G435" s="41" t="s">
        <v>18</v>
      </c>
      <c r="H435" s="41"/>
      <c r="I435" s="41"/>
      <c r="J435" s="41"/>
      <c r="K435" s="41"/>
      <c r="L435" s="42" t="s">
        <v>1529</v>
      </c>
      <c r="M435" s="41"/>
      <c r="N435" s="41"/>
      <c r="O435" s="41"/>
    </row>
    <row r="436" spans="1:15" ht="32">
      <c r="A436" s="41"/>
      <c r="B436" s="41"/>
      <c r="C436" s="41"/>
      <c r="D436" s="41"/>
      <c r="E436" s="41"/>
      <c r="F436" s="52" t="s">
        <v>1432</v>
      </c>
      <c r="G436" s="41" t="s">
        <v>63</v>
      </c>
      <c r="H436" s="41" t="s">
        <v>1476</v>
      </c>
      <c r="I436" s="41"/>
      <c r="J436" s="41"/>
      <c r="K436" s="41"/>
      <c r="L436" s="42" t="s">
        <v>1530</v>
      </c>
      <c r="M436" s="41"/>
      <c r="N436" s="41"/>
      <c r="O436" s="41"/>
    </row>
    <row r="437" spans="1:15" ht="16">
      <c r="A437" s="41"/>
      <c r="B437" s="41"/>
      <c r="C437" s="41"/>
      <c r="D437" s="41" t="s">
        <v>403</v>
      </c>
      <c r="E437" s="41"/>
      <c r="F437" s="41"/>
      <c r="G437" s="41" t="s">
        <v>371</v>
      </c>
      <c r="H437" s="41">
        <v>2</v>
      </c>
      <c r="I437" s="41"/>
      <c r="J437" s="41"/>
      <c r="K437" s="41"/>
      <c r="L437" s="42" t="s">
        <v>1354</v>
      </c>
      <c r="M437" s="41"/>
      <c r="N437" s="41"/>
      <c r="O437" s="41"/>
    </row>
    <row r="438" spans="1:15" ht="32">
      <c r="A438" s="41"/>
      <c r="B438" s="41"/>
      <c r="C438" s="41"/>
      <c r="D438" s="52" t="s">
        <v>1414</v>
      </c>
      <c r="E438" s="52" t="s">
        <v>1416</v>
      </c>
      <c r="F438" s="52" t="s">
        <v>1433</v>
      </c>
      <c r="G438" s="41" t="s">
        <v>63</v>
      </c>
      <c r="H438" s="41" t="s">
        <v>1477</v>
      </c>
      <c r="I438" s="41"/>
      <c r="J438" s="41"/>
      <c r="K438" s="41"/>
      <c r="L438" s="42" t="s">
        <v>1531</v>
      </c>
      <c r="M438" s="41"/>
      <c r="N438" s="41"/>
      <c r="O438" s="41"/>
    </row>
    <row r="439" spans="1:15" ht="16">
      <c r="A439" s="41"/>
      <c r="B439" s="41"/>
      <c r="C439" s="41"/>
      <c r="D439" s="41" t="s">
        <v>403</v>
      </c>
      <c r="E439" s="41"/>
      <c r="F439" s="41"/>
      <c r="G439" s="41" t="s">
        <v>371</v>
      </c>
      <c r="H439" s="41">
        <v>2</v>
      </c>
      <c r="I439" s="41"/>
      <c r="J439" s="41"/>
      <c r="K439" s="41"/>
      <c r="L439" s="42" t="s">
        <v>1354</v>
      </c>
      <c r="M439" s="41"/>
      <c r="N439" s="41"/>
      <c r="O439" s="41"/>
    </row>
    <row r="440" spans="1:15" ht="16">
      <c r="A440" s="41"/>
      <c r="B440" s="41"/>
      <c r="C440" s="41"/>
      <c r="D440" s="52" t="s">
        <v>1414</v>
      </c>
      <c r="E440" s="52" t="s">
        <v>1416</v>
      </c>
      <c r="F440" s="52" t="s">
        <v>1434</v>
      </c>
      <c r="G440" s="41" t="s">
        <v>18</v>
      </c>
      <c r="H440" s="41"/>
      <c r="I440" s="41"/>
      <c r="J440" s="41"/>
      <c r="K440" s="41"/>
      <c r="L440" s="42" t="s">
        <v>1532</v>
      </c>
      <c r="M440" s="41"/>
      <c r="N440" s="41"/>
      <c r="O440" s="41"/>
    </row>
    <row r="441" spans="1:15" ht="16">
      <c r="A441" s="41"/>
      <c r="B441" s="41"/>
      <c r="C441" s="41"/>
      <c r="D441" s="41"/>
      <c r="E441" s="41"/>
      <c r="F441" s="52" t="s">
        <v>1435</v>
      </c>
      <c r="G441" s="41" t="s">
        <v>18</v>
      </c>
      <c r="H441" s="41"/>
      <c r="I441" s="41"/>
      <c r="J441" s="41"/>
      <c r="K441" s="41"/>
      <c r="L441" s="42" t="s">
        <v>1533</v>
      </c>
      <c r="M441" s="41"/>
      <c r="N441" s="41"/>
      <c r="O441" s="41"/>
    </row>
    <row r="442" spans="1:15" ht="16">
      <c r="A442" s="41"/>
      <c r="B442" s="41"/>
      <c r="C442" s="41"/>
      <c r="D442" s="41"/>
      <c r="E442" s="41"/>
      <c r="F442" s="52" t="s">
        <v>1436</v>
      </c>
      <c r="G442" s="41" t="s">
        <v>18</v>
      </c>
      <c r="H442" s="41"/>
      <c r="I442" s="41"/>
      <c r="J442" s="41"/>
      <c r="K442" s="41"/>
      <c r="L442" s="42" t="s">
        <v>1534</v>
      </c>
      <c r="M442" s="41"/>
      <c r="N442" s="41"/>
      <c r="O442" s="41"/>
    </row>
    <row r="443" spans="1:15" ht="16">
      <c r="A443" s="41"/>
      <c r="B443" s="41"/>
      <c r="C443" s="41"/>
      <c r="D443" s="41"/>
      <c r="E443" s="41"/>
      <c r="F443" s="52" t="s">
        <v>1437</v>
      </c>
      <c r="G443" s="41" t="s">
        <v>18</v>
      </c>
      <c r="H443" s="41"/>
      <c r="I443" s="41"/>
      <c r="J443" s="41"/>
      <c r="K443" s="41"/>
      <c r="L443" s="42" t="s">
        <v>1535</v>
      </c>
      <c r="M443" s="41"/>
      <c r="N443" s="41"/>
      <c r="O443" s="41"/>
    </row>
    <row r="444" spans="1:15" ht="16">
      <c r="A444" s="41"/>
      <c r="B444" s="41"/>
      <c r="C444" s="41"/>
      <c r="D444" s="41"/>
      <c r="E444" s="41"/>
      <c r="F444" s="52" t="s">
        <v>1438</v>
      </c>
      <c r="G444" s="41" t="s">
        <v>63</v>
      </c>
      <c r="H444" s="41" t="s">
        <v>1478</v>
      </c>
      <c r="I444" s="41"/>
      <c r="J444" s="41"/>
      <c r="K444" s="41"/>
      <c r="L444" s="42" t="s">
        <v>1536</v>
      </c>
      <c r="M444" s="41"/>
      <c r="N444" s="41"/>
      <c r="O444" s="41"/>
    </row>
    <row r="445" spans="1:15" ht="16">
      <c r="A445" s="41"/>
      <c r="B445" s="41"/>
      <c r="C445" s="41"/>
      <c r="D445" s="41" t="s">
        <v>403</v>
      </c>
      <c r="E445" s="52"/>
      <c r="F445" s="52"/>
      <c r="G445" s="41" t="s">
        <v>250</v>
      </c>
      <c r="H445" s="41"/>
      <c r="I445" s="41"/>
      <c r="J445" s="41"/>
      <c r="K445" s="41"/>
      <c r="L445" s="42" t="s">
        <v>1537</v>
      </c>
      <c r="M445" s="41"/>
      <c r="N445" s="41"/>
      <c r="O445" s="41"/>
    </row>
    <row r="446" spans="1:15" ht="16">
      <c r="A446" s="41"/>
      <c r="B446" s="41"/>
      <c r="C446" s="41"/>
      <c r="D446" s="52" t="s">
        <v>1414</v>
      </c>
      <c r="E446" s="52" t="s">
        <v>1416</v>
      </c>
      <c r="F446" s="52" t="s">
        <v>1439</v>
      </c>
      <c r="G446" s="41" t="s">
        <v>507</v>
      </c>
      <c r="H446" s="41"/>
      <c r="I446" s="41"/>
      <c r="J446" s="41"/>
      <c r="K446" s="41"/>
      <c r="L446" s="42" t="s">
        <v>1538</v>
      </c>
      <c r="M446" s="41"/>
      <c r="N446" s="41"/>
      <c r="O446" s="41"/>
    </row>
    <row r="447" spans="1:15" ht="16">
      <c r="A447" s="41"/>
      <c r="B447" s="41"/>
      <c r="C447" s="41"/>
      <c r="D447" s="41"/>
      <c r="E447" s="41"/>
      <c r="F447" s="52" t="s">
        <v>1439</v>
      </c>
      <c r="G447" s="41" t="s">
        <v>18</v>
      </c>
      <c r="H447" s="41"/>
      <c r="I447" s="41"/>
      <c r="J447" s="41"/>
      <c r="K447" s="41"/>
      <c r="L447" s="42" t="s">
        <v>1539</v>
      </c>
      <c r="M447" s="41"/>
      <c r="N447" s="41"/>
      <c r="O447" s="41"/>
    </row>
    <row r="448" spans="1:15" ht="16">
      <c r="A448" s="41"/>
      <c r="B448" s="41"/>
      <c r="C448" s="45" t="s">
        <v>420</v>
      </c>
      <c r="D448" s="41" t="s">
        <v>403</v>
      </c>
      <c r="E448" s="41"/>
      <c r="F448" s="41"/>
      <c r="G448" s="41" t="s">
        <v>371</v>
      </c>
      <c r="H448" s="41">
        <v>5</v>
      </c>
      <c r="I448" s="41"/>
      <c r="J448" s="41"/>
      <c r="K448" s="41"/>
      <c r="L448" s="42" t="s">
        <v>1354</v>
      </c>
      <c r="M448" s="41"/>
      <c r="N448" s="41"/>
      <c r="O448" s="41"/>
    </row>
  </sheetData>
  <dataValidations count="31">
    <dataValidation type="list" errorStyle="warning" allowBlank="1" showInputMessage="1" showErrorMessage="1" errorTitle="ElementRef Error" error="ElementRef is not part of page 'CreditCard'" sqref="F3:F4 F6 F8:F12 F14:F15 F446:F447 F24:F25 F27 F29:F33 F35:F36 F66 F68 F71:F72 F74 F76:F80 F82:F83 F86:F87 F99:F100 F110:F111 F150:F151 F155:F156 F158 F161:F162 F164 F166:F170 F172:F173 F379 F178 F382 F211:F212 F214:F219 F221:F222 F224 F226:F230 F233:F234 F236 F238:F242 F184:F186 F282 F284:F287 F289 F292:F293 F295 F297:F301 F303:F304 F376:F377 F427 F384 F386:F387 F389:F391 F393 F395:F396 F398:F402 F405:F407 F419:F421 F423:F424 F440:F444 F432 F435:F436 F438 F277 F188:F189" xr:uid="{00000000-0002-0000-0B00-000000000000}">
      <formula1>payment_creditcard</formula1>
    </dataValidation>
    <dataValidation type="list" errorStyle="warning" allowBlank="1" showInputMessage="1" showErrorMessage="1" errorTitle="ElementRef Error" error="ElementRef is not part of page 'GiftCard'" sqref="F38:F50 F52:F59 F61 F63 F89:F96 F103:F105 F265:F272 F274:F275 F412:F416" xr:uid="{00000000-0002-0000-0B00-000001000000}">
      <formula1>payment_giftcard</formula1>
    </dataValidation>
    <dataValidation type="list" errorStyle="warning" allowBlank="1" showInputMessage="1" showErrorMessage="1" errorTitle="ElementRef Error" error="ElementRef is not part of page 'CartSummary'" sqref="F85 F64" xr:uid="{00000000-0002-0000-0B00-000002000000}">
      <formula1>payment_cartsummary</formula1>
    </dataValidation>
    <dataValidation type="list" errorStyle="warning" allowBlank="1" showInputMessage="1" showErrorMessage="1" errorTitle="ElementRef Error" error="ElementRef is not part of page 'PaymentMethods'" sqref="F418 F404 F397 F283" xr:uid="{00000000-0002-0000-0B00-000003000000}">
      <formula1>payment_paymentmethods</formula1>
    </dataValidation>
    <dataValidation type="list" errorStyle="warning" allowBlank="1" showInputMessage="1" showErrorMessage="1" errorTitle="ElementRef Error" error="ElementRef is not part of page 'PaymentMethod'" sqref="F147:F148" xr:uid="{00000000-0002-0000-0B00-000004000000}">
      <formula1>payment_paymentmethod</formula1>
    </dataValidation>
    <dataValidation type="list" errorStyle="warning" allowBlank="1" showInputMessage="1" showErrorMessage="1" errorTitle="ElementRef Error" error="ElementRef is not part of page 'PayPal'" sqref="F411 F196:F200 F119:F120 F117 F408:F409 F137:F138 F141:F146 F192:F193 F123:F126 F207:F210 F308 F310:F313 F322:F323 F328 F330:F331 F338:F341 F351:F352 F357 F359:F360 F367:F370 F372:F373 F113:F115" xr:uid="{00000000-0002-0000-0B00-000005000000}">
      <formula1>payment_paypal</formula1>
    </dataValidation>
    <dataValidation type="list" errorStyle="warning" allowBlank="1" showInputMessage="1" showErrorMessage="1" errorTitle="ElementRef Error" error="ElementRef is not part of page 'Coupon'" sqref="F244:F245 F247:F248 F250:F251 F253:F254 F256:F257 F259:F260 F262:F263" xr:uid="{00000000-0002-0000-0B00-000006000000}">
      <formula1>payment_coupon</formula1>
    </dataValidation>
    <dataValidation type="list" errorStyle="warning" allowBlank="1" showInputMessage="1" showErrorMessage="1" errorTitle="ElementRef Error" error="ElementRef is not part of page 'Summary'" sqref="F279" xr:uid="{00000000-0002-0000-0B00-000007000000}">
      <formula1>ordersummary_summary</formula1>
    </dataValidation>
    <dataValidation type="list" errorStyle="warning" allowBlank="1" showInputMessage="1" showErrorMessage="1" errorTitle="ElementRef Error" error="ElementRef is not part of page 'PaymentPage'" sqref="F280" xr:uid="{00000000-0002-0000-0B00-000008000000}">
      <formula1>payment_paymentpage</formula1>
    </dataValidation>
    <dataValidation type="list" errorStyle="warning" allowBlank="1" showInputMessage="1" showErrorMessage="1" errorTitle="ElementRef Error" error="ElementRef is not part of page 'PayPalCredit'" sqref="F306:F307 F315 F317 F319:F320 F326:F327 F334:F335 F347 F349 F355:F356 F363:F365" xr:uid="{00000000-0002-0000-0B00-000009000000}">
      <formula1>payment_paypalcredit</formula1>
    </dataValidation>
    <dataValidation type="list" errorStyle="warning" allowBlank="1" showInputMessage="1" showErrorMessage="1" errorTitle="ElementRef Error" error="ElementRef is not part of page 'NOBO'" sqref="F429:F430" xr:uid="{00000000-0002-0000-0B00-00000A000000}">
      <formula1>nobo_nobo</formula1>
    </dataValidation>
    <dataValidation type="list" allowBlank="1" showInputMessage="1" showErrorMessage="1" errorTitle="PAGE Error" error="PAGE is not part of OR 'Payment'" sqref="E3 E6 E440 E438 E435 E432 E426:E427 E423:E424 E418:E419 E411:E413 E407:E408 E404:E405 E401 E397:E398 E395 E393 E389:E390 E386 E384 E379:E380 E376 E372 E367 E363 E359 E357 E355 E351 E349 E347 E338 E334 E330 E328 E326 E322 E319 E317 E315 E310 E308 E306 E303 E297 E295 E292 E289 E286:E287 E282:E284 E280 E24 E274 E270 E265 E262 E259:E260 E256:E257 E253 E250 E247 E244 E238 E236 E233 E226 E224 E221 E219 E217 E214 E211 E209 E207 E8 E196 E192 E188 E14:E15 E180 E200 E172 E166 E164 E161 E158 E155:E156 E150:E152 E147 E141 E137 E123 E119 E117 E21 E103 E99:E100 E89 E85:E86 E82 E76 E74 E71 E68 E63:E66 E61 E52 E38 E35 E29 E27 E113" xr:uid="{00000000-0002-0000-0B00-00000B000000}">
      <formula1>payment</formula1>
    </dataValidation>
    <dataValidation type="list" allowBlank="1" showInputMessage="1" showErrorMessage="1" errorTitle="PAGE Error" error="PAGE is not part of OR 'OrderSummary'" sqref="E279" xr:uid="{00000000-0002-0000-0B00-00000C000000}">
      <formula1>ordersummary</formula1>
    </dataValidation>
    <dataValidation type="list" allowBlank="1" showInputMessage="1" showErrorMessage="1" errorTitle="PAGE Error" error="PAGE is not part of OR 'NOBO'" sqref="E429" xr:uid="{00000000-0002-0000-0B00-00000D000000}">
      <formula1>nobo</formula1>
    </dataValidation>
    <dataValidation type="list" allowBlank="1" showInputMessage="1" showErrorMessage="1" sqref="D20020:D20021" xr:uid="{00000000-0002-0000-0B00-00000E000000}">
      <formula1>ORSheet</formula1>
    </dataValidation>
    <dataValidation type="list" errorStyle="warning" allowBlank="1" showInputMessage="1" showErrorMessage="1" errorTitle="ElementRef Error" error="ElementRef is not part of ''" sqref="F21 F426 F380:F381 F177 F180 F276 F182:F183" xr:uid="{00000000-0002-0000-0B00-00000F000000}">
      <formula1>payment_creditcard</formula1>
    </dataValidation>
    <dataValidation type="list" allowBlank="1" showInputMessage="1" showErrorMessage="1" errorTitle="PageName Error" error="Page Name  is not part of OR 'payment'" sqref="E17 E446 E343 E345 E132:E133 E205 E201 E182 E177 E108 E276 E110:E112" xr:uid="{00000000-0002-0000-0B00-000010000000}">
      <formula1>payment</formula1>
    </dataValidation>
    <dataValidation type="list" allowBlank="1" showInputMessage="1" showErrorMessage="1" errorTitle="ElementRef Error" error="ElementRef is not part of ''" sqref="F17" xr:uid="{00000000-0002-0000-0B00-000011000000}">
      <formula1>payment_creditcard</formula1>
    </dataValidation>
    <dataValidation type="list" allowBlank="1" showInputMessage="1" showErrorMessage="1" errorTitle="PageName Error" error="Page Name  is not part of OR ''" sqref="E127 E340 E335 E344 E381 E178 E194 E183" xr:uid="{00000000-0002-0000-0B00-000012000000}">
      <formula1>payment</formula1>
    </dataValidation>
    <dataValidation type="list" errorStyle="warning" allowBlank="1" showInputMessage="1" showErrorMessage="1" errorTitle="ElementRef Error" error="ElementRef is not part of ''" sqref="F344:F345 F127:F130 F201:F203 F133" xr:uid="{00000000-0002-0000-0B00-000013000000}">
      <formula1>payment_paypal</formula1>
    </dataValidation>
    <dataValidation type="list" allowBlank="1" showInputMessage="1" showErrorMessage="1" errorTitle="ElementRef Error" error="ElementRef is not part of ''" sqref="F343 F205 F132 F194" xr:uid="{00000000-0002-0000-0B00-000014000000}">
      <formula1>payment_paypal</formula1>
    </dataValidation>
    <dataValidation type="list" errorStyle="warning" allowBlank="1" showInputMessage="1" showErrorMessage="1" errorTitle="ElementRef Error" error="ElementRef is not part of ''" sqref="F65 F152:F153" xr:uid="{00000000-0002-0000-0B00-000015000000}">
      <formula1>payment_paymentmethods</formula1>
    </dataValidation>
    <dataValidation type="list" errorStyle="warning" allowBlank="1" showInputMessage="1" showErrorMessage="1" errorTitle="ElementRef Error" error="ElementRef is not part of ''" sqref="F108" xr:uid="{00000000-0002-0000-0B00-000016000000}">
      <formula1>payment_paymentmethod</formula1>
    </dataValidation>
    <dataValidation type="list" errorStyle="warning" allowBlank="1" showInputMessage="1" showErrorMessage="1" sqref="C2:C20019" xr:uid="{00000000-0002-0000-0B00-000017000000}">
      <formula1>ControlFlow</formula1>
    </dataValidation>
    <dataValidation type="list" errorStyle="warning" allowBlank="1" showInputMessage="1" showErrorMessage="1" errorTitle="Invalid FLAG" error="Invalid FLAG value selected, please select the valid value" sqref="M2:M20019" xr:uid="{00000000-0002-0000-0B00-000018000000}">
      <formula1>FLAG</formula1>
    </dataValidation>
    <dataValidation type="list" errorStyle="information" allowBlank="1" showInputMessage="1" showErrorMessage="1" sqref="H2:J20019" xr:uid="{00000000-0002-0000-0B00-000019000000}">
      <formula1>VAR_REF</formula1>
    </dataValidation>
    <dataValidation type="list" errorStyle="information" allowBlank="1" showInputMessage="1" showErrorMessage="1" sqref="K2:K20019" xr:uid="{00000000-0002-0000-0B00-00001A000000}">
      <formula1>SDM_REF</formula1>
    </dataValidation>
    <dataValidation type="list" errorStyle="warning" allowBlank="1" showInputMessage="1" showErrorMessage="1" errorTitle="Action Warning" error="Entered Action is not predefined" sqref="G114 G115" xr:uid="{00000000-0002-0000-0B00-00001B000000}">
      <formula1>ActionListName</formula1>
    </dataValidation>
    <dataValidation type="list" errorStyle="warning" allowBlank="1" showInputMessage="1" showErrorMessage="1" errorTitle="Invalid OR" error="Invalid OR value selected, please select the valid value" sqref="D2:D20019" xr:uid="{00000000-0002-0000-0B00-00001C000000}">
      <formula1>ORSheet</formula1>
    </dataValidation>
    <dataValidation type="list" allowBlank="1" showInputMessage="1" showErrorMessage="1" errorTitle="Action Warning" error="Entered Action is not predefined" sqref="G2:G113 G116:G20019" xr:uid="{00000000-0002-0000-0B00-00001D000000}">
      <formula1>ActionListName</formula1>
    </dataValidation>
    <dataValidation type="list" errorStyle="warning" allowBlank="1" showInputMessage="1" showErrorMessage="1" errorTitle="ElementRef Error" error="ElementRef is not part of ''" sqref="F112" xr:uid="{00000000-0002-0000-0B00-00001E000000}">
      <formula1>payment_paymentpage</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215967"/>
  </sheetPr>
  <dimension ref="A1:O51"/>
  <sheetViews>
    <sheetView workbookViewId="0">
      <pane xSplit="2" ySplit="1" topLeftCell="C39" activePane="bottomRight" state="frozen"/>
      <selection pane="topRight" activeCell="C1" sqref="C1"/>
      <selection pane="bottomLeft" activeCell="A2" sqref="A2"/>
      <selection pane="bottomRight" activeCell="A52" sqref="A52"/>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1618</v>
      </c>
      <c r="B2" s="38" t="s">
        <v>1618</v>
      </c>
      <c r="C2" s="38"/>
      <c r="D2" s="51" t="s">
        <v>1593</v>
      </c>
      <c r="E2" s="51" t="s">
        <v>1631</v>
      </c>
      <c r="F2" s="51" t="s">
        <v>1319</v>
      </c>
      <c r="G2" s="38" t="s">
        <v>63</v>
      </c>
      <c r="H2" s="38" t="s">
        <v>1645</v>
      </c>
      <c r="I2" s="38"/>
      <c r="J2" s="38"/>
      <c r="K2" s="38"/>
      <c r="L2" s="39" t="s">
        <v>1651</v>
      </c>
      <c r="M2" s="38"/>
      <c r="N2" s="38"/>
      <c r="O2" s="38"/>
    </row>
    <row r="3" spans="1:15" ht="16">
      <c r="A3" s="41"/>
      <c r="B3" s="41"/>
      <c r="C3" s="41"/>
      <c r="D3" s="41" t="s">
        <v>403</v>
      </c>
      <c r="E3" s="41"/>
      <c r="F3" s="41"/>
      <c r="G3" s="41" t="s">
        <v>371</v>
      </c>
      <c r="H3" s="41">
        <v>5</v>
      </c>
      <c r="I3" s="41"/>
      <c r="J3" s="41"/>
      <c r="K3" s="41"/>
      <c r="L3" s="42" t="s">
        <v>1354</v>
      </c>
      <c r="M3" s="41"/>
      <c r="N3" s="41"/>
      <c r="O3" s="41"/>
    </row>
    <row r="4" spans="1:15" ht="16">
      <c r="A4" s="41"/>
      <c r="B4" s="41"/>
      <c r="C4" s="41"/>
      <c r="D4" s="52" t="s">
        <v>1593</v>
      </c>
      <c r="E4" s="52" t="s">
        <v>1631</v>
      </c>
      <c r="F4" s="52" t="s">
        <v>1320</v>
      </c>
      <c r="G4" s="41" t="s">
        <v>279</v>
      </c>
      <c r="H4" s="41"/>
      <c r="I4" s="41"/>
      <c r="J4" s="41"/>
      <c r="K4" s="41"/>
      <c r="L4" s="42" t="s">
        <v>1652</v>
      </c>
      <c r="M4" s="41"/>
      <c r="N4" s="41"/>
      <c r="O4" s="41"/>
    </row>
    <row r="5" spans="1:15" ht="16">
      <c r="A5" s="41"/>
      <c r="B5" s="41"/>
      <c r="C5" s="41"/>
      <c r="D5" s="41"/>
      <c r="E5" s="52" t="s">
        <v>1631</v>
      </c>
      <c r="F5" s="52" t="s">
        <v>1320</v>
      </c>
      <c r="G5" s="41" t="s">
        <v>18</v>
      </c>
      <c r="H5" s="41"/>
      <c r="I5" s="41"/>
      <c r="J5" s="41"/>
      <c r="K5" s="41"/>
      <c r="L5" s="42" t="s">
        <v>1356</v>
      </c>
      <c r="M5" s="41"/>
      <c r="N5" s="41"/>
      <c r="O5" s="41"/>
    </row>
    <row r="6" spans="1:15" ht="16">
      <c r="A6" s="41"/>
      <c r="B6" s="41"/>
      <c r="C6" s="41"/>
      <c r="D6" s="41"/>
      <c r="E6" s="41"/>
      <c r="F6" s="41"/>
      <c r="G6" s="41" t="s">
        <v>371</v>
      </c>
      <c r="H6" s="41">
        <v>5</v>
      </c>
      <c r="I6" s="41"/>
      <c r="J6" s="41"/>
      <c r="K6" s="41"/>
      <c r="L6" s="42" t="s">
        <v>1354</v>
      </c>
      <c r="M6" s="41"/>
      <c r="N6" s="41"/>
      <c r="O6" s="41"/>
    </row>
    <row r="7" spans="1:15" ht="16">
      <c r="A7" s="38" t="s">
        <v>1619</v>
      </c>
      <c r="B7" s="38" t="s">
        <v>1619</v>
      </c>
      <c r="C7" s="38"/>
      <c r="D7" s="51" t="s">
        <v>1593</v>
      </c>
      <c r="E7" s="51" t="s">
        <v>1631</v>
      </c>
      <c r="F7" s="51" t="s">
        <v>1319</v>
      </c>
      <c r="G7" s="38" t="s">
        <v>63</v>
      </c>
      <c r="H7" s="38" t="s">
        <v>1646</v>
      </c>
      <c r="I7" s="38"/>
      <c r="J7" s="38"/>
      <c r="K7" s="38"/>
      <c r="L7" s="39" t="s">
        <v>1653</v>
      </c>
      <c r="M7" s="38"/>
      <c r="N7" s="38"/>
      <c r="O7" s="38"/>
    </row>
    <row r="8" spans="1:15" ht="16">
      <c r="A8" s="41"/>
      <c r="B8" s="41"/>
      <c r="C8" s="41"/>
      <c r="D8" s="41"/>
      <c r="E8" s="52" t="s">
        <v>1631</v>
      </c>
      <c r="F8" s="52" t="s">
        <v>1320</v>
      </c>
      <c r="G8" s="41" t="s">
        <v>371</v>
      </c>
      <c r="H8" s="41">
        <v>10</v>
      </c>
      <c r="I8" s="41"/>
      <c r="J8" s="41"/>
      <c r="K8" s="41"/>
      <c r="L8" s="42" t="s">
        <v>1354</v>
      </c>
      <c r="M8" s="41"/>
      <c r="N8" s="41"/>
      <c r="O8" s="41"/>
    </row>
    <row r="9" spans="1:15" ht="16">
      <c r="A9" s="41"/>
      <c r="B9" s="41"/>
      <c r="C9" s="41"/>
      <c r="D9" s="41"/>
      <c r="E9" s="52" t="s">
        <v>1631</v>
      </c>
      <c r="F9" s="52" t="s">
        <v>1320</v>
      </c>
      <c r="G9" s="41" t="s">
        <v>18</v>
      </c>
      <c r="H9" s="41"/>
      <c r="I9" s="41"/>
      <c r="J9" s="41"/>
      <c r="K9" s="41"/>
      <c r="L9" s="42" t="s">
        <v>1356</v>
      </c>
      <c r="M9" s="41"/>
      <c r="N9" s="41"/>
      <c r="O9" s="41"/>
    </row>
    <row r="10" spans="1:15" ht="16">
      <c r="A10" s="41"/>
      <c r="B10" s="41"/>
      <c r="C10" s="41"/>
      <c r="D10" s="41"/>
      <c r="E10" s="41"/>
      <c r="F10" s="41"/>
      <c r="G10" s="41" t="s">
        <v>371</v>
      </c>
      <c r="H10" s="41">
        <v>5</v>
      </c>
      <c r="I10" s="41"/>
      <c r="J10" s="41"/>
      <c r="K10" s="41"/>
      <c r="L10" s="42" t="s">
        <v>1354</v>
      </c>
      <c r="M10" s="41"/>
      <c r="N10" s="41"/>
      <c r="O10" s="41"/>
    </row>
    <row r="11" spans="1:15" ht="16">
      <c r="A11" s="38" t="s">
        <v>1620</v>
      </c>
      <c r="B11" s="38" t="s">
        <v>1620</v>
      </c>
      <c r="C11" s="38"/>
      <c r="D11" s="38" t="s">
        <v>403</v>
      </c>
      <c r="E11" s="51"/>
      <c r="F11" s="51" t="s">
        <v>1635</v>
      </c>
      <c r="G11" s="38" t="s">
        <v>72</v>
      </c>
      <c r="H11" s="38">
        <v>5</v>
      </c>
      <c r="I11" s="38"/>
      <c r="J11" s="38"/>
      <c r="K11" s="38"/>
      <c r="L11" s="39" t="s">
        <v>1654</v>
      </c>
      <c r="M11" s="38"/>
      <c r="N11" s="38"/>
      <c r="O11" s="38"/>
    </row>
    <row r="12" spans="1:15" ht="16">
      <c r="A12" s="41"/>
      <c r="B12" s="41"/>
      <c r="C12" s="41"/>
      <c r="D12" s="41"/>
      <c r="E12" s="52" t="s">
        <v>1594</v>
      </c>
      <c r="F12" s="52" t="s">
        <v>1635</v>
      </c>
      <c r="G12" s="41" t="s">
        <v>33</v>
      </c>
      <c r="H12" s="41" t="s">
        <v>1647</v>
      </c>
      <c r="I12" s="41"/>
      <c r="J12" s="41"/>
      <c r="K12" s="41"/>
      <c r="L12" s="42" t="s">
        <v>1655</v>
      </c>
      <c r="M12" s="41"/>
      <c r="N12" s="41"/>
      <c r="O12" s="41"/>
    </row>
    <row r="13" spans="1:15" ht="16">
      <c r="A13" s="41"/>
      <c r="B13" s="41"/>
      <c r="C13" s="41"/>
      <c r="D13" s="41"/>
      <c r="E13" s="41"/>
      <c r="F13" s="41"/>
      <c r="G13" s="41" t="s">
        <v>371</v>
      </c>
      <c r="H13" s="41">
        <v>3</v>
      </c>
      <c r="I13" s="41"/>
      <c r="J13" s="41"/>
      <c r="K13" s="41"/>
      <c r="L13" s="42" t="s">
        <v>1354</v>
      </c>
      <c r="M13" s="41"/>
      <c r="N13" s="41"/>
      <c r="O13" s="41"/>
    </row>
    <row r="14" spans="1:15" ht="16">
      <c r="A14" s="38" t="s">
        <v>1621</v>
      </c>
      <c r="B14" s="38" t="s">
        <v>1621</v>
      </c>
      <c r="C14" s="44" t="s">
        <v>417</v>
      </c>
      <c r="D14" s="51" t="s">
        <v>1294</v>
      </c>
      <c r="E14" s="51" t="s">
        <v>1632</v>
      </c>
      <c r="F14" s="51" t="s">
        <v>1636</v>
      </c>
      <c r="G14" s="38" t="s">
        <v>276</v>
      </c>
      <c r="H14" s="38"/>
      <c r="I14" s="38"/>
      <c r="J14" s="38"/>
      <c r="K14" s="38"/>
      <c r="L14" s="39" t="s">
        <v>1656</v>
      </c>
      <c r="M14" s="38"/>
      <c r="N14" s="38"/>
      <c r="O14" s="38"/>
    </row>
    <row r="15" spans="1:15" ht="16">
      <c r="A15" s="41"/>
      <c r="B15" s="41"/>
      <c r="C15" s="41"/>
      <c r="D15" s="52" t="s">
        <v>1593</v>
      </c>
      <c r="E15" s="52" t="s">
        <v>1594</v>
      </c>
      <c r="F15" s="52" t="s">
        <v>1637</v>
      </c>
      <c r="G15" s="41" t="s">
        <v>200</v>
      </c>
      <c r="H15" s="41"/>
      <c r="I15" s="41"/>
      <c r="J15" s="41"/>
      <c r="K15" s="41"/>
      <c r="L15" s="42" t="s">
        <v>1657</v>
      </c>
      <c r="M15" s="41"/>
      <c r="N15" s="41"/>
      <c r="O15" s="41"/>
    </row>
    <row r="16" spans="1:15" ht="16">
      <c r="A16" s="41"/>
      <c r="B16" s="41"/>
      <c r="C16" s="41"/>
      <c r="D16" s="41"/>
      <c r="E16" s="41"/>
      <c r="F16" s="52" t="s">
        <v>1637</v>
      </c>
      <c r="G16" s="41" t="s">
        <v>18</v>
      </c>
      <c r="H16" s="41"/>
      <c r="I16" s="41"/>
      <c r="J16" s="41"/>
      <c r="K16" s="41"/>
      <c r="L16" s="42" t="s">
        <v>1658</v>
      </c>
      <c r="M16" s="41"/>
      <c r="N16" s="41"/>
      <c r="O16" s="41"/>
    </row>
    <row r="17" spans="1:15" ht="16">
      <c r="A17" s="41"/>
      <c r="B17" s="41"/>
      <c r="C17" s="45" t="s">
        <v>420</v>
      </c>
      <c r="D17" s="41" t="s">
        <v>403</v>
      </c>
      <c r="E17" s="52"/>
      <c r="F17" s="52"/>
      <c r="G17" s="41" t="s">
        <v>371</v>
      </c>
      <c r="H17" s="41">
        <v>2</v>
      </c>
      <c r="I17" s="41"/>
      <c r="J17" s="41"/>
      <c r="K17" s="41"/>
      <c r="L17" s="42" t="s">
        <v>1354</v>
      </c>
      <c r="M17" s="41"/>
      <c r="N17" s="41"/>
      <c r="O17" s="41"/>
    </row>
    <row r="18" spans="1:15">
      <c r="A18" s="38" t="s">
        <v>1622</v>
      </c>
      <c r="B18" s="38" t="s">
        <v>1622</v>
      </c>
      <c r="C18" s="44" t="s">
        <v>417</v>
      </c>
      <c r="D18" s="51" t="s">
        <v>1592</v>
      </c>
      <c r="E18" s="51" t="s">
        <v>1292</v>
      </c>
      <c r="F18" s="51" t="s">
        <v>1597</v>
      </c>
      <c r="G18" s="38" t="s">
        <v>1337</v>
      </c>
      <c r="H18" s="38">
        <v>4</v>
      </c>
      <c r="I18" s="38"/>
      <c r="J18" s="38"/>
      <c r="K18" s="38"/>
      <c r="L18" s="39"/>
      <c r="M18" s="38"/>
      <c r="N18" s="38"/>
      <c r="O18" s="38"/>
    </row>
    <row r="19" spans="1:15" ht="16">
      <c r="A19" s="41"/>
      <c r="B19" s="41"/>
      <c r="C19" s="41"/>
      <c r="D19" s="52" t="s">
        <v>1592</v>
      </c>
      <c r="E19" s="52" t="s">
        <v>1292</v>
      </c>
      <c r="F19" s="52" t="s">
        <v>1597</v>
      </c>
      <c r="G19" s="41" t="s">
        <v>18</v>
      </c>
      <c r="H19" s="41"/>
      <c r="I19" s="41"/>
      <c r="J19" s="41"/>
      <c r="K19" s="41"/>
      <c r="L19" s="42" t="s">
        <v>1606</v>
      </c>
      <c r="M19" s="41"/>
      <c r="N19" s="41"/>
      <c r="O19" s="41"/>
    </row>
    <row r="20" spans="1:15" ht="16">
      <c r="A20" s="41"/>
      <c r="B20" s="41"/>
      <c r="C20" s="45" t="s">
        <v>420</v>
      </c>
      <c r="D20" s="41" t="s">
        <v>403</v>
      </c>
      <c r="E20" s="52"/>
      <c r="F20" s="52"/>
      <c r="G20" s="41" t="s">
        <v>371</v>
      </c>
      <c r="H20" s="41">
        <v>5</v>
      </c>
      <c r="I20" s="41"/>
      <c r="J20" s="41"/>
      <c r="K20" s="41"/>
      <c r="L20" s="42" t="s">
        <v>1354</v>
      </c>
      <c r="M20" s="41"/>
      <c r="N20" s="41"/>
      <c r="O20" s="41"/>
    </row>
    <row r="21" spans="1:15" ht="16">
      <c r="A21" s="41"/>
      <c r="B21" s="41"/>
      <c r="C21" s="41"/>
      <c r="D21" s="52" t="s">
        <v>1593</v>
      </c>
      <c r="E21" s="52" t="s">
        <v>1594</v>
      </c>
      <c r="F21" s="52" t="s">
        <v>1598</v>
      </c>
      <c r="G21" s="41" t="s">
        <v>18</v>
      </c>
      <c r="H21" s="41"/>
      <c r="I21" s="41"/>
      <c r="J21" s="41"/>
      <c r="K21" s="41"/>
      <c r="L21" s="42" t="s">
        <v>1659</v>
      </c>
      <c r="M21" s="41"/>
      <c r="N21" s="41"/>
      <c r="O21" s="41"/>
    </row>
    <row r="22" spans="1:15" ht="16">
      <c r="A22" s="38" t="s">
        <v>1623</v>
      </c>
      <c r="B22" s="38" t="s">
        <v>1623</v>
      </c>
      <c r="C22" s="38"/>
      <c r="D22" s="38" t="s">
        <v>403</v>
      </c>
      <c r="E22" s="51"/>
      <c r="F22" s="51"/>
      <c r="G22" s="38" t="s">
        <v>371</v>
      </c>
      <c r="H22" s="38">
        <v>5</v>
      </c>
      <c r="I22" s="38"/>
      <c r="J22" s="38"/>
      <c r="K22" s="38"/>
      <c r="L22" s="39" t="s">
        <v>1354</v>
      </c>
      <c r="M22" s="38"/>
      <c r="N22" s="38"/>
      <c r="O22" s="38"/>
    </row>
    <row r="23" spans="1:15" ht="16">
      <c r="A23" s="41"/>
      <c r="B23" s="41"/>
      <c r="C23" s="41"/>
      <c r="D23" s="52" t="s">
        <v>1593</v>
      </c>
      <c r="E23" s="52" t="s">
        <v>1633</v>
      </c>
      <c r="F23" s="52" t="s">
        <v>1638</v>
      </c>
      <c r="G23" s="41" t="s">
        <v>82</v>
      </c>
      <c r="H23" s="41"/>
      <c r="I23" s="41"/>
      <c r="J23" s="41"/>
      <c r="K23" s="41"/>
      <c r="L23" s="42" t="s">
        <v>1660</v>
      </c>
      <c r="M23" s="41"/>
      <c r="N23" s="41"/>
      <c r="O23" s="41"/>
    </row>
    <row r="24" spans="1:15" ht="16">
      <c r="A24" s="38" t="s">
        <v>1624</v>
      </c>
      <c r="B24" s="38" t="s">
        <v>1624</v>
      </c>
      <c r="C24" s="38"/>
      <c r="D24" s="51" t="s">
        <v>1593</v>
      </c>
      <c r="E24" s="51" t="s">
        <v>1633</v>
      </c>
      <c r="F24" s="51" t="s">
        <v>1639</v>
      </c>
      <c r="G24" s="38" t="s">
        <v>279</v>
      </c>
      <c r="H24" s="38"/>
      <c r="I24" s="38"/>
      <c r="J24" s="38"/>
      <c r="K24" s="38"/>
      <c r="L24" s="39" t="s">
        <v>1661</v>
      </c>
      <c r="M24" s="38"/>
      <c r="N24" s="38"/>
      <c r="O24" s="38"/>
    </row>
    <row r="25" spans="1:15" ht="16">
      <c r="A25" s="41"/>
      <c r="B25" s="41"/>
      <c r="C25" s="41"/>
      <c r="D25" s="41"/>
      <c r="E25" s="41"/>
      <c r="F25" s="52" t="s">
        <v>1639</v>
      </c>
      <c r="G25" s="41" t="s">
        <v>18</v>
      </c>
      <c r="H25" s="41"/>
      <c r="I25" s="41"/>
      <c r="J25" s="41"/>
      <c r="K25" s="41"/>
      <c r="L25" s="42" t="s">
        <v>1662</v>
      </c>
      <c r="M25" s="41"/>
      <c r="N25" s="41"/>
      <c r="O25" s="41"/>
    </row>
    <row r="26" spans="1:15" ht="16">
      <c r="A26" s="38" t="s">
        <v>1625</v>
      </c>
      <c r="B26" s="38" t="s">
        <v>1625</v>
      </c>
      <c r="C26" s="38"/>
      <c r="D26" s="51" t="s">
        <v>1593</v>
      </c>
      <c r="E26" s="51" t="s">
        <v>1631</v>
      </c>
      <c r="F26" s="51" t="s">
        <v>1319</v>
      </c>
      <c r="G26" s="38" t="s">
        <v>63</v>
      </c>
      <c r="H26" s="38" t="s">
        <v>1648</v>
      </c>
      <c r="I26" s="38"/>
      <c r="J26" s="38"/>
      <c r="K26" s="38"/>
      <c r="L26" s="39" t="s">
        <v>1663</v>
      </c>
      <c r="M26" s="38"/>
      <c r="N26" s="38"/>
      <c r="O26" s="38"/>
    </row>
    <row r="27" spans="1:15" ht="16">
      <c r="A27" s="41"/>
      <c r="B27" s="41"/>
      <c r="C27" s="41"/>
      <c r="D27" s="41" t="s">
        <v>403</v>
      </c>
      <c r="E27" s="52"/>
      <c r="F27" s="52"/>
      <c r="G27" s="41" t="s">
        <v>371</v>
      </c>
      <c r="H27" s="41">
        <v>5</v>
      </c>
      <c r="I27" s="41"/>
      <c r="J27" s="41"/>
      <c r="K27" s="41"/>
      <c r="L27" s="42" t="s">
        <v>1354</v>
      </c>
      <c r="M27" s="41"/>
      <c r="N27" s="41"/>
      <c r="O27" s="41"/>
    </row>
    <row r="28" spans="1:15" ht="16">
      <c r="A28" s="41"/>
      <c r="B28" s="41"/>
      <c r="C28" s="41"/>
      <c r="D28" s="52" t="s">
        <v>1593</v>
      </c>
      <c r="E28" s="52" t="s">
        <v>1631</v>
      </c>
      <c r="F28" s="52" t="s">
        <v>1320</v>
      </c>
      <c r="G28" s="41" t="s">
        <v>279</v>
      </c>
      <c r="H28" s="41"/>
      <c r="I28" s="41"/>
      <c r="J28" s="41"/>
      <c r="K28" s="41"/>
      <c r="L28" s="42" t="s">
        <v>1652</v>
      </c>
      <c r="M28" s="41"/>
      <c r="N28" s="41"/>
      <c r="O28" s="41"/>
    </row>
    <row r="29" spans="1:15" ht="16">
      <c r="A29" s="41"/>
      <c r="B29" s="41"/>
      <c r="C29" s="41"/>
      <c r="D29" s="41"/>
      <c r="E29" s="52" t="s">
        <v>1631</v>
      </c>
      <c r="F29" s="52" t="s">
        <v>1320</v>
      </c>
      <c r="G29" s="41" t="s">
        <v>18</v>
      </c>
      <c r="H29" s="41"/>
      <c r="I29" s="41"/>
      <c r="J29" s="41"/>
      <c r="K29" s="41"/>
      <c r="L29" s="42" t="s">
        <v>1356</v>
      </c>
      <c r="M29" s="41"/>
      <c r="N29" s="41"/>
      <c r="O29" s="41"/>
    </row>
    <row r="30" spans="1:15" ht="16">
      <c r="A30" s="41"/>
      <c r="B30" s="41"/>
      <c r="C30" s="41"/>
      <c r="D30" s="41" t="s">
        <v>403</v>
      </c>
      <c r="E30" s="52"/>
      <c r="F30" s="52"/>
      <c r="G30" s="41" t="s">
        <v>371</v>
      </c>
      <c r="H30" s="41">
        <v>5</v>
      </c>
      <c r="I30" s="41"/>
      <c r="J30" s="41"/>
      <c r="K30" s="41"/>
      <c r="L30" s="42" t="s">
        <v>1354</v>
      </c>
      <c r="M30" s="41"/>
      <c r="N30" s="41"/>
      <c r="O30" s="41"/>
    </row>
    <row r="31" spans="1:15">
      <c r="A31" s="38" t="s">
        <v>1626</v>
      </c>
      <c r="B31" s="38" t="s">
        <v>1626</v>
      </c>
      <c r="C31" s="38"/>
      <c r="D31" s="51" t="s">
        <v>1593</v>
      </c>
      <c r="E31" s="51" t="s">
        <v>1594</v>
      </c>
      <c r="F31" s="51" t="s">
        <v>1640</v>
      </c>
      <c r="G31" s="38" t="s">
        <v>1337</v>
      </c>
      <c r="H31" s="38">
        <v>30</v>
      </c>
      <c r="I31" s="38"/>
      <c r="J31" s="38"/>
      <c r="K31" s="38"/>
      <c r="L31" s="39"/>
      <c r="M31" s="38"/>
      <c r="N31" s="38"/>
      <c r="O31" s="38"/>
    </row>
    <row r="32" spans="1:15" ht="16">
      <c r="A32" s="41"/>
      <c r="B32" s="41"/>
      <c r="C32" s="41"/>
      <c r="D32" s="41"/>
      <c r="E32" s="41"/>
      <c r="F32" s="52" t="s">
        <v>1640</v>
      </c>
      <c r="G32" s="41" t="s">
        <v>279</v>
      </c>
      <c r="H32" s="41"/>
      <c r="I32" s="41"/>
      <c r="J32" s="41"/>
      <c r="K32" s="41"/>
      <c r="L32" s="42" t="s">
        <v>1664</v>
      </c>
      <c r="M32" s="41"/>
      <c r="N32" s="41"/>
      <c r="O32" s="41"/>
    </row>
    <row r="33" spans="1:15" ht="16">
      <c r="A33" s="41"/>
      <c r="B33" s="41"/>
      <c r="C33" s="41"/>
      <c r="D33" s="41"/>
      <c r="E33" s="41"/>
      <c r="F33" s="52" t="s">
        <v>1640</v>
      </c>
      <c r="G33" s="41" t="s">
        <v>573</v>
      </c>
      <c r="H33" s="41"/>
      <c r="I33" s="41"/>
      <c r="J33" s="41"/>
      <c r="K33" s="41"/>
      <c r="L33" s="42" t="s">
        <v>1665</v>
      </c>
      <c r="M33" s="41"/>
      <c r="N33" s="41"/>
      <c r="O33" s="41"/>
    </row>
    <row r="34" spans="1:15">
      <c r="A34" s="41"/>
      <c r="B34" s="41"/>
      <c r="C34" s="45" t="s">
        <v>417</v>
      </c>
      <c r="D34" s="52" t="s">
        <v>1592</v>
      </c>
      <c r="E34" s="52" t="s">
        <v>1292</v>
      </c>
      <c r="F34" s="52" t="s">
        <v>1597</v>
      </c>
      <c r="G34" s="41" t="s">
        <v>1337</v>
      </c>
      <c r="H34" s="41">
        <v>5</v>
      </c>
      <c r="I34" s="41"/>
      <c r="J34" s="41"/>
      <c r="K34" s="41"/>
      <c r="L34" s="42"/>
      <c r="M34" s="41"/>
      <c r="N34" s="41"/>
      <c r="O34" s="41"/>
    </row>
    <row r="35" spans="1:15" ht="16">
      <c r="A35" s="41"/>
      <c r="B35" s="41"/>
      <c r="C35" s="41"/>
      <c r="D35" s="52" t="s">
        <v>1592</v>
      </c>
      <c r="E35" s="52" t="s">
        <v>1292</v>
      </c>
      <c r="F35" s="52" t="s">
        <v>1597</v>
      </c>
      <c r="G35" s="41" t="s">
        <v>18</v>
      </c>
      <c r="H35" s="41"/>
      <c r="I35" s="41"/>
      <c r="J35" s="41"/>
      <c r="K35" s="41"/>
      <c r="L35" s="42" t="s">
        <v>1606</v>
      </c>
      <c r="M35" s="41"/>
      <c r="N35" s="41"/>
      <c r="O35" s="41"/>
    </row>
    <row r="36" spans="1:15" ht="16">
      <c r="A36" s="41"/>
      <c r="B36" s="41"/>
      <c r="C36" s="45" t="s">
        <v>420</v>
      </c>
      <c r="D36" s="41" t="s">
        <v>403</v>
      </c>
      <c r="E36" s="52"/>
      <c r="F36" s="52"/>
      <c r="G36" s="41" t="s">
        <v>371</v>
      </c>
      <c r="H36" s="41">
        <v>3</v>
      </c>
      <c r="I36" s="41"/>
      <c r="J36" s="41"/>
      <c r="K36" s="41"/>
      <c r="L36" s="42" t="s">
        <v>1354</v>
      </c>
      <c r="M36" s="41"/>
      <c r="N36" s="41"/>
      <c r="O36" s="41"/>
    </row>
    <row r="37" spans="1:15" ht="16">
      <c r="A37" s="41"/>
      <c r="B37" s="41"/>
      <c r="C37" s="41"/>
      <c r="D37" s="52" t="s">
        <v>1593</v>
      </c>
      <c r="E37" s="52" t="s">
        <v>1594</v>
      </c>
      <c r="F37" s="52" t="s">
        <v>1641</v>
      </c>
      <c r="G37" s="41" t="s">
        <v>18</v>
      </c>
      <c r="H37" s="41"/>
      <c r="I37" s="41"/>
      <c r="J37" s="41"/>
      <c r="K37" s="41"/>
      <c r="L37" s="42" t="s">
        <v>1666</v>
      </c>
      <c r="M37" s="41"/>
      <c r="N37" s="41"/>
      <c r="O37" s="41"/>
    </row>
    <row r="38" spans="1:15">
      <c r="A38" s="38" t="s">
        <v>1627</v>
      </c>
      <c r="B38" s="38" t="s">
        <v>1627</v>
      </c>
      <c r="C38" s="38"/>
      <c r="D38" s="51" t="s">
        <v>1591</v>
      </c>
      <c r="E38" s="51" t="s">
        <v>1292</v>
      </c>
      <c r="F38" s="51" t="s">
        <v>1642</v>
      </c>
      <c r="G38" s="38" t="s">
        <v>1337</v>
      </c>
      <c r="H38" s="38">
        <v>10</v>
      </c>
      <c r="I38" s="38"/>
      <c r="J38" s="38"/>
      <c r="K38" s="38"/>
      <c r="L38" s="39"/>
      <c r="M38" s="38"/>
      <c r="N38" s="38"/>
      <c r="O38" s="38"/>
    </row>
    <row r="39" spans="1:15" ht="16">
      <c r="A39" s="41"/>
      <c r="B39" s="41"/>
      <c r="C39" s="41"/>
      <c r="D39" s="52" t="s">
        <v>1591</v>
      </c>
      <c r="E39" s="52" t="s">
        <v>1292</v>
      </c>
      <c r="F39" s="52" t="s">
        <v>1642</v>
      </c>
      <c r="G39" s="41" t="s">
        <v>279</v>
      </c>
      <c r="H39" s="41"/>
      <c r="I39" s="41"/>
      <c r="J39" s="41"/>
      <c r="K39" s="41"/>
      <c r="L39" s="42" t="s">
        <v>1667</v>
      </c>
      <c r="M39" s="41"/>
      <c r="N39" s="41"/>
      <c r="O39" s="41"/>
    </row>
    <row r="40" spans="1:15">
      <c r="A40" s="41"/>
      <c r="B40" s="41"/>
      <c r="C40" s="45" t="s">
        <v>417</v>
      </c>
      <c r="D40" s="52" t="s">
        <v>1592</v>
      </c>
      <c r="E40" s="52" t="s">
        <v>1292</v>
      </c>
      <c r="F40" s="52" t="s">
        <v>1603</v>
      </c>
      <c r="G40" s="41" t="s">
        <v>1337</v>
      </c>
      <c r="H40" s="41">
        <v>5</v>
      </c>
      <c r="I40" s="41"/>
      <c r="J40" s="41"/>
      <c r="K40" s="41"/>
      <c r="L40" s="42"/>
      <c r="M40" s="41"/>
      <c r="N40" s="41"/>
      <c r="O40" s="41"/>
    </row>
    <row r="41" spans="1:15" ht="16">
      <c r="A41" s="41"/>
      <c r="B41" s="41"/>
      <c r="C41" s="41"/>
      <c r="D41" s="52" t="s">
        <v>1592</v>
      </c>
      <c r="E41" s="52" t="s">
        <v>1292</v>
      </c>
      <c r="F41" s="52" t="s">
        <v>1603</v>
      </c>
      <c r="G41" s="41" t="s">
        <v>18</v>
      </c>
      <c r="H41" s="41"/>
      <c r="I41" s="41"/>
      <c r="J41" s="41"/>
      <c r="K41" s="41"/>
      <c r="L41" s="42" t="s">
        <v>1615</v>
      </c>
      <c r="M41" s="41"/>
      <c r="N41" s="41"/>
      <c r="O41" s="41"/>
    </row>
    <row r="42" spans="1:15" ht="16">
      <c r="A42" s="41"/>
      <c r="B42" s="41"/>
      <c r="C42" s="45" t="s">
        <v>420</v>
      </c>
      <c r="D42" s="41" t="s">
        <v>403</v>
      </c>
      <c r="E42" s="52"/>
      <c r="F42" s="52"/>
      <c r="G42" s="41" t="s">
        <v>371</v>
      </c>
      <c r="H42" s="41">
        <v>3</v>
      </c>
      <c r="I42" s="41"/>
      <c r="J42" s="41"/>
      <c r="K42" s="41"/>
      <c r="L42" s="42" t="s">
        <v>1354</v>
      </c>
      <c r="M42" s="41"/>
      <c r="N42" s="41"/>
      <c r="O42" s="41"/>
    </row>
    <row r="43" spans="1:15" ht="16">
      <c r="A43" s="41"/>
      <c r="B43" s="41"/>
      <c r="C43" s="41"/>
      <c r="D43" s="52" t="s">
        <v>1591</v>
      </c>
      <c r="E43" s="52" t="s">
        <v>1292</v>
      </c>
      <c r="F43" s="52" t="s">
        <v>1642</v>
      </c>
      <c r="G43" s="41" t="s">
        <v>82</v>
      </c>
      <c r="H43" s="41"/>
      <c r="I43" s="41"/>
      <c r="J43" s="41"/>
      <c r="K43" s="41"/>
      <c r="L43" s="42" t="s">
        <v>1668</v>
      </c>
      <c r="M43" s="41"/>
      <c r="N43" s="41"/>
      <c r="O43" s="41"/>
    </row>
    <row r="44" spans="1:15" ht="16">
      <c r="A44" s="41"/>
      <c r="B44" s="41"/>
      <c r="C44" s="41"/>
      <c r="D44" s="41"/>
      <c r="E44" s="52" t="s">
        <v>1634</v>
      </c>
      <c r="F44" s="52" t="s">
        <v>1634</v>
      </c>
      <c r="G44" s="41" t="s">
        <v>279</v>
      </c>
      <c r="H44" s="41"/>
      <c r="I44" s="41"/>
      <c r="J44" s="41"/>
      <c r="K44" s="41"/>
      <c r="L44" s="42" t="s">
        <v>1669</v>
      </c>
      <c r="M44" s="41"/>
      <c r="N44" s="41"/>
      <c r="O44" s="41"/>
    </row>
    <row r="45" spans="1:15" ht="16">
      <c r="A45" s="41"/>
      <c r="B45" s="41"/>
      <c r="C45" s="41"/>
      <c r="D45" s="41"/>
      <c r="E45" s="41"/>
      <c r="F45" s="52" t="s">
        <v>1634</v>
      </c>
      <c r="G45" s="41" t="s">
        <v>18</v>
      </c>
      <c r="H45" s="41"/>
      <c r="I45" s="41"/>
      <c r="J45" s="41"/>
      <c r="K45" s="41"/>
      <c r="L45" s="42" t="s">
        <v>1670</v>
      </c>
      <c r="M45" s="41"/>
      <c r="N45" s="41"/>
      <c r="O45" s="41"/>
    </row>
    <row r="46" spans="1:15" ht="16">
      <c r="A46" s="41"/>
      <c r="B46" s="41"/>
      <c r="C46" s="41"/>
      <c r="D46" s="41" t="s">
        <v>1310</v>
      </c>
      <c r="E46" s="52"/>
      <c r="F46" s="52"/>
      <c r="G46" s="41" t="s">
        <v>179</v>
      </c>
      <c r="H46" s="41"/>
      <c r="I46" s="41"/>
      <c r="J46" s="41"/>
      <c r="K46" s="41"/>
      <c r="L46" s="42" t="s">
        <v>1671</v>
      </c>
      <c r="M46" s="41"/>
      <c r="N46" s="41"/>
      <c r="O46" s="41"/>
    </row>
    <row r="47" spans="1:15" ht="16">
      <c r="A47" s="38" t="s">
        <v>1628</v>
      </c>
      <c r="B47" s="38" t="s">
        <v>1628</v>
      </c>
      <c r="C47" s="38"/>
      <c r="D47" s="51" t="s">
        <v>1630</v>
      </c>
      <c r="E47" s="51" t="s">
        <v>1301</v>
      </c>
      <c r="F47" s="51" t="s">
        <v>1643</v>
      </c>
      <c r="G47" s="38" t="s">
        <v>63</v>
      </c>
      <c r="H47" s="38" t="s">
        <v>1649</v>
      </c>
      <c r="I47" s="38"/>
      <c r="J47" s="38"/>
      <c r="K47" s="38"/>
      <c r="L47" s="39" t="s">
        <v>1672</v>
      </c>
      <c r="M47" s="38"/>
      <c r="N47" s="38"/>
      <c r="O47" s="38"/>
    </row>
    <row r="48" spans="1:15" ht="16">
      <c r="A48" s="41"/>
      <c r="B48" s="41"/>
      <c r="C48" s="41"/>
      <c r="D48" s="41"/>
      <c r="E48" s="41"/>
      <c r="F48" s="52" t="s">
        <v>1644</v>
      </c>
      <c r="G48" s="41" t="s">
        <v>66</v>
      </c>
      <c r="H48" s="41"/>
      <c r="I48" s="41"/>
      <c r="J48" s="41"/>
      <c r="K48" s="41"/>
      <c r="L48" s="42" t="s">
        <v>1673</v>
      </c>
      <c r="M48" s="41"/>
      <c r="N48" s="41"/>
      <c r="O48" s="41"/>
    </row>
    <row r="49" spans="1:15" ht="32">
      <c r="A49" s="51" t="s">
        <v>1629</v>
      </c>
      <c r="B49" s="38" t="s">
        <v>1629</v>
      </c>
      <c r="C49" s="38"/>
      <c r="D49" s="51" t="s">
        <v>1413</v>
      </c>
      <c r="E49" s="51" t="s">
        <v>1413</v>
      </c>
      <c r="F49" s="51" t="s">
        <v>1429</v>
      </c>
      <c r="G49" s="38" t="s">
        <v>63</v>
      </c>
      <c r="H49" s="38" t="s">
        <v>1650</v>
      </c>
      <c r="I49" s="38"/>
      <c r="J49" s="38"/>
      <c r="K49" s="38"/>
      <c r="L49" s="39" t="s">
        <v>1674</v>
      </c>
      <c r="M49" s="38"/>
      <c r="N49" s="38"/>
      <c r="O49" s="38"/>
    </row>
    <row r="50" spans="1:15" ht="16">
      <c r="A50" s="41"/>
      <c r="B50" s="41"/>
      <c r="C50" s="41"/>
      <c r="D50" s="41"/>
      <c r="E50" s="41"/>
      <c r="F50" s="52" t="s">
        <v>1429</v>
      </c>
      <c r="G50" s="41" t="s">
        <v>72</v>
      </c>
      <c r="H50" s="41">
        <v>10</v>
      </c>
      <c r="I50" s="41"/>
      <c r="J50" s="41"/>
      <c r="K50" s="41"/>
      <c r="L50" s="42" t="s">
        <v>1385</v>
      </c>
      <c r="M50" s="41"/>
      <c r="N50" s="41"/>
      <c r="O50" s="41"/>
    </row>
    <row r="51" spans="1:15" ht="16">
      <c r="A51" s="41"/>
      <c r="B51" s="41"/>
      <c r="C51" s="41"/>
      <c r="D51" s="41"/>
      <c r="E51" s="41"/>
      <c r="F51" s="52" t="s">
        <v>1429</v>
      </c>
      <c r="G51" s="41" t="s">
        <v>66</v>
      </c>
      <c r="H51" s="41"/>
      <c r="I51" s="41"/>
      <c r="J51" s="41"/>
      <c r="K51" s="41"/>
      <c r="L51" s="42" t="s">
        <v>1675</v>
      </c>
      <c r="M51" s="41"/>
      <c r="N51" s="41"/>
      <c r="O51" s="41"/>
    </row>
  </sheetData>
  <dataValidations count="25">
    <dataValidation type="list" errorStyle="warning" allowBlank="1" showInputMessage="1" showErrorMessage="1" errorTitle="ElementRef Error" error="ElementRef is not part of page 'Search'" sqref="F2 F4:F5 F7:F9 F28:F29 F26" xr:uid="{00000000-0002-0000-0C00-000000000000}">
      <formula1>header_search</formula1>
    </dataValidation>
    <dataValidation type="list" errorStyle="warning" allowBlank="1" showInputMessage="1" showErrorMessage="1" errorTitle="ElementRef Error" error="ElementRef is not part of page 'TopMenu'" sqref="F21 F15:F16 F31:F33" xr:uid="{00000000-0002-0000-0C00-000001000000}">
      <formula1>header_topmenu</formula1>
    </dataValidation>
    <dataValidation type="list" errorStyle="warning" allowBlank="1" showInputMessage="1" showErrorMessage="1" errorTitle="ElementRef Error" error="ElementRef is not part of page 'CartPage'" sqref="F14" xr:uid="{00000000-0002-0000-0C00-000002000000}">
      <formula1>cart_cartpage</formula1>
    </dataValidation>
    <dataValidation type="list" errorStyle="warning" allowBlank="1" showInputMessage="1" showErrorMessage="1" errorTitle="ElementRef Error" error="ElementRef is not part of page 'Home'" sqref="F43 F38:F39" xr:uid="{00000000-0002-0000-0C00-000003000000}">
      <formula1>homepage_home</formula1>
    </dataValidation>
    <dataValidation type="list" errorStyle="warning" allowBlank="1" showInputMessage="1" showErrorMessage="1" errorTitle="ElementRef Error" error="ElementRef is not part of page 'MenuItem'" sqref="F23:F25" xr:uid="{00000000-0002-0000-0C00-000004000000}">
      <formula1>header_menuitem</formula1>
    </dataValidation>
    <dataValidation type="list" errorStyle="warning" allowBlank="1" showInputMessage="1" showErrorMessage="1" errorTitle="ElementRef Error" error="ElementRef is not part of page 'AllCoffeeFLyOut'" sqref="F44:F45" xr:uid="{00000000-0002-0000-0C00-000005000000}">
      <formula1>homepage_allcoffeeflyout</formula1>
    </dataValidation>
    <dataValidation type="list" errorStyle="warning" allowBlank="1" showInputMessage="1" showErrorMessage="1" errorTitle="ElementRef Error" error="ElementRef is not part of page 'SEARCH'" sqref="F47:F48" xr:uid="{00000000-0002-0000-0C00-000006000000}">
      <formula1>header_search</formula1>
    </dataValidation>
    <dataValidation type="list" errorStyle="warning" allowBlank="1" showInputMessage="1" showErrorMessage="1" errorTitle="ElementRef Error" error="ElementRef is not part of page 'NOBO'" sqref="F49:F51" xr:uid="{00000000-0002-0000-0C00-000007000000}">
      <formula1>nobo_nobo</formula1>
    </dataValidation>
    <dataValidation type="list" allowBlank="1" showInputMessage="1" showErrorMessage="1" errorTitle="PAGE Error" error="PAGE is not part of OR 'Header'" sqref="E2 E7:E9 E28:E29 E26 E23:E24 E21 E15 E4:E5" xr:uid="{00000000-0002-0000-0C00-000008000000}">
      <formula1>header</formula1>
    </dataValidation>
    <dataValidation type="list" allowBlank="1" showInputMessage="1" showErrorMessage="1" errorTitle="PAGE Error" error="PAGE is not part of OR 'Cart'" sqref="E14" xr:uid="{00000000-0002-0000-0C00-000009000000}">
      <formula1>cart</formula1>
    </dataValidation>
    <dataValidation type="list" allowBlank="1" showInputMessage="1" showErrorMessage="1" errorTitle="PAGE Error" error="PAGE is not part of OR 'IFRAMES'" sqref="E40:E41 E18" xr:uid="{00000000-0002-0000-0C00-00000A000000}">
      <formula1>iframes</formula1>
    </dataValidation>
    <dataValidation type="list" errorStyle="warning" allowBlank="1" showInputMessage="1" showErrorMessage="1" errorTitle="ElementRef Error" error="ElementRef is not part of page 'Home'" sqref="F40:F41" xr:uid="{00000000-0002-0000-0C00-00000B000000}">
      <formula1>iframes_home</formula1>
    </dataValidation>
    <dataValidation type="list" allowBlank="1" showInputMessage="1" showErrorMessage="1" errorTitle="PAGE Error" error="PAGE is not part of OR 'HomePage'" sqref="E43:E44 E38:E39" xr:uid="{00000000-0002-0000-0C00-00000C000000}">
      <formula1>homepage</formula1>
    </dataValidation>
    <dataValidation type="list" allowBlank="1" showInputMessage="1" showErrorMessage="1" errorTitle="PAGE Error" error="PAGE is not part of OR 'HEADER'" sqref="E47" xr:uid="{00000000-0002-0000-0C00-00000D000000}">
      <formula1>header</formula1>
    </dataValidation>
    <dataValidation type="list" allowBlank="1" showInputMessage="1" showErrorMessage="1" errorTitle="PAGE Error" error="PAGE is not part of OR 'NOBO'" sqref="E49" xr:uid="{00000000-0002-0000-0C00-00000E000000}">
      <formula1>nobo</formula1>
    </dataValidation>
    <dataValidation type="list" allowBlank="1" showInputMessage="1" showErrorMessage="1" sqref="D20002:D20003" xr:uid="{00000000-0002-0000-0C00-00000F000000}">
      <formula1>ORSheet</formula1>
    </dataValidation>
    <dataValidation type="list" errorStyle="warning" allowBlank="1" showInputMessage="1" showErrorMessage="1" sqref="C2:C20001" xr:uid="{00000000-0002-0000-0C00-000010000000}">
      <formula1>ControlFlow</formula1>
    </dataValidation>
    <dataValidation type="list" errorStyle="warning" allowBlank="1" showInputMessage="1" showErrorMessage="1" errorTitle="Invalid FLAG" error="Invalid FLAG value selected, please select the valid value" sqref="M2:M20001" xr:uid="{00000000-0002-0000-0C00-000011000000}">
      <formula1>FLAG</formula1>
    </dataValidation>
    <dataValidation type="list" errorStyle="warning" allowBlank="1" showInputMessage="1" showErrorMessage="1" errorTitle="Action Warning" error="Entered Action is not predefined" sqref="G2:G20001" xr:uid="{00000000-0002-0000-0C00-000012000000}">
      <formula1>ActionListName</formula1>
    </dataValidation>
    <dataValidation type="list" errorStyle="information" allowBlank="1" showInputMessage="1" showErrorMessage="1" sqref="H2:J20001" xr:uid="{00000000-0002-0000-0C00-000013000000}">
      <formula1>VAR_REF</formula1>
    </dataValidation>
    <dataValidation type="list" errorStyle="information" allowBlank="1" showInputMessage="1" showErrorMessage="1" sqref="K2:K20001" xr:uid="{00000000-0002-0000-0C00-000014000000}">
      <formula1>SDM_REF</formula1>
    </dataValidation>
    <dataValidation type="list" errorStyle="warning" allowBlank="1" showInputMessage="1" showErrorMessage="1" errorTitle="Invalid OR" error="Invalid OR value selected, please select the valid value" sqref="D2:D20001" xr:uid="{00000000-0002-0000-0C00-000015000000}">
      <formula1>ORSheet</formula1>
    </dataValidation>
    <dataValidation type="list" errorStyle="warning" allowBlank="1" showInputMessage="1" showErrorMessage="1" errorTitle="ElementRef Error" error="ElementRef is not part of ''" sqref="F34 F35 F18 F19" xr:uid="{00000000-0002-0000-0C00-000016000000}">
      <formula1>iframes_home</formula1>
    </dataValidation>
    <dataValidation type="list" allowBlank="1" showInputMessage="1" showErrorMessage="1" errorTitle="PageName Error" error="Page Name  is not part of OR 'iframes'" sqref="E19 E34:E35" xr:uid="{00000000-0002-0000-0C00-000017000000}">
      <formula1>iframes</formula1>
    </dataValidation>
    <dataValidation type="list" allowBlank="1" showInputMessage="1" showErrorMessage="1" errorTitle="PageName Error" error="Page Name  is not part of OR 'header'" sqref="E31 E37" xr:uid="{00000000-0002-0000-0C00-000018000000}">
      <formula1>header</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215967"/>
  </sheetPr>
  <dimension ref="A1:O71"/>
  <sheetViews>
    <sheetView workbookViewId="0">
      <pane xSplit="2" ySplit="1" topLeftCell="C62" activePane="bottomRight" state="frozen"/>
      <selection pane="topRight" activeCell="C1" sqref="C1"/>
      <selection pane="bottomLeft" activeCell="A2" sqref="A2"/>
      <selection pane="bottomRight" activeCell="A72" sqref="A72"/>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1676</v>
      </c>
      <c r="B2" s="38" t="s">
        <v>1300</v>
      </c>
      <c r="C2" s="38"/>
      <c r="D2" s="51" t="s">
        <v>1295</v>
      </c>
      <c r="E2" s="51" t="s">
        <v>1295</v>
      </c>
      <c r="F2" s="51" t="s">
        <v>1695</v>
      </c>
      <c r="G2" s="38" t="s">
        <v>63</v>
      </c>
      <c r="H2" s="38" t="s">
        <v>1703</v>
      </c>
      <c r="I2" s="38"/>
      <c r="J2" s="38"/>
      <c r="K2" s="38"/>
      <c r="L2" s="39" t="s">
        <v>1733</v>
      </c>
      <c r="M2" s="38"/>
      <c r="N2" s="38"/>
      <c r="O2" s="38"/>
    </row>
    <row r="3" spans="1:15" ht="16">
      <c r="A3" s="41"/>
      <c r="B3" s="41"/>
      <c r="C3" s="41"/>
      <c r="D3" s="41"/>
      <c r="E3" s="41"/>
      <c r="F3" s="52" t="s">
        <v>1317</v>
      </c>
      <c r="G3" s="41" t="s">
        <v>63</v>
      </c>
      <c r="H3" s="41" t="s">
        <v>1704</v>
      </c>
      <c r="I3" s="41"/>
      <c r="J3" s="41"/>
      <c r="K3" s="41"/>
      <c r="L3" s="42" t="s">
        <v>1734</v>
      </c>
      <c r="M3" s="41"/>
      <c r="N3" s="41"/>
      <c r="O3" s="41"/>
    </row>
    <row r="4" spans="1:15">
      <c r="A4" s="41"/>
      <c r="B4" s="41"/>
      <c r="C4" s="45" t="s">
        <v>417</v>
      </c>
      <c r="D4" s="52" t="s">
        <v>1592</v>
      </c>
      <c r="E4" s="52" t="s">
        <v>1292</v>
      </c>
      <c r="F4" s="52" t="s">
        <v>1603</v>
      </c>
      <c r="G4" s="41" t="s">
        <v>1337</v>
      </c>
      <c r="H4" s="41">
        <v>10</v>
      </c>
      <c r="I4" s="41"/>
      <c r="J4" s="41"/>
      <c r="K4" s="41"/>
      <c r="L4" s="42"/>
      <c r="M4" s="41"/>
      <c r="N4" s="41"/>
      <c r="O4" s="41"/>
    </row>
    <row r="5" spans="1:15" ht="16">
      <c r="A5" s="41"/>
      <c r="B5" s="41"/>
      <c r="C5" s="41"/>
      <c r="D5" s="52" t="s">
        <v>1592</v>
      </c>
      <c r="E5" s="52" t="s">
        <v>1292</v>
      </c>
      <c r="F5" s="52" t="s">
        <v>1603</v>
      </c>
      <c r="G5" s="41" t="s">
        <v>18</v>
      </c>
      <c r="H5" s="41"/>
      <c r="I5" s="41"/>
      <c r="J5" s="41"/>
      <c r="K5" s="41"/>
      <c r="L5" s="42" t="s">
        <v>1615</v>
      </c>
      <c r="M5" s="41"/>
      <c r="N5" s="41"/>
      <c r="O5" s="41"/>
    </row>
    <row r="6" spans="1:15" ht="16">
      <c r="A6" s="41"/>
      <c r="B6" s="41"/>
      <c r="C6" s="45" t="s">
        <v>420</v>
      </c>
      <c r="D6" s="41" t="s">
        <v>403</v>
      </c>
      <c r="E6" s="52"/>
      <c r="F6" s="52"/>
      <c r="G6" s="41" t="s">
        <v>371</v>
      </c>
      <c r="H6" s="41">
        <v>5</v>
      </c>
      <c r="I6" s="41"/>
      <c r="J6" s="41"/>
      <c r="K6" s="41"/>
      <c r="L6" s="42" t="s">
        <v>1354</v>
      </c>
      <c r="M6" s="41"/>
      <c r="N6" s="41"/>
      <c r="O6" s="41"/>
    </row>
    <row r="7" spans="1:15" ht="16">
      <c r="A7" s="41"/>
      <c r="B7" s="41"/>
      <c r="C7" s="41"/>
      <c r="D7" s="52" t="s">
        <v>1295</v>
      </c>
      <c r="E7" s="52" t="s">
        <v>1295</v>
      </c>
      <c r="F7" s="52" t="s">
        <v>1318</v>
      </c>
      <c r="G7" s="41" t="s">
        <v>18</v>
      </c>
      <c r="H7" s="41"/>
      <c r="I7" s="41"/>
      <c r="J7" s="41"/>
      <c r="K7" s="41"/>
      <c r="L7" s="42" t="s">
        <v>1353</v>
      </c>
      <c r="M7" s="41"/>
      <c r="N7" s="41"/>
      <c r="O7" s="41"/>
    </row>
    <row r="8" spans="1:15" ht="16">
      <c r="A8" s="38" t="s">
        <v>1677</v>
      </c>
      <c r="B8" s="38" t="s">
        <v>1677</v>
      </c>
      <c r="C8" s="38"/>
      <c r="D8" s="51" t="s">
        <v>1295</v>
      </c>
      <c r="E8" s="51" t="s">
        <v>1295</v>
      </c>
      <c r="F8" s="51" t="s">
        <v>1695</v>
      </c>
      <c r="G8" s="38" t="s">
        <v>63</v>
      </c>
      <c r="H8" s="38" t="s">
        <v>1705</v>
      </c>
      <c r="I8" s="38"/>
      <c r="J8" s="38"/>
      <c r="K8" s="38"/>
      <c r="L8" s="39" t="s">
        <v>1735</v>
      </c>
      <c r="M8" s="38"/>
      <c r="N8" s="38"/>
      <c r="O8" s="38"/>
    </row>
    <row r="9" spans="1:15" ht="16">
      <c r="A9" s="41"/>
      <c r="B9" s="41"/>
      <c r="C9" s="41"/>
      <c r="D9" s="41"/>
      <c r="E9" s="41"/>
      <c r="F9" s="52" t="s">
        <v>1317</v>
      </c>
      <c r="G9" s="41" t="s">
        <v>63</v>
      </c>
      <c r="H9" s="41" t="s">
        <v>1706</v>
      </c>
      <c r="I9" s="41"/>
      <c r="J9" s="41"/>
      <c r="K9" s="41"/>
      <c r="L9" s="42" t="s">
        <v>1736</v>
      </c>
      <c r="M9" s="41"/>
      <c r="N9" s="41"/>
      <c r="O9" s="41"/>
    </row>
    <row r="10" spans="1:15">
      <c r="A10" s="41"/>
      <c r="B10" s="41"/>
      <c r="C10" s="45" t="s">
        <v>417</v>
      </c>
      <c r="D10" s="52" t="s">
        <v>1592</v>
      </c>
      <c r="E10" s="52" t="s">
        <v>1292</v>
      </c>
      <c r="F10" s="52" t="s">
        <v>1603</v>
      </c>
      <c r="G10" s="41" t="s">
        <v>1337</v>
      </c>
      <c r="H10" s="41">
        <v>10</v>
      </c>
      <c r="I10" s="41"/>
      <c r="J10" s="41"/>
      <c r="K10" s="41"/>
      <c r="L10" s="42"/>
      <c r="M10" s="41"/>
      <c r="N10" s="41"/>
      <c r="O10" s="41"/>
    </row>
    <row r="11" spans="1:15" ht="16">
      <c r="A11" s="41"/>
      <c r="B11" s="41"/>
      <c r="C11" s="41"/>
      <c r="D11" s="52" t="s">
        <v>1592</v>
      </c>
      <c r="E11" s="52" t="s">
        <v>1292</v>
      </c>
      <c r="F11" s="52" t="s">
        <v>1603</v>
      </c>
      <c r="G11" s="41" t="s">
        <v>18</v>
      </c>
      <c r="H11" s="41"/>
      <c r="I11" s="41"/>
      <c r="J11" s="41"/>
      <c r="K11" s="41"/>
      <c r="L11" s="42" t="s">
        <v>1615</v>
      </c>
      <c r="M11" s="41"/>
      <c r="N11" s="41"/>
      <c r="O11" s="41"/>
    </row>
    <row r="12" spans="1:15" ht="16">
      <c r="A12" s="41"/>
      <c r="B12" s="41"/>
      <c r="C12" s="45" t="s">
        <v>420</v>
      </c>
      <c r="D12" s="41" t="s">
        <v>403</v>
      </c>
      <c r="E12" s="52"/>
      <c r="F12" s="52"/>
      <c r="G12" s="41" t="s">
        <v>371</v>
      </c>
      <c r="H12" s="41">
        <v>5</v>
      </c>
      <c r="I12" s="41"/>
      <c r="J12" s="41"/>
      <c r="K12" s="41"/>
      <c r="L12" s="42" t="s">
        <v>1354</v>
      </c>
      <c r="M12" s="41"/>
      <c r="N12" s="41"/>
      <c r="O12" s="41"/>
    </row>
    <row r="13" spans="1:15" ht="16">
      <c r="A13" s="41"/>
      <c r="B13" s="41"/>
      <c r="C13" s="41"/>
      <c r="D13" s="52" t="s">
        <v>1295</v>
      </c>
      <c r="E13" s="52" t="s">
        <v>1295</v>
      </c>
      <c r="F13" s="52" t="s">
        <v>1318</v>
      </c>
      <c r="G13" s="41" t="s">
        <v>18</v>
      </c>
      <c r="H13" s="41"/>
      <c r="I13" s="41"/>
      <c r="J13" s="41"/>
      <c r="K13" s="41"/>
      <c r="L13" s="42" t="s">
        <v>1353</v>
      </c>
      <c r="M13" s="41"/>
      <c r="N13" s="41"/>
      <c r="O13" s="41"/>
    </row>
    <row r="14" spans="1:15" ht="16">
      <c r="A14" s="38" t="s">
        <v>1678</v>
      </c>
      <c r="B14" s="38" t="s">
        <v>1678</v>
      </c>
      <c r="C14" s="38"/>
      <c r="D14" s="51" t="s">
        <v>1295</v>
      </c>
      <c r="E14" s="51" t="s">
        <v>1295</v>
      </c>
      <c r="F14" s="51" t="s">
        <v>1695</v>
      </c>
      <c r="G14" s="38" t="s">
        <v>63</v>
      </c>
      <c r="H14" s="38" t="s">
        <v>1707</v>
      </c>
      <c r="I14" s="38"/>
      <c r="J14" s="38"/>
      <c r="K14" s="38"/>
      <c r="L14" s="39" t="s">
        <v>1737</v>
      </c>
      <c r="M14" s="38"/>
      <c r="N14" s="38"/>
      <c r="O14" s="38"/>
    </row>
    <row r="15" spans="1:15" ht="16">
      <c r="A15" s="41"/>
      <c r="B15" s="41"/>
      <c r="C15" s="41"/>
      <c r="D15" s="41"/>
      <c r="E15" s="41"/>
      <c r="F15" s="52" t="s">
        <v>1317</v>
      </c>
      <c r="G15" s="41" t="s">
        <v>63</v>
      </c>
      <c r="H15" s="41" t="s">
        <v>1708</v>
      </c>
      <c r="I15" s="41"/>
      <c r="J15" s="41"/>
      <c r="K15" s="41"/>
      <c r="L15" s="42" t="s">
        <v>1738</v>
      </c>
      <c r="M15" s="41"/>
      <c r="N15" s="41"/>
      <c r="O15" s="41"/>
    </row>
    <row r="16" spans="1:15">
      <c r="A16" s="41"/>
      <c r="B16" s="41"/>
      <c r="C16" s="45" t="s">
        <v>417</v>
      </c>
      <c r="D16" s="52" t="s">
        <v>1592</v>
      </c>
      <c r="E16" s="52" t="s">
        <v>1292</v>
      </c>
      <c r="F16" s="52" t="s">
        <v>1603</v>
      </c>
      <c r="G16" s="41" t="s">
        <v>1337</v>
      </c>
      <c r="H16" s="41">
        <v>10</v>
      </c>
      <c r="I16" s="41"/>
      <c r="J16" s="41"/>
      <c r="K16" s="41"/>
      <c r="L16" s="42"/>
      <c r="M16" s="41"/>
      <c r="N16" s="41"/>
      <c r="O16" s="41"/>
    </row>
    <row r="17" spans="1:15" ht="16">
      <c r="A17" s="41"/>
      <c r="B17" s="41"/>
      <c r="C17" s="41"/>
      <c r="D17" s="52" t="s">
        <v>1592</v>
      </c>
      <c r="E17" s="52" t="s">
        <v>1292</v>
      </c>
      <c r="F17" s="52" t="s">
        <v>1603</v>
      </c>
      <c r="G17" s="41" t="s">
        <v>18</v>
      </c>
      <c r="H17" s="41"/>
      <c r="I17" s="41"/>
      <c r="J17" s="41"/>
      <c r="K17" s="41"/>
      <c r="L17" s="42" t="s">
        <v>1615</v>
      </c>
      <c r="M17" s="41"/>
      <c r="N17" s="41"/>
      <c r="O17" s="41"/>
    </row>
    <row r="18" spans="1:15" ht="16">
      <c r="A18" s="41"/>
      <c r="B18" s="41"/>
      <c r="C18" s="45" t="s">
        <v>420</v>
      </c>
      <c r="D18" s="41" t="s">
        <v>403</v>
      </c>
      <c r="E18" s="52"/>
      <c r="F18" s="52"/>
      <c r="G18" s="41" t="s">
        <v>371</v>
      </c>
      <c r="H18" s="41">
        <v>5</v>
      </c>
      <c r="I18" s="41"/>
      <c r="J18" s="41"/>
      <c r="K18" s="41"/>
      <c r="L18" s="42" t="s">
        <v>1354</v>
      </c>
      <c r="M18" s="41"/>
      <c r="N18" s="41"/>
      <c r="O18" s="41"/>
    </row>
    <row r="19" spans="1:15" ht="16">
      <c r="A19" s="41"/>
      <c r="B19" s="41"/>
      <c r="C19" s="41"/>
      <c r="D19" s="52" t="s">
        <v>1295</v>
      </c>
      <c r="E19" s="52" t="s">
        <v>1295</v>
      </c>
      <c r="F19" s="52" t="s">
        <v>1318</v>
      </c>
      <c r="G19" s="41" t="s">
        <v>18</v>
      </c>
      <c r="H19" s="41"/>
      <c r="I19" s="41"/>
      <c r="J19" s="41"/>
      <c r="K19" s="41"/>
      <c r="L19" s="42" t="s">
        <v>1353</v>
      </c>
      <c r="M19" s="41"/>
      <c r="N19" s="41"/>
      <c r="O19" s="41"/>
    </row>
    <row r="20" spans="1:15" ht="16">
      <c r="A20" s="38" t="s">
        <v>1679</v>
      </c>
      <c r="B20" s="38" t="s">
        <v>1679</v>
      </c>
      <c r="C20" s="38"/>
      <c r="D20" s="51" t="s">
        <v>1295</v>
      </c>
      <c r="E20" s="51" t="s">
        <v>1693</v>
      </c>
      <c r="F20" s="51" t="s">
        <v>1696</v>
      </c>
      <c r="G20" s="38" t="s">
        <v>63</v>
      </c>
      <c r="H20" s="38" t="s">
        <v>1709</v>
      </c>
      <c r="I20" s="38"/>
      <c r="J20" s="38"/>
      <c r="K20" s="38"/>
      <c r="L20" s="39" t="s">
        <v>1739</v>
      </c>
      <c r="M20" s="38"/>
      <c r="N20" s="38"/>
      <c r="O20" s="38"/>
    </row>
    <row r="21" spans="1:15" ht="16">
      <c r="A21" s="41"/>
      <c r="B21" s="41"/>
      <c r="C21" s="41"/>
      <c r="D21" s="41"/>
      <c r="E21" s="41"/>
      <c r="F21" s="52" t="s">
        <v>1697</v>
      </c>
      <c r="G21" s="41" t="s">
        <v>63</v>
      </c>
      <c r="H21" s="41" t="s">
        <v>1710</v>
      </c>
      <c r="I21" s="41"/>
      <c r="J21" s="41"/>
      <c r="K21" s="41"/>
      <c r="L21" s="42" t="s">
        <v>1740</v>
      </c>
      <c r="M21" s="41"/>
      <c r="N21" s="41"/>
      <c r="O21" s="41"/>
    </row>
    <row r="22" spans="1:15" ht="16">
      <c r="A22" s="41"/>
      <c r="B22" s="41"/>
      <c r="C22" s="41"/>
      <c r="D22" s="41" t="s">
        <v>403</v>
      </c>
      <c r="E22" s="52"/>
      <c r="F22" s="52"/>
      <c r="G22" s="41" t="s">
        <v>79</v>
      </c>
      <c r="H22" s="41" t="s">
        <v>1711</v>
      </c>
      <c r="I22" s="41" t="s">
        <v>1732</v>
      </c>
      <c r="J22" s="41"/>
      <c r="K22" s="41"/>
      <c r="L22" s="42" t="s">
        <v>1741</v>
      </c>
      <c r="M22" s="41"/>
      <c r="N22" s="41"/>
      <c r="O22" s="41"/>
    </row>
    <row r="23" spans="1:15" ht="16">
      <c r="A23" s="41"/>
      <c r="B23" s="41"/>
      <c r="C23" s="41"/>
      <c r="D23" s="52" t="s">
        <v>1295</v>
      </c>
      <c r="E23" s="52" t="s">
        <v>1693</v>
      </c>
      <c r="F23" s="52" t="s">
        <v>1698</v>
      </c>
      <c r="G23" s="41" t="s">
        <v>63</v>
      </c>
      <c r="H23" s="41" t="s">
        <v>1711</v>
      </c>
      <c r="I23" s="41"/>
      <c r="J23" s="41"/>
      <c r="K23" s="41"/>
      <c r="L23" s="42" t="s">
        <v>1742</v>
      </c>
      <c r="M23" s="41"/>
      <c r="N23" s="41"/>
      <c r="O23" s="41"/>
    </row>
    <row r="24" spans="1:15" ht="16">
      <c r="A24" s="41"/>
      <c r="B24" s="41"/>
      <c r="C24" s="41"/>
      <c r="D24" s="41"/>
      <c r="E24" s="41"/>
      <c r="F24" s="52" t="s">
        <v>1699</v>
      </c>
      <c r="G24" s="41" t="s">
        <v>63</v>
      </c>
      <c r="H24" s="41" t="s">
        <v>1712</v>
      </c>
      <c r="I24" s="41"/>
      <c r="J24" s="41"/>
      <c r="K24" s="41"/>
      <c r="L24" s="42" t="s">
        <v>1743</v>
      </c>
      <c r="M24" s="41"/>
      <c r="N24" s="41"/>
      <c r="O24" s="41"/>
    </row>
    <row r="25" spans="1:15" ht="16">
      <c r="A25" s="41"/>
      <c r="B25" s="41"/>
      <c r="C25" s="41"/>
      <c r="D25" s="41"/>
      <c r="E25" s="41"/>
      <c r="F25" s="52" t="s">
        <v>1700</v>
      </c>
      <c r="G25" s="41" t="s">
        <v>507</v>
      </c>
      <c r="H25" s="41"/>
      <c r="I25" s="41"/>
      <c r="J25" s="41"/>
      <c r="K25" s="41"/>
      <c r="L25" s="42" t="s">
        <v>1744</v>
      </c>
      <c r="M25" s="41"/>
      <c r="N25" s="41"/>
      <c r="O25" s="41"/>
    </row>
    <row r="26" spans="1:15">
      <c r="A26" s="41"/>
      <c r="B26" s="41"/>
      <c r="C26" s="45" t="s">
        <v>417</v>
      </c>
      <c r="D26" s="52" t="s">
        <v>1592</v>
      </c>
      <c r="E26" s="52" t="s">
        <v>1292</v>
      </c>
      <c r="F26" s="52" t="s">
        <v>1603</v>
      </c>
      <c r="G26" s="41" t="s">
        <v>1337</v>
      </c>
      <c r="H26" s="41">
        <v>10</v>
      </c>
      <c r="I26" s="41"/>
      <c r="J26" s="41"/>
      <c r="K26" s="41"/>
      <c r="L26" s="42"/>
      <c r="M26" s="41"/>
      <c r="N26" s="41"/>
      <c r="O26" s="41"/>
    </row>
    <row r="27" spans="1:15" ht="16">
      <c r="A27" s="41"/>
      <c r="B27" s="41"/>
      <c r="C27" s="41"/>
      <c r="D27" s="52" t="s">
        <v>1592</v>
      </c>
      <c r="E27" s="52" t="s">
        <v>1292</v>
      </c>
      <c r="F27" s="52" t="s">
        <v>1603</v>
      </c>
      <c r="G27" s="41" t="s">
        <v>18</v>
      </c>
      <c r="H27" s="41"/>
      <c r="I27" s="41"/>
      <c r="J27" s="41"/>
      <c r="K27" s="41"/>
      <c r="L27" s="42" t="s">
        <v>1615</v>
      </c>
      <c r="M27" s="41"/>
      <c r="N27" s="41"/>
      <c r="O27" s="41"/>
    </row>
    <row r="28" spans="1:15" ht="16">
      <c r="A28" s="41"/>
      <c r="B28" s="41"/>
      <c r="C28" s="45" t="s">
        <v>420</v>
      </c>
      <c r="D28" s="41" t="s">
        <v>403</v>
      </c>
      <c r="E28" s="52"/>
      <c r="F28" s="52"/>
      <c r="G28" s="41" t="s">
        <v>371</v>
      </c>
      <c r="H28" s="41">
        <v>5</v>
      </c>
      <c r="I28" s="41"/>
      <c r="J28" s="41"/>
      <c r="K28" s="41"/>
      <c r="L28" s="42" t="s">
        <v>1354</v>
      </c>
      <c r="M28" s="41"/>
      <c r="N28" s="41"/>
      <c r="O28" s="41"/>
    </row>
    <row r="29" spans="1:15" ht="16">
      <c r="A29" s="41"/>
      <c r="B29" s="41"/>
      <c r="C29" s="41"/>
      <c r="D29" s="52" t="s">
        <v>1295</v>
      </c>
      <c r="E29" s="52" t="s">
        <v>1693</v>
      </c>
      <c r="F29" s="52" t="s">
        <v>1700</v>
      </c>
      <c r="G29" s="41" t="s">
        <v>18</v>
      </c>
      <c r="H29" s="41"/>
      <c r="I29" s="41"/>
      <c r="J29" s="41"/>
      <c r="K29" s="41"/>
      <c r="L29" s="42" t="s">
        <v>1745</v>
      </c>
      <c r="M29" s="41"/>
      <c r="N29" s="41"/>
      <c r="O29" s="41"/>
    </row>
    <row r="30" spans="1:15" ht="16">
      <c r="A30" s="38" t="s">
        <v>1680</v>
      </c>
      <c r="B30" s="38" t="s">
        <v>1680</v>
      </c>
      <c r="C30" s="38"/>
      <c r="D30" s="38" t="s">
        <v>403</v>
      </c>
      <c r="E30" s="51"/>
      <c r="F30" s="51"/>
      <c r="G30" s="38" t="s">
        <v>79</v>
      </c>
      <c r="H30" s="38" t="s">
        <v>1713</v>
      </c>
      <c r="I30" s="38" t="s">
        <v>1732</v>
      </c>
      <c r="J30" s="38"/>
      <c r="K30" s="38"/>
      <c r="L30" s="39" t="s">
        <v>1741</v>
      </c>
      <c r="M30" s="38"/>
      <c r="N30" s="38"/>
      <c r="O30" s="38"/>
    </row>
    <row r="31" spans="1:15" ht="16">
      <c r="A31" s="41"/>
      <c r="B31" s="41"/>
      <c r="C31" s="41"/>
      <c r="D31" s="52" t="s">
        <v>1295</v>
      </c>
      <c r="E31" s="52" t="s">
        <v>1694</v>
      </c>
      <c r="F31" s="52" t="s">
        <v>1701</v>
      </c>
      <c r="G31" s="41" t="s">
        <v>63</v>
      </c>
      <c r="H31" s="41" t="s">
        <v>1713</v>
      </c>
      <c r="I31" s="41"/>
      <c r="J31" s="41"/>
      <c r="K31" s="41"/>
      <c r="L31" s="42" t="s">
        <v>1746</v>
      </c>
      <c r="M31" s="41"/>
      <c r="N31" s="41"/>
      <c r="O31" s="41"/>
    </row>
    <row r="32" spans="1:15" ht="16">
      <c r="A32" s="41"/>
      <c r="B32" s="41"/>
      <c r="C32" s="41"/>
      <c r="D32" s="41"/>
      <c r="E32" s="41"/>
      <c r="F32" s="52" t="s">
        <v>1702</v>
      </c>
      <c r="G32" s="41" t="s">
        <v>18</v>
      </c>
      <c r="H32" s="41"/>
      <c r="I32" s="41"/>
      <c r="J32" s="41"/>
      <c r="K32" s="41"/>
      <c r="L32" s="42" t="s">
        <v>1747</v>
      </c>
      <c r="M32" s="41"/>
      <c r="N32" s="41"/>
      <c r="O32" s="41"/>
    </row>
    <row r="33" spans="1:15" ht="16">
      <c r="A33" s="38" t="s">
        <v>1681</v>
      </c>
      <c r="B33" s="38" t="s">
        <v>1681</v>
      </c>
      <c r="C33" s="38"/>
      <c r="D33" s="51" t="s">
        <v>1295</v>
      </c>
      <c r="E33" s="51" t="s">
        <v>1295</v>
      </c>
      <c r="F33" s="51" t="s">
        <v>1695</v>
      </c>
      <c r="G33" s="38" t="s">
        <v>63</v>
      </c>
      <c r="H33" s="38" t="s">
        <v>1714</v>
      </c>
      <c r="I33" s="38"/>
      <c r="J33" s="38"/>
      <c r="K33" s="38"/>
      <c r="L33" s="39" t="s">
        <v>1748</v>
      </c>
      <c r="M33" s="38"/>
      <c r="N33" s="38"/>
      <c r="O33" s="38"/>
    </row>
    <row r="34" spans="1:15" ht="16">
      <c r="A34" s="41"/>
      <c r="B34" s="41"/>
      <c r="C34" s="41"/>
      <c r="D34" s="41"/>
      <c r="E34" s="41"/>
      <c r="F34" s="52" t="s">
        <v>1317</v>
      </c>
      <c r="G34" s="41" t="s">
        <v>63</v>
      </c>
      <c r="H34" s="41" t="s">
        <v>1715</v>
      </c>
      <c r="I34" s="41"/>
      <c r="J34" s="41"/>
      <c r="K34" s="41"/>
      <c r="L34" s="42" t="s">
        <v>1749</v>
      </c>
      <c r="M34" s="41"/>
      <c r="N34" s="41"/>
      <c r="O34" s="41"/>
    </row>
    <row r="35" spans="1:15" ht="16">
      <c r="A35" s="41"/>
      <c r="B35" s="41"/>
      <c r="C35" s="41"/>
      <c r="D35" s="41"/>
      <c r="E35" s="41"/>
      <c r="F35" s="52" t="s">
        <v>1318</v>
      </c>
      <c r="G35" s="41" t="s">
        <v>18</v>
      </c>
      <c r="H35" s="41"/>
      <c r="I35" s="41"/>
      <c r="J35" s="41"/>
      <c r="K35" s="41"/>
      <c r="L35" s="42" t="s">
        <v>1353</v>
      </c>
      <c r="M35" s="41"/>
      <c r="N35" s="41"/>
      <c r="O35" s="41"/>
    </row>
    <row r="36" spans="1:15" ht="16">
      <c r="A36" s="41"/>
      <c r="B36" s="41"/>
      <c r="C36" s="41"/>
      <c r="D36" s="41" t="s">
        <v>403</v>
      </c>
      <c r="E36" s="52"/>
      <c r="F36" s="52"/>
      <c r="G36" s="41" t="s">
        <v>371</v>
      </c>
      <c r="H36" s="41">
        <v>10</v>
      </c>
      <c r="I36" s="41"/>
      <c r="J36" s="41"/>
      <c r="K36" s="41"/>
      <c r="L36" s="42" t="s">
        <v>1354</v>
      </c>
      <c r="M36" s="41"/>
      <c r="N36" s="41"/>
      <c r="O36" s="41"/>
    </row>
    <row r="37" spans="1:15" ht="16">
      <c r="A37" s="38" t="s">
        <v>1682</v>
      </c>
      <c r="B37" s="38" t="s">
        <v>1682</v>
      </c>
      <c r="C37" s="38"/>
      <c r="D37" s="51" t="s">
        <v>1295</v>
      </c>
      <c r="E37" s="51" t="s">
        <v>1295</v>
      </c>
      <c r="F37" s="51" t="s">
        <v>1695</v>
      </c>
      <c r="G37" s="38" t="s">
        <v>63</v>
      </c>
      <c r="H37" s="38" t="s">
        <v>1716</v>
      </c>
      <c r="I37" s="38"/>
      <c r="J37" s="38"/>
      <c r="K37" s="38"/>
      <c r="L37" s="39" t="s">
        <v>1750</v>
      </c>
      <c r="M37" s="38"/>
      <c r="N37" s="38"/>
      <c r="O37" s="38"/>
    </row>
    <row r="38" spans="1:15" ht="16">
      <c r="A38" s="41"/>
      <c r="B38" s="41"/>
      <c r="C38" s="41"/>
      <c r="D38" s="41"/>
      <c r="E38" s="41"/>
      <c r="F38" s="52" t="s">
        <v>1317</v>
      </c>
      <c r="G38" s="41" t="s">
        <v>63</v>
      </c>
      <c r="H38" s="41" t="s">
        <v>1717</v>
      </c>
      <c r="I38" s="41"/>
      <c r="J38" s="41"/>
      <c r="K38" s="41"/>
      <c r="L38" s="42" t="s">
        <v>1751</v>
      </c>
      <c r="M38" s="41"/>
      <c r="N38" s="41"/>
      <c r="O38" s="41"/>
    </row>
    <row r="39" spans="1:15" ht="16">
      <c r="A39" s="41"/>
      <c r="B39" s="41"/>
      <c r="C39" s="41"/>
      <c r="D39" s="41"/>
      <c r="E39" s="41"/>
      <c r="F39" s="52" t="s">
        <v>1318</v>
      </c>
      <c r="G39" s="41" t="s">
        <v>18</v>
      </c>
      <c r="H39" s="41"/>
      <c r="I39" s="41"/>
      <c r="J39" s="41"/>
      <c r="K39" s="41"/>
      <c r="L39" s="42" t="s">
        <v>1353</v>
      </c>
      <c r="M39" s="41"/>
      <c r="N39" s="41"/>
      <c r="O39" s="41"/>
    </row>
    <row r="40" spans="1:15" ht="16">
      <c r="A40" s="41"/>
      <c r="B40" s="41"/>
      <c r="C40" s="41"/>
      <c r="D40" s="41" t="s">
        <v>403</v>
      </c>
      <c r="E40" s="52"/>
      <c r="F40" s="52"/>
      <c r="G40" s="41" t="s">
        <v>371</v>
      </c>
      <c r="H40" s="41">
        <v>10</v>
      </c>
      <c r="I40" s="41"/>
      <c r="J40" s="41"/>
      <c r="K40" s="41"/>
      <c r="L40" s="42" t="s">
        <v>1354</v>
      </c>
      <c r="M40" s="41"/>
      <c r="N40" s="41"/>
      <c r="O40" s="41"/>
    </row>
    <row r="41" spans="1:15" ht="16">
      <c r="A41" s="38" t="s">
        <v>1683</v>
      </c>
      <c r="B41" s="38" t="s">
        <v>1683</v>
      </c>
      <c r="C41" s="38"/>
      <c r="D41" s="51" t="s">
        <v>1295</v>
      </c>
      <c r="E41" s="51" t="s">
        <v>1295</v>
      </c>
      <c r="F41" s="51" t="s">
        <v>1695</v>
      </c>
      <c r="G41" s="38" t="s">
        <v>63</v>
      </c>
      <c r="H41" s="38" t="s">
        <v>1718</v>
      </c>
      <c r="I41" s="38"/>
      <c r="J41" s="38"/>
      <c r="K41" s="38"/>
      <c r="L41" s="39" t="s">
        <v>1752</v>
      </c>
      <c r="M41" s="38"/>
      <c r="N41" s="38"/>
      <c r="O41" s="38"/>
    </row>
    <row r="42" spans="1:15" ht="16">
      <c r="A42" s="41"/>
      <c r="B42" s="41"/>
      <c r="C42" s="41"/>
      <c r="D42" s="41"/>
      <c r="E42" s="41"/>
      <c r="F42" s="52" t="s">
        <v>1317</v>
      </c>
      <c r="G42" s="41" t="s">
        <v>63</v>
      </c>
      <c r="H42" s="41" t="s">
        <v>1719</v>
      </c>
      <c r="I42" s="41"/>
      <c r="J42" s="41"/>
      <c r="K42" s="41"/>
      <c r="L42" s="42" t="s">
        <v>1753</v>
      </c>
      <c r="M42" s="41"/>
      <c r="N42" s="41"/>
      <c r="O42" s="41"/>
    </row>
    <row r="43" spans="1:15" ht="16">
      <c r="A43" s="41"/>
      <c r="B43" s="41"/>
      <c r="C43" s="41"/>
      <c r="D43" s="41"/>
      <c r="E43" s="41"/>
      <c r="F43" s="52" t="s">
        <v>1318</v>
      </c>
      <c r="G43" s="41" t="s">
        <v>18</v>
      </c>
      <c r="H43" s="41"/>
      <c r="I43" s="41"/>
      <c r="J43" s="41"/>
      <c r="K43" s="41"/>
      <c r="L43" s="42" t="s">
        <v>1353</v>
      </c>
      <c r="M43" s="41"/>
      <c r="N43" s="41"/>
      <c r="O43" s="41"/>
    </row>
    <row r="44" spans="1:15" ht="16">
      <c r="A44" s="41"/>
      <c r="B44" s="41"/>
      <c r="C44" s="41"/>
      <c r="D44" s="41" t="s">
        <v>403</v>
      </c>
      <c r="E44" s="52"/>
      <c r="F44" s="52"/>
      <c r="G44" s="41" t="s">
        <v>371</v>
      </c>
      <c r="H44" s="41">
        <v>10</v>
      </c>
      <c r="I44" s="41"/>
      <c r="J44" s="41"/>
      <c r="K44" s="41"/>
      <c r="L44" s="42" t="s">
        <v>1354</v>
      </c>
      <c r="M44" s="41"/>
      <c r="N44" s="41"/>
      <c r="O44" s="41"/>
    </row>
    <row r="45" spans="1:15" ht="16">
      <c r="A45" s="38" t="s">
        <v>1684</v>
      </c>
      <c r="B45" s="38" t="s">
        <v>1684</v>
      </c>
      <c r="C45" s="38"/>
      <c r="D45" s="51" t="s">
        <v>1295</v>
      </c>
      <c r="E45" s="51" t="s">
        <v>1295</v>
      </c>
      <c r="F45" s="51" t="s">
        <v>1695</v>
      </c>
      <c r="G45" s="38" t="s">
        <v>63</v>
      </c>
      <c r="H45" s="38" t="s">
        <v>1720</v>
      </c>
      <c r="I45" s="38"/>
      <c r="J45" s="38"/>
      <c r="K45" s="38"/>
      <c r="L45" s="39" t="s">
        <v>1754</v>
      </c>
      <c r="M45" s="38"/>
      <c r="N45" s="38"/>
      <c r="O45" s="38"/>
    </row>
    <row r="46" spans="1:15" ht="16">
      <c r="A46" s="41"/>
      <c r="B46" s="41"/>
      <c r="C46" s="41"/>
      <c r="D46" s="41"/>
      <c r="E46" s="41"/>
      <c r="F46" s="52" t="s">
        <v>1317</v>
      </c>
      <c r="G46" s="41" t="s">
        <v>63</v>
      </c>
      <c r="H46" s="41" t="s">
        <v>1721</v>
      </c>
      <c r="I46" s="41"/>
      <c r="J46" s="41"/>
      <c r="K46" s="41"/>
      <c r="L46" s="42" t="s">
        <v>1755</v>
      </c>
      <c r="M46" s="41"/>
      <c r="N46" s="41"/>
      <c r="O46" s="41"/>
    </row>
    <row r="47" spans="1:15" ht="16">
      <c r="A47" s="41"/>
      <c r="B47" s="41"/>
      <c r="C47" s="41"/>
      <c r="D47" s="41"/>
      <c r="E47" s="41"/>
      <c r="F47" s="52" t="s">
        <v>1318</v>
      </c>
      <c r="G47" s="41" t="s">
        <v>18</v>
      </c>
      <c r="H47" s="41"/>
      <c r="I47" s="41"/>
      <c r="J47" s="41"/>
      <c r="K47" s="41"/>
      <c r="L47" s="42" t="s">
        <v>1353</v>
      </c>
      <c r="M47" s="41"/>
      <c r="N47" s="41"/>
      <c r="O47" s="41"/>
    </row>
    <row r="48" spans="1:15" ht="16">
      <c r="A48" s="38" t="s">
        <v>1685</v>
      </c>
      <c r="B48" s="38" t="s">
        <v>1685</v>
      </c>
      <c r="C48" s="38"/>
      <c r="D48" s="51" t="s">
        <v>1295</v>
      </c>
      <c r="E48" s="51" t="s">
        <v>1693</v>
      </c>
      <c r="F48" s="51" t="s">
        <v>1696</v>
      </c>
      <c r="G48" s="38" t="s">
        <v>63</v>
      </c>
      <c r="H48" s="38" t="s">
        <v>1709</v>
      </c>
      <c r="I48" s="38"/>
      <c r="J48" s="38"/>
      <c r="K48" s="38"/>
      <c r="L48" s="39" t="s">
        <v>1739</v>
      </c>
      <c r="M48" s="38"/>
      <c r="N48" s="38"/>
      <c r="O48" s="38"/>
    </row>
    <row r="49" spans="1:15" ht="16">
      <c r="A49" s="41"/>
      <c r="B49" s="41"/>
      <c r="C49" s="41"/>
      <c r="D49" s="41"/>
      <c r="E49" s="41"/>
      <c r="F49" s="52" t="s">
        <v>1697</v>
      </c>
      <c r="G49" s="41" t="s">
        <v>63</v>
      </c>
      <c r="H49" s="41" t="s">
        <v>1710</v>
      </c>
      <c r="I49" s="41"/>
      <c r="J49" s="41"/>
      <c r="K49" s="41"/>
      <c r="L49" s="42" t="s">
        <v>1740</v>
      </c>
      <c r="M49" s="41"/>
      <c r="N49" s="41"/>
      <c r="O49" s="41"/>
    </row>
    <row r="50" spans="1:15" ht="16">
      <c r="A50" s="41"/>
      <c r="B50" s="41"/>
      <c r="C50" s="41"/>
      <c r="D50" s="41" t="s">
        <v>403</v>
      </c>
      <c r="E50" s="52"/>
      <c r="F50" s="52"/>
      <c r="G50" s="41" t="s">
        <v>79</v>
      </c>
      <c r="H50" s="41" t="s">
        <v>1711</v>
      </c>
      <c r="I50" s="41" t="s">
        <v>1732</v>
      </c>
      <c r="J50" s="41"/>
      <c r="K50" s="41"/>
      <c r="L50" s="42" t="s">
        <v>1741</v>
      </c>
      <c r="M50" s="41"/>
      <c r="N50" s="41"/>
      <c r="O50" s="41"/>
    </row>
    <row r="51" spans="1:15" ht="16">
      <c r="A51" s="41"/>
      <c r="B51" s="41"/>
      <c r="C51" s="41"/>
      <c r="D51" s="52" t="s">
        <v>1295</v>
      </c>
      <c r="E51" s="52" t="s">
        <v>1693</v>
      </c>
      <c r="F51" s="52" t="s">
        <v>1698</v>
      </c>
      <c r="G51" s="41" t="s">
        <v>63</v>
      </c>
      <c r="H51" s="41" t="s">
        <v>1711</v>
      </c>
      <c r="I51" s="41"/>
      <c r="J51" s="41"/>
      <c r="K51" s="41"/>
      <c r="L51" s="42" t="s">
        <v>1742</v>
      </c>
      <c r="M51" s="41"/>
      <c r="N51" s="41"/>
      <c r="O51" s="41"/>
    </row>
    <row r="52" spans="1:15" ht="16">
      <c r="A52" s="41"/>
      <c r="B52" s="41"/>
      <c r="C52" s="41"/>
      <c r="D52" s="41"/>
      <c r="E52" s="41"/>
      <c r="F52" s="52" t="s">
        <v>1699</v>
      </c>
      <c r="G52" s="41" t="s">
        <v>63</v>
      </c>
      <c r="H52" s="41" t="s">
        <v>1712</v>
      </c>
      <c r="I52" s="41"/>
      <c r="J52" s="41"/>
      <c r="K52" s="41"/>
      <c r="L52" s="42" t="s">
        <v>1743</v>
      </c>
      <c r="M52" s="41"/>
      <c r="N52" s="41"/>
      <c r="O52" s="41"/>
    </row>
    <row r="53" spans="1:15" ht="16">
      <c r="A53" s="41"/>
      <c r="B53" s="41"/>
      <c r="C53" s="41"/>
      <c r="D53" s="41"/>
      <c r="E53" s="41"/>
      <c r="F53" s="52" t="s">
        <v>1700</v>
      </c>
      <c r="G53" s="41" t="s">
        <v>507</v>
      </c>
      <c r="H53" s="41"/>
      <c r="I53" s="41"/>
      <c r="J53" s="41"/>
      <c r="K53" s="41"/>
      <c r="L53" s="42" t="s">
        <v>1744</v>
      </c>
      <c r="M53" s="41"/>
      <c r="N53" s="41"/>
      <c r="O53" s="41"/>
    </row>
    <row r="54" spans="1:15" ht="16">
      <c r="A54" s="41"/>
      <c r="B54" s="41"/>
      <c r="C54" s="41"/>
      <c r="D54" s="41"/>
      <c r="E54" s="41"/>
      <c r="F54" s="52" t="s">
        <v>1700</v>
      </c>
      <c r="G54" s="41" t="s">
        <v>18</v>
      </c>
      <c r="H54" s="41"/>
      <c r="I54" s="41"/>
      <c r="J54" s="41"/>
      <c r="K54" s="41"/>
      <c r="L54" s="42" t="s">
        <v>1745</v>
      </c>
      <c r="M54" s="41"/>
      <c r="N54" s="41"/>
      <c r="O54" s="41"/>
    </row>
    <row r="55" spans="1:15" ht="32">
      <c r="A55" s="38" t="s">
        <v>1686</v>
      </c>
      <c r="B55" s="38" t="s">
        <v>1686</v>
      </c>
      <c r="C55" s="38"/>
      <c r="D55" s="51" t="s">
        <v>1295</v>
      </c>
      <c r="E55" s="51" t="s">
        <v>1295</v>
      </c>
      <c r="F55" s="51" t="s">
        <v>1695</v>
      </c>
      <c r="G55" s="38" t="s">
        <v>63</v>
      </c>
      <c r="H55" s="38" t="s">
        <v>1722</v>
      </c>
      <c r="I55" s="38"/>
      <c r="J55" s="38"/>
      <c r="K55" s="38"/>
      <c r="L55" s="39" t="s">
        <v>1756</v>
      </c>
      <c r="M55" s="38"/>
      <c r="N55" s="38"/>
      <c r="O55" s="38"/>
    </row>
    <row r="56" spans="1:15" ht="32">
      <c r="A56" s="41"/>
      <c r="B56" s="41"/>
      <c r="C56" s="41"/>
      <c r="D56" s="41"/>
      <c r="E56" s="41"/>
      <c r="F56" s="52" t="s">
        <v>1317</v>
      </c>
      <c r="G56" s="41" t="s">
        <v>63</v>
      </c>
      <c r="H56" s="41" t="s">
        <v>1723</v>
      </c>
      <c r="I56" s="41"/>
      <c r="J56" s="41"/>
      <c r="K56" s="41"/>
      <c r="L56" s="42" t="s">
        <v>1757</v>
      </c>
      <c r="M56" s="41"/>
      <c r="N56" s="41"/>
      <c r="O56" s="41"/>
    </row>
    <row r="57" spans="1:15" ht="16">
      <c r="A57" s="41"/>
      <c r="B57" s="41"/>
      <c r="C57" s="41"/>
      <c r="D57" s="41"/>
      <c r="E57" s="41"/>
      <c r="F57" s="52" t="s">
        <v>1318</v>
      </c>
      <c r="G57" s="41" t="s">
        <v>18</v>
      </c>
      <c r="H57" s="41"/>
      <c r="I57" s="41"/>
      <c r="J57" s="41"/>
      <c r="K57" s="41"/>
      <c r="L57" s="42" t="s">
        <v>1353</v>
      </c>
      <c r="M57" s="41"/>
      <c r="N57" s="41"/>
      <c r="O57" s="41"/>
    </row>
    <row r="58" spans="1:15" ht="32">
      <c r="A58" s="38" t="s">
        <v>1687</v>
      </c>
      <c r="B58" s="38" t="s">
        <v>1687</v>
      </c>
      <c r="C58" s="38"/>
      <c r="D58" s="51" t="s">
        <v>1295</v>
      </c>
      <c r="E58" s="51" t="s">
        <v>1295</v>
      </c>
      <c r="F58" s="51" t="s">
        <v>1695</v>
      </c>
      <c r="G58" s="38" t="s">
        <v>63</v>
      </c>
      <c r="H58" s="38" t="s">
        <v>1724</v>
      </c>
      <c r="I58" s="38"/>
      <c r="J58" s="38"/>
      <c r="K58" s="38"/>
      <c r="L58" s="39" t="s">
        <v>1758</v>
      </c>
      <c r="M58" s="38"/>
      <c r="N58" s="38"/>
      <c r="O58" s="38"/>
    </row>
    <row r="59" spans="1:15" ht="32">
      <c r="A59" s="41"/>
      <c r="B59" s="41"/>
      <c r="C59" s="41"/>
      <c r="D59" s="41"/>
      <c r="E59" s="41"/>
      <c r="F59" s="52" t="s">
        <v>1317</v>
      </c>
      <c r="G59" s="41" t="s">
        <v>63</v>
      </c>
      <c r="H59" s="41" t="s">
        <v>1725</v>
      </c>
      <c r="I59" s="41"/>
      <c r="J59" s="41"/>
      <c r="K59" s="41"/>
      <c r="L59" s="42" t="s">
        <v>1759</v>
      </c>
      <c r="M59" s="41"/>
      <c r="N59" s="41"/>
      <c r="O59" s="41"/>
    </row>
    <row r="60" spans="1:15" ht="16">
      <c r="A60" s="41"/>
      <c r="B60" s="41"/>
      <c r="C60" s="41"/>
      <c r="D60" s="41"/>
      <c r="E60" s="41"/>
      <c r="F60" s="52" t="s">
        <v>1318</v>
      </c>
      <c r="G60" s="41" t="s">
        <v>18</v>
      </c>
      <c r="H60" s="41"/>
      <c r="I60" s="41"/>
      <c r="J60" s="41"/>
      <c r="K60" s="41"/>
      <c r="L60" s="42" t="s">
        <v>1353</v>
      </c>
      <c r="M60" s="41"/>
      <c r="N60" s="41"/>
      <c r="O60" s="41"/>
    </row>
    <row r="61" spans="1:15" ht="16">
      <c r="A61" s="38" t="s">
        <v>1688</v>
      </c>
      <c r="B61" s="38" t="s">
        <v>1688</v>
      </c>
      <c r="C61" s="38"/>
      <c r="D61" s="51" t="s">
        <v>1295</v>
      </c>
      <c r="E61" s="51" t="s">
        <v>1295</v>
      </c>
      <c r="F61" s="51" t="s">
        <v>1695</v>
      </c>
      <c r="G61" s="38" t="s">
        <v>63</v>
      </c>
      <c r="H61" s="38" t="s">
        <v>1726</v>
      </c>
      <c r="I61" s="38"/>
      <c r="J61" s="38"/>
      <c r="K61" s="38"/>
      <c r="L61" s="39" t="s">
        <v>1760</v>
      </c>
      <c r="M61" s="38"/>
      <c r="N61" s="38"/>
      <c r="O61" s="38"/>
    </row>
    <row r="62" spans="1:15" ht="16">
      <c r="A62" s="41"/>
      <c r="B62" s="41"/>
      <c r="C62" s="41"/>
      <c r="D62" s="41"/>
      <c r="E62" s="41"/>
      <c r="F62" s="52" t="s">
        <v>1317</v>
      </c>
      <c r="G62" s="41" t="s">
        <v>63</v>
      </c>
      <c r="H62" s="41" t="s">
        <v>1727</v>
      </c>
      <c r="I62" s="41"/>
      <c r="J62" s="41"/>
      <c r="K62" s="41"/>
      <c r="L62" s="42" t="s">
        <v>1761</v>
      </c>
      <c r="M62" s="41"/>
      <c r="N62" s="41"/>
      <c r="O62" s="41"/>
    </row>
    <row r="63" spans="1:15" ht="16">
      <c r="A63" s="41"/>
      <c r="B63" s="41"/>
      <c r="C63" s="41"/>
      <c r="D63" s="41"/>
      <c r="E63" s="41"/>
      <c r="F63" s="52" t="s">
        <v>1318</v>
      </c>
      <c r="G63" s="41" t="s">
        <v>18</v>
      </c>
      <c r="H63" s="41"/>
      <c r="I63" s="41"/>
      <c r="J63" s="41"/>
      <c r="K63" s="41"/>
      <c r="L63" s="42" t="s">
        <v>1353</v>
      </c>
      <c r="M63" s="41"/>
      <c r="N63" s="41"/>
      <c r="O63" s="41"/>
    </row>
    <row r="64" spans="1:15" ht="16">
      <c r="A64" s="38" t="s">
        <v>1689</v>
      </c>
      <c r="B64" s="38" t="s">
        <v>1692</v>
      </c>
      <c r="C64" s="38"/>
      <c r="D64" s="51" t="s">
        <v>1295</v>
      </c>
      <c r="E64" s="51" t="s">
        <v>1295</v>
      </c>
      <c r="F64" s="51" t="s">
        <v>1695</v>
      </c>
      <c r="G64" s="38" t="s">
        <v>63</v>
      </c>
      <c r="H64" s="38" t="s">
        <v>1728</v>
      </c>
      <c r="I64" s="38"/>
      <c r="J64" s="38"/>
      <c r="K64" s="38"/>
      <c r="L64" s="39" t="s">
        <v>1762</v>
      </c>
      <c r="M64" s="38"/>
      <c r="N64" s="38"/>
      <c r="O64" s="38"/>
    </row>
    <row r="65" spans="1:15" ht="16">
      <c r="A65" s="41"/>
      <c r="B65" s="41"/>
      <c r="C65" s="41"/>
      <c r="D65" s="41"/>
      <c r="E65" s="41"/>
      <c r="F65" s="52" t="s">
        <v>1317</v>
      </c>
      <c r="G65" s="41" t="s">
        <v>63</v>
      </c>
      <c r="H65" s="41" t="s">
        <v>1729</v>
      </c>
      <c r="I65" s="41"/>
      <c r="J65" s="41"/>
      <c r="K65" s="41"/>
      <c r="L65" s="42" t="s">
        <v>1763</v>
      </c>
      <c r="M65" s="41"/>
      <c r="N65" s="41"/>
      <c r="O65" s="41"/>
    </row>
    <row r="66" spans="1:15" ht="16">
      <c r="A66" s="41"/>
      <c r="B66" s="41"/>
      <c r="C66" s="41"/>
      <c r="D66" s="41"/>
      <c r="E66" s="41"/>
      <c r="F66" s="52" t="s">
        <v>1318</v>
      </c>
      <c r="G66" s="41" t="s">
        <v>18</v>
      </c>
      <c r="H66" s="41"/>
      <c r="I66" s="41"/>
      <c r="J66" s="41"/>
      <c r="K66" s="41"/>
      <c r="L66" s="42" t="s">
        <v>1353</v>
      </c>
      <c r="M66" s="41"/>
      <c r="N66" s="41"/>
      <c r="O66" s="41"/>
    </row>
    <row r="67" spans="1:15" ht="32">
      <c r="A67" s="38" t="s">
        <v>1690</v>
      </c>
      <c r="B67" s="38" t="s">
        <v>1690</v>
      </c>
      <c r="C67" s="38"/>
      <c r="D67" s="51" t="s">
        <v>1295</v>
      </c>
      <c r="E67" s="51" t="s">
        <v>1295</v>
      </c>
      <c r="F67" s="51" t="s">
        <v>1695</v>
      </c>
      <c r="G67" s="38" t="s">
        <v>63</v>
      </c>
      <c r="H67" s="38" t="s">
        <v>1730</v>
      </c>
      <c r="I67" s="38"/>
      <c r="J67" s="38"/>
      <c r="K67" s="38"/>
      <c r="L67" s="39" t="s">
        <v>1764</v>
      </c>
      <c r="M67" s="38"/>
      <c r="N67" s="38"/>
      <c r="O67" s="38"/>
    </row>
    <row r="68" spans="1:15" ht="32">
      <c r="A68" s="41"/>
      <c r="B68" s="41"/>
      <c r="C68" s="41"/>
      <c r="D68" s="41"/>
      <c r="E68" s="41"/>
      <c r="F68" s="52" t="s">
        <v>1317</v>
      </c>
      <c r="G68" s="41" t="s">
        <v>63</v>
      </c>
      <c r="H68" s="41" t="s">
        <v>1731</v>
      </c>
      <c r="I68" s="41"/>
      <c r="J68" s="41"/>
      <c r="K68" s="41"/>
      <c r="L68" s="42" t="s">
        <v>1765</v>
      </c>
      <c r="M68" s="41"/>
      <c r="N68" s="41"/>
      <c r="O68" s="41"/>
    </row>
    <row r="69" spans="1:15" ht="16">
      <c r="A69" s="41"/>
      <c r="B69" s="41"/>
      <c r="C69" s="41"/>
      <c r="D69" s="41"/>
      <c r="E69" s="52"/>
      <c r="F69" s="52" t="s">
        <v>1318</v>
      </c>
      <c r="G69" s="41" t="s">
        <v>18</v>
      </c>
      <c r="H69" s="41"/>
      <c r="I69" s="41"/>
      <c r="J69" s="41"/>
      <c r="K69" s="41"/>
      <c r="L69" s="42" t="s">
        <v>1353</v>
      </c>
      <c r="M69" s="41"/>
      <c r="N69" s="41"/>
      <c r="O69" s="41"/>
    </row>
    <row r="70" spans="1:15" ht="16">
      <c r="A70" s="51" t="s">
        <v>1691</v>
      </c>
      <c r="B70" s="38" t="s">
        <v>1691</v>
      </c>
      <c r="C70" s="38"/>
      <c r="D70" s="51" t="s">
        <v>1295</v>
      </c>
      <c r="E70" s="51" t="s">
        <v>1295</v>
      </c>
      <c r="F70" s="51" t="s">
        <v>1318</v>
      </c>
      <c r="G70" s="38" t="s">
        <v>279</v>
      </c>
      <c r="H70" s="38"/>
      <c r="I70" s="38"/>
      <c r="J70" s="38"/>
      <c r="K70" s="38"/>
      <c r="L70" s="39" t="s">
        <v>1766</v>
      </c>
      <c r="M70" s="38"/>
      <c r="N70" s="38"/>
      <c r="O70" s="38"/>
    </row>
    <row r="71" spans="1:15" ht="16">
      <c r="A71" s="41"/>
      <c r="B71" s="41"/>
      <c r="C71" s="41"/>
      <c r="D71" s="52" t="s">
        <v>1295</v>
      </c>
      <c r="E71" s="52" t="s">
        <v>1693</v>
      </c>
      <c r="F71" s="52" t="s">
        <v>1700</v>
      </c>
      <c r="G71" s="41" t="s">
        <v>279</v>
      </c>
      <c r="H71" s="41"/>
      <c r="I71" s="41"/>
      <c r="J71" s="41"/>
      <c r="K71" s="41"/>
      <c r="L71" s="42" t="s">
        <v>1767</v>
      </c>
      <c r="M71" s="41"/>
      <c r="N71" s="41"/>
      <c r="O71" s="41"/>
    </row>
  </sheetData>
  <dataValidations count="14">
    <dataValidation type="list" errorStyle="warning" allowBlank="1" showInputMessage="1" showErrorMessage="1" errorTitle="ElementRef Error" error="ElementRef is not part of page 'SignIn'" sqref="F2:F3 F7:F9 F13:F15 F19 F33:F35 F37:F39 F41:F43 F45:F47 F55:F70" xr:uid="{00000000-0002-0000-0D00-000000000000}">
      <formula1>signin_signin</formula1>
    </dataValidation>
    <dataValidation type="list" errorStyle="warning" allowBlank="1" showInputMessage="1" showErrorMessage="1" errorTitle="ElementRef Error" error="ElementRef is not part of page 'Home'" sqref="F4:F5 F10:F11 F16:F17 F26:F27" xr:uid="{00000000-0002-0000-0D00-000001000000}">
      <formula1>iframes_home</formula1>
    </dataValidation>
    <dataValidation type="list" errorStyle="warning" allowBlank="1" showInputMessage="1" showErrorMessage="1" errorTitle="ElementRef Error" error="ElementRef is not part of page 'SignUp'" sqref="F71 F29 F23:F25 F20:F21 F48:F49 F51:F54" xr:uid="{00000000-0002-0000-0D00-000002000000}">
      <formula1>signin_signup</formula1>
    </dataValidation>
    <dataValidation type="list" errorStyle="warning" allowBlank="1" showInputMessage="1" showErrorMessage="1" errorTitle="ElementRef Error" error="ElementRef is not part of page 'Guest'" sqref="F31:F32" xr:uid="{00000000-0002-0000-0D00-000003000000}">
      <formula1>signin_guest</formula1>
    </dataValidation>
    <dataValidation type="list" allowBlank="1" showInputMessage="1" showErrorMessage="1" errorTitle="PAGE Error" error="PAGE is not part of OR 'SignIn'" sqref="E2 E70:E71 E67 E64 E61 E58 E55 E51 E48 E45 E41 E37 E33 E31 E29 E23 E19:E20 E13:E14 E7:E8" xr:uid="{00000000-0002-0000-0D00-000004000000}">
      <formula1>signin</formula1>
    </dataValidation>
    <dataValidation type="list" allowBlank="1" showInputMessage="1" showErrorMessage="1" errorTitle="PAGE Error" error="PAGE is not part of OR 'IFRAMES'" sqref="E26:E27 E16:E17 E10:E11 E4:E5" xr:uid="{00000000-0002-0000-0D00-000005000000}">
      <formula1>iframes</formula1>
    </dataValidation>
    <dataValidation type="list" allowBlank="1" showInputMessage="1" showErrorMessage="1" sqref="D19999:D20000" xr:uid="{00000000-0002-0000-0D00-000006000000}">
      <formula1>ORSheet</formula1>
    </dataValidation>
    <dataValidation type="list" errorStyle="warning" allowBlank="1" showInputMessage="1" showErrorMessage="1" sqref="C2:C19998" xr:uid="{00000000-0002-0000-0D00-000007000000}">
      <formula1>ControlFlow</formula1>
    </dataValidation>
    <dataValidation type="list" errorStyle="warning" allowBlank="1" showInputMessage="1" showErrorMessage="1" errorTitle="Invalid FLAG" error="Invalid FLAG value selected, please select the valid value" sqref="M2:M19998" xr:uid="{00000000-0002-0000-0D00-000008000000}">
      <formula1>FLAG</formula1>
    </dataValidation>
    <dataValidation type="list" errorStyle="information" allowBlank="1" showInputMessage="1" showErrorMessage="1" sqref="H2:J19998" xr:uid="{00000000-0002-0000-0D00-000009000000}">
      <formula1>VAR_REF</formula1>
    </dataValidation>
    <dataValidation type="list" errorStyle="information" allowBlank="1" showInputMessage="1" showErrorMessage="1" sqref="K2:K19998" xr:uid="{00000000-0002-0000-0D00-00000A000000}">
      <formula1>SDM_REF</formula1>
    </dataValidation>
    <dataValidation type="list" errorStyle="warning" allowBlank="1" showInputMessage="1" showErrorMessage="1" errorTitle="Action Warning" error="Entered Action is not predefined" sqref="G2:G19998" xr:uid="{00000000-0002-0000-0D00-00000B000000}">
      <formula1>ActionListName</formula1>
    </dataValidation>
    <dataValidation type="list" errorStyle="warning" allowBlank="1" showInputMessage="1" showErrorMessage="1" errorTitle="Invalid OR" error="Invalid OR value selected, please select the valid value" sqref="D2:D19998" xr:uid="{00000000-0002-0000-0D00-00000C000000}">
      <formula1>ORSheet</formula1>
    </dataValidation>
    <dataValidation type="list" allowBlank="1" showInputMessage="1" showErrorMessage="1" errorTitle="PageName Error" error="Page Name  is not part of OR ''" sqref="E69" xr:uid="{00000000-0002-0000-0D00-00000D000000}">
      <formula1>signin</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215967"/>
  </sheetPr>
  <dimension ref="A1:O157"/>
  <sheetViews>
    <sheetView workbookViewId="0">
      <pane xSplit="2" ySplit="1" topLeftCell="C145" activePane="bottomRight" state="frozen"/>
      <selection pane="topRight" activeCell="C1" sqref="C1"/>
      <selection pane="bottomLeft" activeCell="A2" sqref="A2"/>
      <selection pane="bottomRight" activeCell="A158" sqref="A158"/>
    </sheetView>
  </sheetViews>
  <sheetFormatPr baseColWidth="10" defaultColWidth="8.83203125" defaultRowHeight="15"/>
  <cols>
    <col min="1" max="1" width="32.83203125" bestFit="1" customWidth="1"/>
    <col min="2"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1768</v>
      </c>
      <c r="B2" s="38" t="s">
        <v>1768</v>
      </c>
      <c r="C2" s="38"/>
      <c r="D2" s="51" t="s">
        <v>1788</v>
      </c>
      <c r="E2" s="51" t="s">
        <v>1788</v>
      </c>
      <c r="F2" s="51" t="s">
        <v>1803</v>
      </c>
      <c r="G2" s="38" t="s">
        <v>507</v>
      </c>
      <c r="H2" s="38"/>
      <c r="I2" s="38"/>
      <c r="J2" s="38"/>
      <c r="K2" s="38"/>
      <c r="L2" s="39" t="s">
        <v>1857</v>
      </c>
      <c r="M2" s="38"/>
      <c r="N2" s="38"/>
      <c r="O2" s="38"/>
    </row>
    <row r="3" spans="1:15">
      <c r="A3" s="41"/>
      <c r="B3" s="41"/>
      <c r="C3" s="45" t="s">
        <v>417</v>
      </c>
      <c r="D3" s="52" t="s">
        <v>1592</v>
      </c>
      <c r="E3" s="52" t="s">
        <v>1292</v>
      </c>
      <c r="F3" s="52" t="s">
        <v>1597</v>
      </c>
      <c r="G3" s="41" t="s">
        <v>1337</v>
      </c>
      <c r="H3" s="41">
        <v>5</v>
      </c>
      <c r="I3" s="41"/>
      <c r="J3" s="41"/>
      <c r="K3" s="41"/>
      <c r="L3" s="42"/>
      <c r="M3" s="41"/>
      <c r="N3" s="41"/>
      <c r="O3" s="41"/>
    </row>
    <row r="4" spans="1:15" ht="16">
      <c r="A4" s="41"/>
      <c r="B4" s="41"/>
      <c r="C4" s="41"/>
      <c r="D4" s="52" t="s">
        <v>1592</v>
      </c>
      <c r="E4" s="52" t="s">
        <v>1292</v>
      </c>
      <c r="F4" s="52" t="s">
        <v>1597</v>
      </c>
      <c r="G4" s="41" t="s">
        <v>18</v>
      </c>
      <c r="H4" s="41"/>
      <c r="I4" s="41"/>
      <c r="J4" s="41"/>
      <c r="K4" s="41"/>
      <c r="L4" s="42" t="s">
        <v>1606</v>
      </c>
      <c r="M4" s="41"/>
      <c r="N4" s="41"/>
      <c r="O4" s="41"/>
    </row>
    <row r="5" spans="1:15" ht="16">
      <c r="A5" s="41"/>
      <c r="B5" s="41"/>
      <c r="C5" s="45" t="s">
        <v>420</v>
      </c>
      <c r="D5" s="41" t="s">
        <v>403</v>
      </c>
      <c r="E5" s="41"/>
      <c r="F5" s="41"/>
      <c r="G5" s="41" t="s">
        <v>371</v>
      </c>
      <c r="H5" s="41">
        <v>3</v>
      </c>
      <c r="I5" s="41"/>
      <c r="J5" s="41"/>
      <c r="K5" s="41"/>
      <c r="L5" s="42" t="s">
        <v>1354</v>
      </c>
      <c r="M5" s="41"/>
      <c r="N5" s="41"/>
      <c r="O5" s="41"/>
    </row>
    <row r="6" spans="1:15" ht="16">
      <c r="A6" s="41"/>
      <c r="B6" s="41"/>
      <c r="C6" s="41"/>
      <c r="D6" s="52" t="s">
        <v>1788</v>
      </c>
      <c r="E6" s="52" t="s">
        <v>1788</v>
      </c>
      <c r="F6" s="52" t="s">
        <v>1803</v>
      </c>
      <c r="G6" s="41" t="s">
        <v>18</v>
      </c>
      <c r="H6" s="41"/>
      <c r="I6" s="41"/>
      <c r="J6" s="41"/>
      <c r="K6" s="41"/>
      <c r="L6" s="42" t="s">
        <v>1858</v>
      </c>
      <c r="M6" s="41"/>
      <c r="N6" s="41"/>
      <c r="O6" s="41"/>
    </row>
    <row r="7" spans="1:15" ht="16">
      <c r="A7" s="41"/>
      <c r="B7" s="41"/>
      <c r="C7" s="41"/>
      <c r="D7" s="52"/>
      <c r="E7" s="52"/>
      <c r="F7" s="52"/>
      <c r="G7" s="41" t="s">
        <v>371</v>
      </c>
      <c r="H7" s="41">
        <v>3</v>
      </c>
      <c r="I7" s="41"/>
      <c r="J7" s="41"/>
      <c r="K7" s="41"/>
      <c r="L7" s="42" t="s">
        <v>1354</v>
      </c>
      <c r="M7" s="41"/>
      <c r="N7" s="41"/>
      <c r="O7" s="41"/>
    </row>
    <row r="8" spans="1:15" ht="16">
      <c r="A8" s="38" t="s">
        <v>1769</v>
      </c>
      <c r="B8" s="38" t="s">
        <v>1769</v>
      </c>
      <c r="C8" s="38"/>
      <c r="D8" s="51" t="s">
        <v>1788</v>
      </c>
      <c r="E8" s="51" t="s">
        <v>1788</v>
      </c>
      <c r="F8" s="51" t="s">
        <v>1804</v>
      </c>
      <c r="G8" s="38" t="s">
        <v>507</v>
      </c>
      <c r="H8" s="38"/>
      <c r="I8" s="38"/>
      <c r="J8" s="38"/>
      <c r="K8" s="38"/>
      <c r="L8" s="39" t="s">
        <v>1859</v>
      </c>
      <c r="M8" s="38"/>
      <c r="N8" s="38"/>
      <c r="O8" s="38"/>
    </row>
    <row r="9" spans="1:15" ht="16">
      <c r="A9" s="41"/>
      <c r="B9" s="41"/>
      <c r="C9" s="41"/>
      <c r="D9" s="52" t="s">
        <v>1788</v>
      </c>
      <c r="E9" s="52" t="s">
        <v>1788</v>
      </c>
      <c r="F9" s="52" t="s">
        <v>1804</v>
      </c>
      <c r="G9" s="41" t="s">
        <v>18</v>
      </c>
      <c r="H9" s="41"/>
      <c r="I9" s="41"/>
      <c r="J9" s="41"/>
      <c r="K9" s="41"/>
      <c r="L9" s="42" t="s">
        <v>1860</v>
      </c>
      <c r="M9" s="41"/>
      <c r="N9" s="41"/>
      <c r="O9" s="41"/>
    </row>
    <row r="10" spans="1:15" ht="16">
      <c r="A10" s="38" t="s">
        <v>1770</v>
      </c>
      <c r="B10" s="38" t="s">
        <v>1770</v>
      </c>
      <c r="C10" s="38"/>
      <c r="D10" s="38" t="s">
        <v>403</v>
      </c>
      <c r="E10" s="38"/>
      <c r="F10" s="51" t="s">
        <v>1805</v>
      </c>
      <c r="G10" s="38" t="s">
        <v>72</v>
      </c>
      <c r="H10" s="38">
        <v>10</v>
      </c>
      <c r="I10" s="38"/>
      <c r="J10" s="38"/>
      <c r="K10" s="38"/>
      <c r="L10" s="39" t="s">
        <v>1385</v>
      </c>
      <c r="M10" s="38"/>
      <c r="N10" s="38"/>
      <c r="O10" s="38"/>
    </row>
    <row r="11" spans="1:15" ht="16">
      <c r="A11" s="41"/>
      <c r="B11" s="41"/>
      <c r="C11" s="41"/>
      <c r="D11" s="52" t="s">
        <v>1788</v>
      </c>
      <c r="E11" s="52" t="s">
        <v>1788</v>
      </c>
      <c r="F11" s="52" t="s">
        <v>1805</v>
      </c>
      <c r="G11" s="41" t="s">
        <v>279</v>
      </c>
      <c r="H11" s="41"/>
      <c r="I11" s="41"/>
      <c r="J11" s="41"/>
      <c r="K11" s="41"/>
      <c r="L11" s="42" t="s">
        <v>1861</v>
      </c>
      <c r="M11" s="41"/>
      <c r="N11" s="41"/>
      <c r="O11" s="41"/>
    </row>
    <row r="12" spans="1:15" ht="16">
      <c r="A12" s="38" t="s">
        <v>1771</v>
      </c>
      <c r="B12" s="38" t="s">
        <v>1771</v>
      </c>
      <c r="C12" s="38"/>
      <c r="D12" s="51" t="s">
        <v>1788</v>
      </c>
      <c r="E12" s="51" t="s">
        <v>1790</v>
      </c>
      <c r="F12" s="51" t="s">
        <v>1806</v>
      </c>
      <c r="G12" s="38" t="s">
        <v>507</v>
      </c>
      <c r="H12" s="38"/>
      <c r="I12" s="38"/>
      <c r="J12" s="38"/>
      <c r="K12" s="38"/>
      <c r="L12" s="39" t="s">
        <v>1862</v>
      </c>
      <c r="M12" s="38"/>
      <c r="N12" s="38"/>
      <c r="O12" s="38"/>
    </row>
    <row r="13" spans="1:15">
      <c r="A13" s="41"/>
      <c r="B13" s="41"/>
      <c r="C13" s="45" t="s">
        <v>417</v>
      </c>
      <c r="D13" s="52" t="s">
        <v>1592</v>
      </c>
      <c r="E13" s="52" t="s">
        <v>1292</v>
      </c>
      <c r="F13" s="52" t="s">
        <v>1597</v>
      </c>
      <c r="G13" s="41" t="s">
        <v>1337</v>
      </c>
      <c r="H13" s="41">
        <v>5</v>
      </c>
      <c r="I13" s="41"/>
      <c r="J13" s="41"/>
      <c r="K13" s="41"/>
      <c r="L13" s="42"/>
      <c r="M13" s="41"/>
      <c r="N13" s="41"/>
      <c r="O13" s="41"/>
    </row>
    <row r="14" spans="1:15" ht="16">
      <c r="A14" s="41"/>
      <c r="B14" s="41"/>
      <c r="C14" s="41"/>
      <c r="D14" s="52" t="s">
        <v>1592</v>
      </c>
      <c r="E14" s="52" t="s">
        <v>1292</v>
      </c>
      <c r="F14" s="52" t="s">
        <v>1597</v>
      </c>
      <c r="G14" s="41" t="s">
        <v>18</v>
      </c>
      <c r="H14" s="41"/>
      <c r="I14" s="41"/>
      <c r="J14" s="41"/>
      <c r="K14" s="41"/>
      <c r="L14" s="42" t="s">
        <v>1606</v>
      </c>
      <c r="M14" s="41"/>
      <c r="N14" s="41"/>
      <c r="O14" s="41"/>
    </row>
    <row r="15" spans="1:15" ht="16">
      <c r="A15" s="41"/>
      <c r="B15" s="41"/>
      <c r="C15" s="45" t="s">
        <v>420</v>
      </c>
      <c r="D15" s="41" t="s">
        <v>403</v>
      </c>
      <c r="E15" s="41"/>
      <c r="F15" s="41"/>
      <c r="G15" s="41" t="s">
        <v>371</v>
      </c>
      <c r="H15" s="41">
        <v>3</v>
      </c>
      <c r="I15" s="41"/>
      <c r="J15" s="41"/>
      <c r="K15" s="41"/>
      <c r="L15" s="42" t="s">
        <v>1354</v>
      </c>
      <c r="M15" s="41"/>
      <c r="N15" s="41"/>
      <c r="O15" s="41"/>
    </row>
    <row r="16" spans="1:15" ht="16">
      <c r="A16" s="41"/>
      <c r="B16" s="41"/>
      <c r="C16" s="41"/>
      <c r="D16" s="52" t="s">
        <v>1788</v>
      </c>
      <c r="E16" s="52" t="s">
        <v>1790</v>
      </c>
      <c r="F16" s="52" t="s">
        <v>1806</v>
      </c>
      <c r="G16" s="41" t="s">
        <v>82</v>
      </c>
      <c r="H16" s="41"/>
      <c r="I16" s="41"/>
      <c r="J16" s="41"/>
      <c r="K16" s="41"/>
      <c r="L16" s="42" t="s">
        <v>1863</v>
      </c>
      <c r="M16" s="41"/>
      <c r="N16" s="41"/>
      <c r="O16" s="41"/>
    </row>
    <row r="17" spans="1:15" ht="16">
      <c r="A17" s="41"/>
      <c r="B17" s="41"/>
      <c r="C17" s="41"/>
      <c r="D17" s="41"/>
      <c r="E17" s="52"/>
      <c r="F17" s="52" t="s">
        <v>1807</v>
      </c>
      <c r="G17" s="41" t="s">
        <v>279</v>
      </c>
      <c r="H17" s="41"/>
      <c r="I17" s="41"/>
      <c r="J17" s="41"/>
      <c r="K17" s="41"/>
      <c r="L17" s="42" t="s">
        <v>1864</v>
      </c>
      <c r="M17" s="41"/>
      <c r="N17" s="41"/>
      <c r="O17" s="41"/>
    </row>
    <row r="18" spans="1:15" ht="16">
      <c r="A18" s="41"/>
      <c r="B18" s="41"/>
      <c r="C18" s="41"/>
      <c r="D18" s="41"/>
      <c r="E18" s="41"/>
      <c r="F18" s="52" t="s">
        <v>1807</v>
      </c>
      <c r="G18" s="41" t="s">
        <v>72</v>
      </c>
      <c r="H18" s="41">
        <v>5</v>
      </c>
      <c r="I18" s="41"/>
      <c r="J18" s="41"/>
      <c r="K18" s="41"/>
      <c r="L18" s="42" t="s">
        <v>1654</v>
      </c>
      <c r="M18" s="41"/>
      <c r="N18" s="41"/>
      <c r="O18" s="41"/>
    </row>
    <row r="19" spans="1:15" ht="16">
      <c r="A19" s="41"/>
      <c r="B19" s="41"/>
      <c r="C19" s="41"/>
      <c r="D19" s="41"/>
      <c r="E19" s="41"/>
      <c r="F19" s="52" t="s">
        <v>1807</v>
      </c>
      <c r="G19" s="41" t="s">
        <v>18</v>
      </c>
      <c r="H19" s="41"/>
      <c r="I19" s="41"/>
      <c r="J19" s="41"/>
      <c r="K19" s="41"/>
      <c r="L19" s="42" t="s">
        <v>1865</v>
      </c>
      <c r="M19" s="41"/>
      <c r="N19" s="41"/>
      <c r="O19" s="41"/>
    </row>
    <row r="20" spans="1:15" ht="16">
      <c r="A20" s="41"/>
      <c r="B20" s="41"/>
      <c r="C20" s="41"/>
      <c r="D20" s="41"/>
      <c r="E20" s="41"/>
      <c r="F20" s="41"/>
      <c r="G20" s="41" t="s">
        <v>371</v>
      </c>
      <c r="H20" s="41">
        <v>3</v>
      </c>
      <c r="I20" s="41"/>
      <c r="J20" s="41"/>
      <c r="K20" s="41"/>
      <c r="L20" s="42" t="s">
        <v>1354</v>
      </c>
      <c r="M20" s="41"/>
      <c r="N20" s="41"/>
      <c r="O20" s="41"/>
    </row>
    <row r="21" spans="1:15" ht="16">
      <c r="A21" s="41"/>
      <c r="B21" s="41"/>
      <c r="C21" s="41"/>
      <c r="D21" s="52" t="s">
        <v>1293</v>
      </c>
      <c r="E21" s="52" t="s">
        <v>1293</v>
      </c>
      <c r="F21" s="52" t="s">
        <v>1998</v>
      </c>
      <c r="G21" s="41" t="s">
        <v>18</v>
      </c>
      <c r="H21" s="41"/>
      <c r="I21" s="41"/>
      <c r="J21" s="41"/>
      <c r="K21" s="41"/>
      <c r="L21" s="42" t="s">
        <v>2106</v>
      </c>
      <c r="M21" s="41"/>
      <c r="N21" s="41"/>
      <c r="O21" s="41"/>
    </row>
    <row r="22" spans="1:15" ht="16">
      <c r="A22" s="41"/>
      <c r="B22" s="41"/>
      <c r="C22" s="41"/>
      <c r="D22" s="52"/>
      <c r="E22" s="52"/>
      <c r="F22" s="52"/>
      <c r="G22" s="41" t="s">
        <v>371</v>
      </c>
      <c r="H22" s="41">
        <v>1</v>
      </c>
      <c r="I22" s="41"/>
      <c r="J22" s="41"/>
      <c r="K22" s="41"/>
      <c r="L22" s="42" t="s">
        <v>1354</v>
      </c>
      <c r="M22" s="41"/>
      <c r="N22" s="41"/>
      <c r="O22" s="41"/>
    </row>
    <row r="23" spans="1:15" ht="16">
      <c r="A23" s="41"/>
      <c r="B23" s="41"/>
      <c r="C23" s="41"/>
      <c r="D23" s="52" t="s">
        <v>1788</v>
      </c>
      <c r="E23" s="52" t="s">
        <v>1790</v>
      </c>
      <c r="F23" s="52" t="s">
        <v>1298</v>
      </c>
      <c r="G23" s="41" t="s">
        <v>18</v>
      </c>
      <c r="H23" s="41"/>
      <c r="I23" s="41"/>
      <c r="J23" s="41"/>
      <c r="K23" s="41"/>
      <c r="L23" s="42" t="s">
        <v>1866</v>
      </c>
      <c r="M23" s="41"/>
      <c r="N23" s="41"/>
      <c r="O23" s="41"/>
    </row>
    <row r="24" spans="1:15" ht="16">
      <c r="A24" s="41"/>
      <c r="B24" s="41"/>
      <c r="C24" s="41"/>
      <c r="D24" s="41" t="s">
        <v>1310</v>
      </c>
      <c r="E24" s="41"/>
      <c r="F24" s="41"/>
      <c r="G24" s="41" t="s">
        <v>371</v>
      </c>
      <c r="H24" s="41">
        <v>5</v>
      </c>
      <c r="I24" s="41"/>
      <c r="J24" s="41"/>
      <c r="K24" s="41"/>
      <c r="L24" s="42" t="s">
        <v>1354</v>
      </c>
      <c r="M24" s="41"/>
      <c r="N24" s="41"/>
      <c r="O24" s="41"/>
    </row>
    <row r="25" spans="1:15" ht="16">
      <c r="A25" s="38" t="s">
        <v>1772</v>
      </c>
      <c r="B25" s="38" t="s">
        <v>1772</v>
      </c>
      <c r="C25" s="38"/>
      <c r="D25" s="38" t="s">
        <v>403</v>
      </c>
      <c r="E25" s="51"/>
      <c r="F25" s="51" t="s">
        <v>1808</v>
      </c>
      <c r="G25" s="38" t="s">
        <v>72</v>
      </c>
      <c r="H25" s="38">
        <v>5</v>
      </c>
      <c r="I25" s="38"/>
      <c r="J25" s="38"/>
      <c r="K25" s="38"/>
      <c r="L25" s="39" t="s">
        <v>1654</v>
      </c>
      <c r="M25" s="38"/>
      <c r="N25" s="38"/>
      <c r="O25" s="38"/>
    </row>
    <row r="26" spans="1:15" ht="16">
      <c r="A26" s="41"/>
      <c r="B26" s="41"/>
      <c r="C26" s="41"/>
      <c r="D26" s="52" t="s">
        <v>1788</v>
      </c>
      <c r="E26" s="52" t="s">
        <v>1788</v>
      </c>
      <c r="F26" s="52" t="s">
        <v>1809</v>
      </c>
      <c r="G26" s="41" t="s">
        <v>279</v>
      </c>
      <c r="H26" s="41"/>
      <c r="I26" s="41"/>
      <c r="J26" s="41"/>
      <c r="K26" s="41"/>
      <c r="L26" s="42" t="s">
        <v>1867</v>
      </c>
      <c r="M26" s="41"/>
      <c r="N26" s="41"/>
      <c r="O26" s="41"/>
    </row>
    <row r="27" spans="1:15" ht="16">
      <c r="A27" s="41"/>
      <c r="B27" s="41"/>
      <c r="C27" s="41"/>
      <c r="D27" s="41"/>
      <c r="E27" s="52" t="s">
        <v>1788</v>
      </c>
      <c r="F27" s="52" t="s">
        <v>1810</v>
      </c>
      <c r="G27" s="41" t="s">
        <v>279</v>
      </c>
      <c r="H27" s="41"/>
      <c r="I27" s="41"/>
      <c r="J27" s="41"/>
      <c r="K27" s="41"/>
      <c r="L27" s="42" t="s">
        <v>1868</v>
      </c>
      <c r="M27" s="41"/>
      <c r="N27" s="41"/>
      <c r="O27" s="41"/>
    </row>
    <row r="28" spans="1:15" ht="16">
      <c r="A28" s="41"/>
      <c r="B28" s="41"/>
      <c r="C28" s="41"/>
      <c r="D28" s="41"/>
      <c r="E28" s="52" t="s">
        <v>1788</v>
      </c>
      <c r="F28" s="52" t="s">
        <v>1811</v>
      </c>
      <c r="G28" s="41" t="s">
        <v>279</v>
      </c>
      <c r="H28" s="41"/>
      <c r="I28" s="41"/>
      <c r="J28" s="41"/>
      <c r="K28" s="41"/>
      <c r="L28" s="42" t="s">
        <v>1869</v>
      </c>
      <c r="M28" s="41"/>
      <c r="N28" s="41"/>
      <c r="O28" s="41"/>
    </row>
    <row r="29" spans="1:15">
      <c r="A29" s="41"/>
      <c r="B29" s="41"/>
      <c r="C29" s="45" t="s">
        <v>417</v>
      </c>
      <c r="D29" s="52" t="s">
        <v>1592</v>
      </c>
      <c r="E29" s="52" t="s">
        <v>1292</v>
      </c>
      <c r="F29" s="52" t="s">
        <v>1603</v>
      </c>
      <c r="G29" s="41" t="s">
        <v>1337</v>
      </c>
      <c r="H29" s="41">
        <v>10</v>
      </c>
      <c r="I29" s="41"/>
      <c r="J29" s="41"/>
      <c r="K29" s="41"/>
      <c r="L29" s="42"/>
      <c r="M29" s="41"/>
      <c r="N29" s="41"/>
      <c r="O29" s="41"/>
    </row>
    <row r="30" spans="1:15" ht="16">
      <c r="A30" s="41"/>
      <c r="B30" s="41"/>
      <c r="C30" s="41"/>
      <c r="D30" s="52" t="s">
        <v>1592</v>
      </c>
      <c r="E30" s="52" t="s">
        <v>1292</v>
      </c>
      <c r="F30" s="52" t="s">
        <v>1603</v>
      </c>
      <c r="G30" s="41" t="s">
        <v>18</v>
      </c>
      <c r="H30" s="41"/>
      <c r="I30" s="41"/>
      <c r="J30" s="41"/>
      <c r="K30" s="41"/>
      <c r="L30" s="42" t="s">
        <v>1615</v>
      </c>
      <c r="M30" s="41"/>
      <c r="N30" s="41"/>
      <c r="O30" s="41"/>
    </row>
    <row r="31" spans="1:15" ht="16">
      <c r="A31" s="41"/>
      <c r="B31" s="41"/>
      <c r="C31" s="45" t="s">
        <v>420</v>
      </c>
      <c r="D31" s="41" t="s">
        <v>403</v>
      </c>
      <c r="E31" s="41"/>
      <c r="F31" s="41"/>
      <c r="G31" s="41" t="s">
        <v>371</v>
      </c>
      <c r="H31" s="41">
        <v>5</v>
      </c>
      <c r="I31" s="41"/>
      <c r="J31" s="41"/>
      <c r="K31" s="41"/>
      <c r="L31" s="42" t="s">
        <v>1354</v>
      </c>
      <c r="M31" s="41"/>
      <c r="N31" s="41"/>
      <c r="O31" s="41"/>
    </row>
    <row r="32" spans="1:15" ht="16">
      <c r="A32" s="41"/>
      <c r="B32" s="41"/>
      <c r="C32" s="41"/>
      <c r="D32" s="52" t="s">
        <v>1788</v>
      </c>
      <c r="E32" s="52" t="s">
        <v>1788</v>
      </c>
      <c r="F32" s="52" t="s">
        <v>1812</v>
      </c>
      <c r="G32" s="41" t="s">
        <v>18</v>
      </c>
      <c r="H32" s="41"/>
      <c r="I32" s="41"/>
      <c r="J32" s="41"/>
      <c r="K32" s="41"/>
      <c r="L32" s="42" t="s">
        <v>1870</v>
      </c>
      <c r="M32" s="41"/>
      <c r="N32" s="41"/>
      <c r="O32" s="41"/>
    </row>
    <row r="33" spans="1:15" ht="16">
      <c r="A33" s="41"/>
      <c r="B33" s="41"/>
      <c r="C33" s="41"/>
      <c r="D33" s="41"/>
      <c r="E33" s="52" t="s">
        <v>1788</v>
      </c>
      <c r="F33" s="52" t="s">
        <v>1813</v>
      </c>
      <c r="G33" s="41" t="s">
        <v>72</v>
      </c>
      <c r="H33" s="41">
        <v>5</v>
      </c>
      <c r="I33" s="41"/>
      <c r="J33" s="41"/>
      <c r="K33" s="41"/>
      <c r="L33" s="42" t="s">
        <v>1654</v>
      </c>
      <c r="M33" s="41"/>
      <c r="N33" s="41"/>
      <c r="O33" s="41"/>
    </row>
    <row r="34" spans="1:15" ht="16">
      <c r="A34" s="41"/>
      <c r="B34" s="41"/>
      <c r="C34" s="41"/>
      <c r="D34" s="41"/>
      <c r="E34" s="52" t="s">
        <v>1788</v>
      </c>
      <c r="F34" s="52" t="s">
        <v>1813</v>
      </c>
      <c r="G34" s="41" t="s">
        <v>279</v>
      </c>
      <c r="H34" s="41"/>
      <c r="I34" s="41"/>
      <c r="J34" s="41"/>
      <c r="K34" s="41"/>
      <c r="L34" s="42" t="s">
        <v>1871</v>
      </c>
      <c r="M34" s="41"/>
      <c r="N34" s="41"/>
      <c r="O34" s="41"/>
    </row>
    <row r="35" spans="1:15" ht="16">
      <c r="A35" s="41"/>
      <c r="B35" s="41"/>
      <c r="C35" s="41"/>
      <c r="D35" s="41"/>
      <c r="E35" s="52" t="s">
        <v>1788</v>
      </c>
      <c r="F35" s="52" t="s">
        <v>1808</v>
      </c>
      <c r="G35" s="41" t="s">
        <v>279</v>
      </c>
      <c r="H35" s="41"/>
      <c r="I35" s="41"/>
      <c r="J35" s="41"/>
      <c r="K35" s="41"/>
      <c r="L35" s="42" t="s">
        <v>1872</v>
      </c>
      <c r="M35" s="41"/>
      <c r="N35" s="41"/>
      <c r="O35" s="41"/>
    </row>
    <row r="36" spans="1:15" ht="16">
      <c r="A36" s="38" t="s">
        <v>1773</v>
      </c>
      <c r="B36" s="38" t="s">
        <v>1773</v>
      </c>
      <c r="C36" s="38"/>
      <c r="D36" s="51" t="s">
        <v>1788</v>
      </c>
      <c r="E36" s="51" t="s">
        <v>1791</v>
      </c>
      <c r="F36" s="51" t="s">
        <v>1814</v>
      </c>
      <c r="G36" s="38" t="s">
        <v>279</v>
      </c>
      <c r="H36" s="38"/>
      <c r="I36" s="38"/>
      <c r="J36" s="38"/>
      <c r="K36" s="38"/>
      <c r="L36" s="39" t="s">
        <v>1873</v>
      </c>
      <c r="M36" s="38"/>
      <c r="N36" s="38"/>
      <c r="O36" s="38"/>
    </row>
    <row r="37" spans="1:15" ht="16">
      <c r="A37" s="41"/>
      <c r="B37" s="41"/>
      <c r="C37" s="41"/>
      <c r="D37" s="41"/>
      <c r="E37" s="41"/>
      <c r="F37" s="52" t="s">
        <v>1815</v>
      </c>
      <c r="G37" s="41" t="s">
        <v>326</v>
      </c>
      <c r="H37" s="41"/>
      <c r="I37" s="41" t="s">
        <v>1855</v>
      </c>
      <c r="J37" s="41"/>
      <c r="K37" s="41"/>
      <c r="L37" s="42" t="s">
        <v>1874</v>
      </c>
      <c r="M37" s="41"/>
      <c r="N37" s="41"/>
      <c r="O37" s="41"/>
    </row>
    <row r="38" spans="1:15" ht="16">
      <c r="A38" s="38" t="s">
        <v>1774</v>
      </c>
      <c r="B38" s="38" t="s">
        <v>1774</v>
      </c>
      <c r="C38" s="38"/>
      <c r="D38" s="51" t="s">
        <v>1788</v>
      </c>
      <c r="E38" s="51" t="s">
        <v>1790</v>
      </c>
      <c r="F38" s="51" t="s">
        <v>1806</v>
      </c>
      <c r="G38" s="38" t="s">
        <v>82</v>
      </c>
      <c r="H38" s="38"/>
      <c r="I38" s="38"/>
      <c r="J38" s="38"/>
      <c r="K38" s="38"/>
      <c r="L38" s="39" t="s">
        <v>1863</v>
      </c>
      <c r="M38" s="38"/>
      <c r="N38" s="38"/>
      <c r="O38" s="38"/>
    </row>
    <row r="39" spans="1:15" ht="16">
      <c r="A39" s="41"/>
      <c r="B39" s="41"/>
      <c r="C39" s="41"/>
      <c r="D39" s="41"/>
      <c r="E39" s="41"/>
      <c r="F39" s="52" t="s">
        <v>1807</v>
      </c>
      <c r="G39" s="41" t="s">
        <v>18</v>
      </c>
      <c r="H39" s="41"/>
      <c r="I39" s="41"/>
      <c r="J39" s="41"/>
      <c r="K39" s="41"/>
      <c r="L39" s="42" t="s">
        <v>1865</v>
      </c>
      <c r="M39" s="41"/>
      <c r="N39" s="41"/>
      <c r="O39" s="41"/>
    </row>
    <row r="40" spans="1:15" ht="16">
      <c r="A40" s="41"/>
      <c r="B40" s="41"/>
      <c r="C40" s="41"/>
      <c r="D40" s="41"/>
      <c r="E40" s="41"/>
      <c r="F40" s="40" t="s">
        <v>1816</v>
      </c>
      <c r="G40" s="41" t="s">
        <v>279</v>
      </c>
      <c r="H40" s="41"/>
      <c r="I40" s="41"/>
      <c r="J40" s="41"/>
      <c r="K40" s="41"/>
      <c r="L40" s="42" t="s">
        <v>1875</v>
      </c>
      <c r="M40" s="41"/>
      <c r="N40" s="41"/>
      <c r="O40" s="41"/>
    </row>
    <row r="41" spans="1:15" ht="16">
      <c r="A41" s="41"/>
      <c r="B41" s="41"/>
      <c r="C41" s="41"/>
      <c r="D41" s="41"/>
      <c r="E41" s="41"/>
      <c r="F41" s="40" t="s">
        <v>1816</v>
      </c>
      <c r="G41" s="41" t="s">
        <v>18</v>
      </c>
      <c r="H41" s="41"/>
      <c r="I41" s="41"/>
      <c r="J41" s="41"/>
      <c r="K41" s="41"/>
      <c r="L41" s="42" t="s">
        <v>1876</v>
      </c>
      <c r="M41" s="41"/>
      <c r="N41" s="41"/>
      <c r="O41" s="41"/>
    </row>
    <row r="42" spans="1:15" ht="16">
      <c r="A42" s="41"/>
      <c r="B42" s="41"/>
      <c r="C42" s="41"/>
      <c r="D42" s="41"/>
      <c r="E42" s="41"/>
      <c r="F42" s="40" t="s">
        <v>1817</v>
      </c>
      <c r="G42" s="41" t="s">
        <v>279</v>
      </c>
      <c r="H42" s="41"/>
      <c r="I42" s="41"/>
      <c r="J42" s="41"/>
      <c r="K42" s="41"/>
      <c r="L42" s="42" t="s">
        <v>1877</v>
      </c>
      <c r="M42" s="41"/>
      <c r="N42" s="41"/>
      <c r="O42" s="41"/>
    </row>
    <row r="43" spans="1:15" ht="16">
      <c r="A43" s="41"/>
      <c r="B43" s="41"/>
      <c r="C43" s="41"/>
      <c r="D43" s="41"/>
      <c r="E43" s="41"/>
      <c r="F43" s="40" t="s">
        <v>1817</v>
      </c>
      <c r="G43" s="41" t="s">
        <v>45</v>
      </c>
      <c r="H43" s="41">
        <v>20</v>
      </c>
      <c r="I43" s="41"/>
      <c r="J43" s="41"/>
      <c r="K43" s="41"/>
      <c r="L43" s="42" t="s">
        <v>1878</v>
      </c>
      <c r="M43" s="41"/>
      <c r="N43" s="41"/>
      <c r="O43" s="41"/>
    </row>
    <row r="44" spans="1:15" ht="16">
      <c r="A44" s="41"/>
      <c r="B44" s="41"/>
      <c r="C44" s="41"/>
      <c r="D44" s="41"/>
      <c r="E44" s="41"/>
      <c r="F44" s="52" t="s">
        <v>1298</v>
      </c>
      <c r="G44" s="41" t="s">
        <v>72</v>
      </c>
      <c r="H44" s="41">
        <v>10</v>
      </c>
      <c r="I44" s="41"/>
      <c r="J44" s="41"/>
      <c r="K44" s="41"/>
      <c r="L44" s="42" t="s">
        <v>1385</v>
      </c>
      <c r="M44" s="41"/>
      <c r="N44" s="41"/>
      <c r="O44" s="41"/>
    </row>
    <row r="45" spans="1:15" ht="16">
      <c r="A45" s="41"/>
      <c r="B45" s="41"/>
      <c r="C45" s="41"/>
      <c r="D45" s="41"/>
      <c r="E45" s="41"/>
      <c r="F45" s="52" t="s">
        <v>1298</v>
      </c>
      <c r="G45" s="41" t="s">
        <v>18</v>
      </c>
      <c r="H45" s="41"/>
      <c r="I45" s="41"/>
      <c r="J45" s="41"/>
      <c r="K45" s="41"/>
      <c r="L45" s="42" t="s">
        <v>1866</v>
      </c>
      <c r="M45" s="41"/>
      <c r="N45" s="41"/>
      <c r="O45" s="41"/>
    </row>
    <row r="46" spans="1:15" ht="16">
      <c r="A46" s="41"/>
      <c r="B46" s="41"/>
      <c r="C46" s="41"/>
      <c r="D46" s="41"/>
      <c r="E46" s="41"/>
      <c r="F46" s="41"/>
      <c r="G46" s="41" t="s">
        <v>371</v>
      </c>
      <c r="H46" s="41">
        <v>10</v>
      </c>
      <c r="I46" s="41">
        <v>60</v>
      </c>
      <c r="J46" s="41"/>
      <c r="K46" s="41"/>
      <c r="L46" s="42" t="s">
        <v>1354</v>
      </c>
      <c r="M46" s="41"/>
      <c r="N46" s="41"/>
      <c r="O46" s="41"/>
    </row>
    <row r="47" spans="1:15" ht="16">
      <c r="A47" s="41"/>
      <c r="B47" s="41"/>
      <c r="C47" s="41"/>
      <c r="D47" s="41"/>
      <c r="E47" s="41"/>
      <c r="F47" s="52" t="s">
        <v>1818</v>
      </c>
      <c r="G47" s="41" t="s">
        <v>200</v>
      </c>
      <c r="H47" s="41"/>
      <c r="I47" s="41"/>
      <c r="J47" s="41"/>
      <c r="K47" s="41"/>
      <c r="L47" s="42" t="s">
        <v>1657</v>
      </c>
      <c r="M47" s="41"/>
      <c r="N47" s="41"/>
      <c r="O47" s="41"/>
    </row>
    <row r="48" spans="1:15" ht="16">
      <c r="A48" s="41"/>
      <c r="B48" s="41"/>
      <c r="C48" s="41"/>
      <c r="D48" s="41"/>
      <c r="E48" s="41"/>
      <c r="F48" s="52" t="s">
        <v>1818</v>
      </c>
      <c r="G48" s="41" t="s">
        <v>18</v>
      </c>
      <c r="H48" s="41"/>
      <c r="I48" s="41"/>
      <c r="J48" s="41"/>
      <c r="K48" s="41"/>
      <c r="L48" s="42" t="s">
        <v>1879</v>
      </c>
      <c r="M48" s="41"/>
      <c r="N48" s="41"/>
      <c r="O48" s="41"/>
    </row>
    <row r="49" spans="1:15" ht="16">
      <c r="A49" s="41"/>
      <c r="B49" s="41"/>
      <c r="C49" s="41"/>
      <c r="D49" s="41"/>
      <c r="E49" s="41"/>
      <c r="F49" s="41"/>
      <c r="G49" s="41" t="s">
        <v>179</v>
      </c>
      <c r="H49" s="41"/>
      <c r="I49" s="41">
        <v>60</v>
      </c>
      <c r="J49" s="41"/>
      <c r="K49" s="41"/>
      <c r="L49" s="42" t="s">
        <v>1671</v>
      </c>
      <c r="M49" s="41"/>
      <c r="N49" s="41"/>
      <c r="O49" s="41"/>
    </row>
    <row r="50" spans="1:15" ht="32">
      <c r="A50" s="41"/>
      <c r="B50" s="41"/>
      <c r="C50" s="41"/>
      <c r="D50" s="41"/>
      <c r="E50" s="52" t="s">
        <v>1792</v>
      </c>
      <c r="F50" s="52" t="s">
        <v>1819</v>
      </c>
      <c r="G50" s="41" t="s">
        <v>510</v>
      </c>
      <c r="H50" s="41" t="s">
        <v>1854</v>
      </c>
      <c r="I50" s="41" t="s">
        <v>1856</v>
      </c>
      <c r="J50" s="41"/>
      <c r="K50" s="41"/>
      <c r="L50" s="42" t="s">
        <v>1880</v>
      </c>
      <c r="M50" s="41"/>
      <c r="N50" s="41"/>
      <c r="O50" s="41"/>
    </row>
    <row r="51" spans="1:15" ht="16">
      <c r="A51" s="38" t="s">
        <v>1775</v>
      </c>
      <c r="B51" s="38" t="s">
        <v>1775</v>
      </c>
      <c r="C51" s="38"/>
      <c r="D51" s="51" t="s">
        <v>1788</v>
      </c>
      <c r="E51" s="51" t="s">
        <v>1793</v>
      </c>
      <c r="F51" s="51" t="s">
        <v>1820</v>
      </c>
      <c r="G51" s="38" t="s">
        <v>279</v>
      </c>
      <c r="H51" s="38"/>
      <c r="I51" s="38"/>
      <c r="J51" s="38"/>
      <c r="K51" s="38"/>
      <c r="L51" s="39" t="s">
        <v>1881</v>
      </c>
      <c r="M51" s="38"/>
      <c r="N51" s="38"/>
      <c r="O51" s="38"/>
    </row>
    <row r="52" spans="1:15" ht="16">
      <c r="A52" s="41"/>
      <c r="B52" s="41"/>
      <c r="C52" s="41"/>
      <c r="D52" s="41"/>
      <c r="E52" s="41"/>
      <c r="F52" s="52" t="s">
        <v>1820</v>
      </c>
      <c r="G52" s="41" t="s">
        <v>507</v>
      </c>
      <c r="H52" s="41"/>
      <c r="I52" s="41"/>
      <c r="J52" s="41"/>
      <c r="K52" s="41"/>
      <c r="L52" s="42" t="s">
        <v>1882</v>
      </c>
      <c r="M52" s="41"/>
      <c r="N52" s="41"/>
      <c r="O52" s="41"/>
    </row>
    <row r="53" spans="1:15" ht="16">
      <c r="A53" s="41"/>
      <c r="B53" s="41"/>
      <c r="C53" s="41"/>
      <c r="D53" s="41"/>
      <c r="E53" s="41"/>
      <c r="F53" s="52" t="s">
        <v>1821</v>
      </c>
      <c r="G53" s="41" t="s">
        <v>72</v>
      </c>
      <c r="H53" s="41">
        <v>10</v>
      </c>
      <c r="I53" s="41"/>
      <c r="J53" s="41"/>
      <c r="K53" s="41"/>
      <c r="L53" s="42" t="s">
        <v>1385</v>
      </c>
      <c r="M53" s="41"/>
      <c r="N53" s="41"/>
      <c r="O53" s="41"/>
    </row>
    <row r="54" spans="1:15" ht="16">
      <c r="A54" s="41"/>
      <c r="B54" s="41"/>
      <c r="C54" s="41"/>
      <c r="D54" s="41"/>
      <c r="E54" s="41"/>
      <c r="F54" s="52" t="s">
        <v>1821</v>
      </c>
      <c r="G54" s="41" t="s">
        <v>82</v>
      </c>
      <c r="H54" s="41"/>
      <c r="I54" s="41"/>
      <c r="J54" s="41"/>
      <c r="K54" s="41"/>
      <c r="L54" s="42" t="s">
        <v>1883</v>
      </c>
      <c r="M54" s="41"/>
      <c r="N54" s="41"/>
      <c r="O54" s="41"/>
    </row>
    <row r="55" spans="1:15" ht="16">
      <c r="A55" s="41"/>
      <c r="B55" s="41"/>
      <c r="C55" s="41"/>
      <c r="D55" s="41"/>
      <c r="E55" s="41"/>
      <c r="F55" s="52" t="s">
        <v>1821</v>
      </c>
      <c r="G55" s="41" t="s">
        <v>18</v>
      </c>
      <c r="H55" s="41"/>
      <c r="I55" s="41"/>
      <c r="J55" s="41"/>
      <c r="K55" s="41"/>
      <c r="L55" s="42" t="s">
        <v>1884</v>
      </c>
      <c r="M55" s="41"/>
      <c r="N55" s="41"/>
      <c r="O55" s="41"/>
    </row>
    <row r="56" spans="1:15" ht="16">
      <c r="A56" s="41"/>
      <c r="B56" s="41"/>
      <c r="C56" s="41"/>
      <c r="D56" s="41"/>
      <c r="E56" s="41"/>
      <c r="F56" s="52" t="s">
        <v>1822</v>
      </c>
      <c r="G56" s="41" t="s">
        <v>72</v>
      </c>
      <c r="H56" s="41">
        <v>5</v>
      </c>
      <c r="I56" s="41"/>
      <c r="J56" s="41"/>
      <c r="K56" s="41"/>
      <c r="L56" s="42" t="s">
        <v>1654</v>
      </c>
      <c r="M56" s="41"/>
      <c r="N56" s="41"/>
      <c r="O56" s="41"/>
    </row>
    <row r="57" spans="1:15" ht="16">
      <c r="A57" s="41"/>
      <c r="B57" s="41"/>
      <c r="C57" s="41"/>
      <c r="D57" s="41"/>
      <c r="E57" s="41"/>
      <c r="F57" s="52" t="s">
        <v>1822</v>
      </c>
      <c r="G57" s="41" t="s">
        <v>206</v>
      </c>
      <c r="H57" s="41"/>
      <c r="I57" s="41"/>
      <c r="J57" s="41"/>
      <c r="K57" s="41"/>
      <c r="L57" s="42" t="s">
        <v>1885</v>
      </c>
      <c r="M57" s="41"/>
      <c r="N57" s="41"/>
      <c r="O57" s="41"/>
    </row>
    <row r="58" spans="1:15" ht="16">
      <c r="A58" s="41"/>
      <c r="B58" s="41"/>
      <c r="C58" s="41"/>
      <c r="D58" s="41"/>
      <c r="E58" s="41"/>
      <c r="F58" s="52" t="s">
        <v>1823</v>
      </c>
      <c r="G58" s="41" t="s">
        <v>72</v>
      </c>
      <c r="H58" s="41">
        <v>10</v>
      </c>
      <c r="I58" s="41"/>
      <c r="J58" s="41"/>
      <c r="K58" s="41"/>
      <c r="L58" s="42" t="s">
        <v>1385</v>
      </c>
      <c r="M58" s="41"/>
      <c r="N58" s="41"/>
      <c r="O58" s="41"/>
    </row>
    <row r="59" spans="1:15" ht="16">
      <c r="A59" s="41"/>
      <c r="B59" s="41"/>
      <c r="C59" s="41"/>
      <c r="D59" s="41"/>
      <c r="E59" s="41"/>
      <c r="F59" s="52" t="s">
        <v>1823</v>
      </c>
      <c r="G59" s="41" t="s">
        <v>82</v>
      </c>
      <c r="H59" s="41"/>
      <c r="I59" s="41"/>
      <c r="J59" s="41"/>
      <c r="K59" s="41"/>
      <c r="L59" s="42" t="s">
        <v>1886</v>
      </c>
      <c r="M59" s="41"/>
      <c r="N59" s="41"/>
      <c r="O59" s="41"/>
    </row>
    <row r="60" spans="1:15" ht="16">
      <c r="A60" s="41"/>
      <c r="B60" s="41"/>
      <c r="C60" s="41"/>
      <c r="D60" s="41"/>
      <c r="E60" s="41"/>
      <c r="F60" s="52" t="s">
        <v>1823</v>
      </c>
      <c r="G60" s="41" t="s">
        <v>18</v>
      </c>
      <c r="H60" s="41"/>
      <c r="I60" s="41"/>
      <c r="J60" s="41"/>
      <c r="K60" s="41"/>
      <c r="L60" s="42" t="s">
        <v>1887</v>
      </c>
      <c r="M60" s="41"/>
      <c r="N60" s="41"/>
      <c r="O60" s="41"/>
    </row>
    <row r="61" spans="1:15" ht="16">
      <c r="A61" s="41"/>
      <c r="B61" s="41"/>
      <c r="C61" s="41"/>
      <c r="D61" s="41"/>
      <c r="E61" s="41"/>
      <c r="F61" s="52" t="s">
        <v>1824</v>
      </c>
      <c r="G61" s="41" t="s">
        <v>72</v>
      </c>
      <c r="H61" s="41">
        <v>10</v>
      </c>
      <c r="I61" s="41"/>
      <c r="J61" s="41"/>
      <c r="K61" s="41"/>
      <c r="L61" s="42" t="s">
        <v>1385</v>
      </c>
      <c r="M61" s="41"/>
      <c r="N61" s="41"/>
      <c r="O61" s="41"/>
    </row>
    <row r="62" spans="1:15" ht="16">
      <c r="A62" s="41"/>
      <c r="B62" s="41"/>
      <c r="C62" s="41"/>
      <c r="D62" s="41"/>
      <c r="E62" s="41"/>
      <c r="F62" s="52" t="s">
        <v>1824</v>
      </c>
      <c r="G62" s="41" t="s">
        <v>206</v>
      </c>
      <c r="H62" s="41"/>
      <c r="I62" s="41"/>
      <c r="J62" s="41"/>
      <c r="K62" s="41"/>
      <c r="L62" s="42" t="s">
        <v>1888</v>
      </c>
      <c r="M62" s="41"/>
      <c r="N62" s="41"/>
      <c r="O62" s="41"/>
    </row>
    <row r="63" spans="1:15" ht="16">
      <c r="A63" s="41"/>
      <c r="B63" s="41"/>
      <c r="C63" s="41"/>
      <c r="D63" s="41"/>
      <c r="E63" s="41"/>
      <c r="F63" s="52" t="s">
        <v>1825</v>
      </c>
      <c r="G63" s="41" t="s">
        <v>279</v>
      </c>
      <c r="H63" s="41"/>
      <c r="I63" s="41"/>
      <c r="J63" s="41"/>
      <c r="K63" s="41"/>
      <c r="L63" s="42" t="s">
        <v>1889</v>
      </c>
      <c r="M63" s="41"/>
      <c r="N63" s="41"/>
      <c r="O63" s="41"/>
    </row>
    <row r="64" spans="1:15">
      <c r="A64" s="41"/>
      <c r="B64" s="41"/>
      <c r="C64" s="45" t="s">
        <v>417</v>
      </c>
      <c r="D64" s="52" t="s">
        <v>1592</v>
      </c>
      <c r="E64" s="52" t="s">
        <v>1292</v>
      </c>
      <c r="F64" s="52" t="s">
        <v>1603</v>
      </c>
      <c r="G64" s="41" t="s">
        <v>1337</v>
      </c>
      <c r="H64" s="41">
        <v>10</v>
      </c>
      <c r="I64" s="41"/>
      <c r="J64" s="41"/>
      <c r="K64" s="41"/>
      <c r="L64" s="42"/>
      <c r="M64" s="41"/>
      <c r="N64" s="41"/>
      <c r="O64" s="41"/>
    </row>
    <row r="65" spans="1:15" ht="16">
      <c r="A65" s="41"/>
      <c r="B65" s="41"/>
      <c r="C65" s="41"/>
      <c r="D65" s="52" t="s">
        <v>1592</v>
      </c>
      <c r="E65" s="52" t="s">
        <v>1292</v>
      </c>
      <c r="F65" s="52" t="s">
        <v>1603</v>
      </c>
      <c r="G65" s="41" t="s">
        <v>18</v>
      </c>
      <c r="H65" s="41"/>
      <c r="I65" s="41"/>
      <c r="J65" s="41"/>
      <c r="K65" s="41"/>
      <c r="L65" s="42" t="s">
        <v>1615</v>
      </c>
      <c r="M65" s="41"/>
      <c r="N65" s="41"/>
      <c r="O65" s="41"/>
    </row>
    <row r="66" spans="1:15" ht="16">
      <c r="A66" s="41"/>
      <c r="B66" s="41"/>
      <c r="C66" s="45" t="s">
        <v>420</v>
      </c>
      <c r="D66" s="41" t="s">
        <v>403</v>
      </c>
      <c r="E66" s="41"/>
      <c r="F66" s="41"/>
      <c r="G66" s="41" t="s">
        <v>371</v>
      </c>
      <c r="H66" s="41">
        <v>5</v>
      </c>
      <c r="I66" s="41"/>
      <c r="J66" s="41"/>
      <c r="K66" s="41"/>
      <c r="L66" s="42" t="s">
        <v>1354</v>
      </c>
      <c r="M66" s="41"/>
      <c r="N66" s="41"/>
      <c r="O66" s="41"/>
    </row>
    <row r="67" spans="1:15" ht="16">
      <c r="A67" s="41"/>
      <c r="B67" s="41"/>
      <c r="C67" s="41"/>
      <c r="D67" s="52" t="s">
        <v>1788</v>
      </c>
      <c r="E67" s="52" t="s">
        <v>1793</v>
      </c>
      <c r="F67" s="52" t="s">
        <v>1826</v>
      </c>
      <c r="G67" s="41" t="s">
        <v>279</v>
      </c>
      <c r="H67" s="41"/>
      <c r="I67" s="41"/>
      <c r="J67" s="41"/>
      <c r="K67" s="41"/>
      <c r="L67" s="42" t="s">
        <v>1890</v>
      </c>
      <c r="M67" s="41"/>
      <c r="N67" s="41"/>
      <c r="O67" s="41"/>
    </row>
    <row r="68" spans="1:15" ht="16">
      <c r="A68" s="41"/>
      <c r="B68" s="41"/>
      <c r="C68" s="41"/>
      <c r="D68" s="41"/>
      <c r="E68" s="41"/>
      <c r="F68" s="52" t="s">
        <v>1827</v>
      </c>
      <c r="G68" s="41" t="s">
        <v>279</v>
      </c>
      <c r="H68" s="41"/>
      <c r="I68" s="41"/>
      <c r="J68" s="41"/>
      <c r="K68" s="41"/>
      <c r="L68" s="42" t="s">
        <v>1891</v>
      </c>
      <c r="M68" s="41"/>
      <c r="N68" s="41"/>
      <c r="O68" s="41"/>
    </row>
    <row r="69" spans="1:15" ht="16">
      <c r="A69" s="41"/>
      <c r="B69" s="41"/>
      <c r="C69" s="41"/>
      <c r="D69" s="41"/>
      <c r="E69" s="52"/>
      <c r="F69" s="52" t="s">
        <v>1829</v>
      </c>
      <c r="G69" s="41" t="s">
        <v>279</v>
      </c>
      <c r="H69" s="41"/>
      <c r="I69" s="41"/>
      <c r="J69" s="41"/>
      <c r="K69" s="41"/>
      <c r="L69" s="42" t="s">
        <v>1892</v>
      </c>
      <c r="M69" s="41"/>
      <c r="N69" s="41"/>
      <c r="O69" s="41"/>
    </row>
    <row r="70" spans="1:15" ht="16">
      <c r="A70" s="41"/>
      <c r="B70" s="41"/>
      <c r="C70" s="41"/>
      <c r="D70" s="41"/>
      <c r="E70" s="41"/>
      <c r="F70" s="52" t="s">
        <v>1830</v>
      </c>
      <c r="G70" s="41" t="s">
        <v>279</v>
      </c>
      <c r="H70" s="41"/>
      <c r="I70" s="41"/>
      <c r="J70" s="41"/>
      <c r="K70" s="41"/>
      <c r="L70" s="42" t="s">
        <v>1893</v>
      </c>
      <c r="M70" s="41"/>
      <c r="N70" s="41"/>
      <c r="O70" s="41"/>
    </row>
    <row r="71" spans="1:15" ht="16">
      <c r="A71" s="41"/>
      <c r="B71" s="41"/>
      <c r="C71" s="41"/>
      <c r="D71" s="41"/>
      <c r="E71" s="41"/>
      <c r="F71" s="52" t="s">
        <v>1831</v>
      </c>
      <c r="G71" s="41" t="s">
        <v>279</v>
      </c>
      <c r="H71" s="41"/>
      <c r="I71" s="41"/>
      <c r="J71" s="41"/>
      <c r="K71" s="41"/>
      <c r="L71" s="42" t="s">
        <v>1894</v>
      </c>
      <c r="M71" s="41"/>
      <c r="N71" s="41"/>
      <c r="O71" s="41"/>
    </row>
    <row r="72" spans="1:15" ht="16">
      <c r="A72" s="41"/>
      <c r="B72" s="41"/>
      <c r="C72" s="41"/>
      <c r="D72" s="41"/>
      <c r="E72" s="41"/>
      <c r="F72" s="52" t="s">
        <v>1832</v>
      </c>
      <c r="G72" s="41" t="s">
        <v>279</v>
      </c>
      <c r="H72" s="41"/>
      <c r="I72" s="41"/>
      <c r="J72" s="41"/>
      <c r="K72" s="41"/>
      <c r="L72" s="42" t="s">
        <v>1895</v>
      </c>
      <c r="M72" s="41"/>
      <c r="N72" s="41"/>
      <c r="O72" s="41"/>
    </row>
    <row r="73" spans="1:15" ht="16">
      <c r="A73" s="38" t="s">
        <v>1776</v>
      </c>
      <c r="B73" s="38" t="s">
        <v>1776</v>
      </c>
      <c r="C73" s="38"/>
      <c r="D73" s="38" t="s">
        <v>403</v>
      </c>
      <c r="E73" s="51"/>
      <c r="F73" s="51"/>
      <c r="G73" s="38" t="s">
        <v>579</v>
      </c>
      <c r="H73" s="38" t="s">
        <v>4930</v>
      </c>
      <c r="I73" s="38"/>
      <c r="J73" s="38"/>
      <c r="K73" s="38"/>
      <c r="L73" s="39" t="s">
        <v>1350</v>
      </c>
      <c r="M73" s="38"/>
      <c r="N73" s="38"/>
      <c r="O73" s="38"/>
    </row>
    <row r="74" spans="1:15" ht="16">
      <c r="A74" s="41"/>
      <c r="B74" s="41"/>
      <c r="C74" s="41"/>
      <c r="D74" s="52" t="s">
        <v>1788</v>
      </c>
      <c r="E74" s="52" t="s">
        <v>1794</v>
      </c>
      <c r="F74" s="52" t="s">
        <v>1833</v>
      </c>
      <c r="G74" s="41" t="s">
        <v>72</v>
      </c>
      <c r="H74" s="41">
        <v>20</v>
      </c>
      <c r="I74" s="41"/>
      <c r="J74" s="41"/>
      <c r="K74" s="41"/>
      <c r="L74" s="42" t="s">
        <v>1506</v>
      </c>
      <c r="M74" s="41"/>
      <c r="N74" s="41"/>
      <c r="O74" s="41"/>
    </row>
    <row r="75" spans="1:15" ht="16">
      <c r="A75" s="41"/>
      <c r="B75" s="41"/>
      <c r="C75" s="41"/>
      <c r="D75" s="52" t="s">
        <v>1788</v>
      </c>
      <c r="E75" s="52" t="s">
        <v>1794</v>
      </c>
      <c r="F75" s="52" t="s">
        <v>1833</v>
      </c>
      <c r="G75" s="41" t="s">
        <v>18</v>
      </c>
      <c r="H75" s="41"/>
      <c r="I75" s="41"/>
      <c r="J75" s="41"/>
      <c r="K75" s="41"/>
      <c r="L75" s="42" t="s">
        <v>1896</v>
      </c>
      <c r="M75" s="41"/>
      <c r="N75" s="41"/>
      <c r="O75" s="41"/>
    </row>
    <row r="76" spans="1:15" ht="16">
      <c r="A76" s="41"/>
      <c r="B76" s="41"/>
      <c r="C76" s="41"/>
      <c r="D76" s="41"/>
      <c r="E76" s="41"/>
      <c r="F76" s="41"/>
      <c r="G76" s="41" t="s">
        <v>371</v>
      </c>
      <c r="H76" s="41">
        <v>10</v>
      </c>
      <c r="I76" s="41"/>
      <c r="J76" s="41"/>
      <c r="K76" s="41"/>
      <c r="L76" s="42" t="s">
        <v>1354</v>
      </c>
      <c r="M76" s="41"/>
      <c r="N76" s="41"/>
      <c r="O76" s="41"/>
    </row>
    <row r="77" spans="1:15" ht="16">
      <c r="A77" s="41"/>
      <c r="B77" s="41"/>
      <c r="C77" s="41"/>
      <c r="D77" s="52" t="s">
        <v>1788</v>
      </c>
      <c r="E77" s="52" t="s">
        <v>1790</v>
      </c>
      <c r="F77" s="52" t="s">
        <v>1818</v>
      </c>
      <c r="G77" s="41" t="s">
        <v>200</v>
      </c>
      <c r="H77" s="41"/>
      <c r="I77" s="41"/>
      <c r="J77" s="41"/>
      <c r="K77" s="41"/>
      <c r="L77" s="42" t="s">
        <v>1657</v>
      </c>
      <c r="M77" s="41"/>
      <c r="N77" s="41"/>
      <c r="O77" s="41"/>
    </row>
    <row r="78" spans="1:15" ht="16">
      <c r="A78" s="41"/>
      <c r="B78" s="41"/>
      <c r="C78" s="41"/>
      <c r="D78" s="41"/>
      <c r="E78" s="41"/>
      <c r="F78" s="52" t="s">
        <v>1818</v>
      </c>
      <c r="G78" s="41" t="s">
        <v>18</v>
      </c>
      <c r="H78" s="41"/>
      <c r="I78" s="41"/>
      <c r="J78" s="41"/>
      <c r="K78" s="41"/>
      <c r="L78" s="42" t="s">
        <v>1879</v>
      </c>
      <c r="M78" s="41"/>
      <c r="N78" s="41"/>
      <c r="O78" s="41"/>
    </row>
    <row r="79" spans="1:15" ht="16">
      <c r="A79" s="41"/>
      <c r="B79" s="41"/>
      <c r="C79" s="41"/>
      <c r="D79" s="41"/>
      <c r="E79" s="41"/>
      <c r="F79" s="41"/>
      <c r="G79" s="41" t="s">
        <v>179</v>
      </c>
      <c r="H79" s="41"/>
      <c r="I79" s="41">
        <v>60</v>
      </c>
      <c r="J79" s="41"/>
      <c r="K79" s="41"/>
      <c r="L79" s="42" t="s">
        <v>1671</v>
      </c>
      <c r="M79" s="41"/>
      <c r="N79" s="41"/>
      <c r="O79" s="41"/>
    </row>
    <row r="80" spans="1:15" ht="16">
      <c r="A80" s="41"/>
      <c r="B80" s="41"/>
      <c r="C80" s="41"/>
      <c r="D80" s="52" t="s">
        <v>1789</v>
      </c>
      <c r="E80" s="52" t="s">
        <v>1795</v>
      </c>
      <c r="F80" s="52" t="s">
        <v>1834</v>
      </c>
      <c r="G80" s="41" t="s">
        <v>18</v>
      </c>
      <c r="H80" s="41"/>
      <c r="I80" s="41"/>
      <c r="J80" s="41"/>
      <c r="K80" s="41"/>
      <c r="L80" s="42" t="s">
        <v>1897</v>
      </c>
      <c r="M80" s="41"/>
      <c r="N80" s="41"/>
      <c r="O80" s="41"/>
    </row>
    <row r="81" spans="1:15" ht="16">
      <c r="A81" s="41"/>
      <c r="B81" s="41"/>
      <c r="C81" s="41"/>
      <c r="D81" s="41"/>
      <c r="E81" s="41"/>
      <c r="F81" s="41"/>
      <c r="G81" s="41" t="s">
        <v>179</v>
      </c>
      <c r="H81" s="41"/>
      <c r="I81" s="41">
        <v>60</v>
      </c>
      <c r="J81" s="41"/>
      <c r="K81" s="41"/>
      <c r="L81" s="42" t="s">
        <v>1671</v>
      </c>
      <c r="M81" s="41"/>
      <c r="N81" s="41"/>
      <c r="O81" s="41"/>
    </row>
    <row r="82" spans="1:15" ht="16">
      <c r="A82" s="41"/>
      <c r="B82" s="41"/>
      <c r="C82" s="41"/>
      <c r="D82" s="52" t="s">
        <v>1415</v>
      </c>
      <c r="E82" s="52" t="s">
        <v>1796</v>
      </c>
      <c r="F82" s="52" t="s">
        <v>1835</v>
      </c>
      <c r="G82" s="41" t="s">
        <v>279</v>
      </c>
      <c r="H82" s="41"/>
      <c r="I82" s="41"/>
      <c r="J82" s="41"/>
      <c r="K82" s="41"/>
      <c r="L82" s="42" t="s">
        <v>1898</v>
      </c>
      <c r="M82" s="41"/>
      <c r="N82" s="41"/>
      <c r="O82" s="41"/>
    </row>
    <row r="83" spans="1:15" ht="16">
      <c r="A83" s="41"/>
      <c r="B83" s="41"/>
      <c r="C83" s="41"/>
      <c r="D83" s="41"/>
      <c r="E83" s="52" t="s">
        <v>1415</v>
      </c>
      <c r="F83" s="52" t="s">
        <v>1441</v>
      </c>
      <c r="G83" s="41" t="s">
        <v>18</v>
      </c>
      <c r="H83" s="41"/>
      <c r="I83" s="41"/>
      <c r="J83" s="41"/>
      <c r="K83" s="41"/>
      <c r="L83" s="42" t="s">
        <v>1541</v>
      </c>
      <c r="M83" s="41"/>
      <c r="N83" s="41"/>
      <c r="O83" s="41"/>
    </row>
    <row r="84" spans="1:15" ht="16">
      <c r="A84" s="38" t="s">
        <v>1777</v>
      </c>
      <c r="B84" s="38" t="s">
        <v>1777</v>
      </c>
      <c r="C84" s="38"/>
      <c r="D84" s="38" t="s">
        <v>403</v>
      </c>
      <c r="E84" s="38"/>
      <c r="F84" s="38"/>
      <c r="G84" s="38" t="s">
        <v>371</v>
      </c>
      <c r="H84" s="38">
        <v>10</v>
      </c>
      <c r="I84" s="38"/>
      <c r="J84" s="38"/>
      <c r="K84" s="38"/>
      <c r="L84" s="39" t="s">
        <v>1354</v>
      </c>
      <c r="M84" s="38"/>
      <c r="N84" s="38"/>
      <c r="O84" s="38"/>
    </row>
    <row r="85" spans="1:15" ht="16">
      <c r="A85" s="41"/>
      <c r="B85" s="41"/>
      <c r="C85" s="41"/>
      <c r="D85" s="52" t="s">
        <v>1788</v>
      </c>
      <c r="E85" s="52" t="s">
        <v>1788</v>
      </c>
      <c r="F85" s="52" t="s">
        <v>1836</v>
      </c>
      <c r="G85" s="41" t="s">
        <v>558</v>
      </c>
      <c r="H85" s="41"/>
      <c r="I85" s="41"/>
      <c r="J85" s="41"/>
      <c r="K85" s="41"/>
      <c r="L85" s="42" t="s">
        <v>1899</v>
      </c>
      <c r="M85" s="41"/>
      <c r="N85" s="41"/>
      <c r="O85" s="41"/>
    </row>
    <row r="86" spans="1:15" ht="16">
      <c r="A86" s="38" t="s">
        <v>1778</v>
      </c>
      <c r="B86" s="38" t="s">
        <v>1778</v>
      </c>
      <c r="C86" s="38"/>
      <c r="D86" s="51" t="s">
        <v>1788</v>
      </c>
      <c r="E86" s="51" t="s">
        <v>1788</v>
      </c>
      <c r="F86" s="51" t="s">
        <v>1837</v>
      </c>
      <c r="G86" s="38" t="s">
        <v>18</v>
      </c>
      <c r="H86" s="38"/>
      <c r="I86" s="38"/>
      <c r="J86" s="38"/>
      <c r="K86" s="38"/>
      <c r="L86" s="39" t="s">
        <v>1900</v>
      </c>
      <c r="M86" s="38"/>
      <c r="N86" s="38"/>
      <c r="O86" s="38"/>
    </row>
    <row r="87" spans="1:15">
      <c r="A87" s="38" t="s">
        <v>1779</v>
      </c>
      <c r="B87" s="38" t="s">
        <v>1779</v>
      </c>
      <c r="C87" s="44" t="s">
        <v>417</v>
      </c>
      <c r="D87" s="51" t="s">
        <v>1592</v>
      </c>
      <c r="E87" s="51" t="s">
        <v>1292</v>
      </c>
      <c r="F87" s="51" t="s">
        <v>1597</v>
      </c>
      <c r="G87" s="38" t="s">
        <v>1337</v>
      </c>
      <c r="H87" s="38">
        <v>15</v>
      </c>
      <c r="I87" s="38"/>
      <c r="J87" s="38"/>
      <c r="K87" s="38"/>
      <c r="L87" s="39"/>
      <c r="M87" s="38"/>
      <c r="N87" s="38"/>
      <c r="O87" s="38"/>
    </row>
    <row r="88" spans="1:15" ht="16">
      <c r="A88" s="41"/>
      <c r="B88" s="41"/>
      <c r="C88" s="41"/>
      <c r="D88" s="52" t="s">
        <v>1592</v>
      </c>
      <c r="E88" s="52" t="s">
        <v>1292</v>
      </c>
      <c r="F88" s="52" t="s">
        <v>1597</v>
      </c>
      <c r="G88" s="41" t="s">
        <v>18</v>
      </c>
      <c r="H88" s="41"/>
      <c r="I88" s="41"/>
      <c r="J88" s="41"/>
      <c r="K88" s="41"/>
      <c r="L88" s="42" t="s">
        <v>1606</v>
      </c>
      <c r="M88" s="41"/>
      <c r="N88" s="41"/>
      <c r="O88" s="41"/>
    </row>
    <row r="89" spans="1:15" ht="16">
      <c r="A89" s="41"/>
      <c r="B89" s="41"/>
      <c r="C89" s="45" t="s">
        <v>420</v>
      </c>
      <c r="D89" s="41" t="s">
        <v>403</v>
      </c>
      <c r="E89" s="41"/>
      <c r="F89" s="41"/>
      <c r="G89" s="41" t="s">
        <v>371</v>
      </c>
      <c r="H89" s="41">
        <v>2</v>
      </c>
      <c r="I89" s="41"/>
      <c r="J89" s="41"/>
      <c r="K89" s="41"/>
      <c r="L89" s="42" t="s">
        <v>1354</v>
      </c>
      <c r="M89" s="41"/>
      <c r="N89" s="41"/>
      <c r="O89" s="41"/>
    </row>
    <row r="90" spans="1:15" ht="16">
      <c r="A90" s="41"/>
      <c r="B90" s="41"/>
      <c r="C90" s="41"/>
      <c r="D90" s="52" t="s">
        <v>1788</v>
      </c>
      <c r="E90" s="52" t="s">
        <v>1790</v>
      </c>
      <c r="F90" s="52" t="s">
        <v>1838</v>
      </c>
      <c r="G90" s="41" t="s">
        <v>507</v>
      </c>
      <c r="H90" s="41"/>
      <c r="I90" s="41"/>
      <c r="J90" s="41"/>
      <c r="K90" s="41"/>
      <c r="L90" s="42" t="s">
        <v>1901</v>
      </c>
      <c r="M90" s="41"/>
      <c r="N90" s="41"/>
      <c r="O90" s="41"/>
    </row>
    <row r="91" spans="1:15" ht="16">
      <c r="A91" s="41"/>
      <c r="B91" s="41"/>
      <c r="C91" s="41"/>
      <c r="D91" s="41"/>
      <c r="E91" s="41"/>
      <c r="F91" s="52" t="s">
        <v>1838</v>
      </c>
      <c r="G91" s="41" t="s">
        <v>82</v>
      </c>
      <c r="H91" s="41"/>
      <c r="I91" s="41"/>
      <c r="J91" s="41"/>
      <c r="K91" s="41"/>
      <c r="L91" s="42" t="s">
        <v>1902</v>
      </c>
      <c r="M91" s="41"/>
      <c r="N91" s="41"/>
      <c r="O91" s="41"/>
    </row>
    <row r="92" spans="1:15" ht="16">
      <c r="A92" s="41"/>
      <c r="B92" s="41"/>
      <c r="C92" s="41"/>
      <c r="D92" s="41"/>
      <c r="E92" s="41"/>
      <c r="F92" s="52" t="s">
        <v>1839</v>
      </c>
      <c r="G92" s="41" t="s">
        <v>18</v>
      </c>
      <c r="H92" s="41"/>
      <c r="I92" s="41"/>
      <c r="J92" s="41"/>
      <c r="K92" s="41"/>
      <c r="L92" s="42" t="s">
        <v>1903</v>
      </c>
      <c r="M92" s="41"/>
      <c r="N92" s="41"/>
      <c r="O92" s="41"/>
    </row>
    <row r="93" spans="1:15" ht="16">
      <c r="A93" s="41"/>
      <c r="B93" s="41"/>
      <c r="C93" s="41"/>
      <c r="D93" s="41" t="s">
        <v>403</v>
      </c>
      <c r="E93" s="41"/>
      <c r="F93" s="41"/>
      <c r="G93" s="41" t="s">
        <v>371</v>
      </c>
      <c r="H93" s="41">
        <v>5</v>
      </c>
      <c r="I93" s="41"/>
      <c r="J93" s="41"/>
      <c r="K93" s="41"/>
      <c r="L93" s="42" t="s">
        <v>1354</v>
      </c>
      <c r="M93" s="41"/>
      <c r="N93" s="41"/>
      <c r="O93" s="41"/>
    </row>
    <row r="94" spans="1:15" ht="16">
      <c r="A94" s="41"/>
      <c r="B94" s="41"/>
      <c r="C94" s="41"/>
      <c r="D94" s="52" t="s">
        <v>1293</v>
      </c>
      <c r="E94" s="52" t="s">
        <v>1293</v>
      </c>
      <c r="F94" s="52" t="s">
        <v>1840</v>
      </c>
      <c r="G94" s="41" t="s">
        <v>279</v>
      </c>
      <c r="H94" s="41"/>
      <c r="I94" s="41"/>
      <c r="J94" s="41"/>
      <c r="K94" s="41"/>
      <c r="L94" s="42" t="s">
        <v>1904</v>
      </c>
      <c r="M94" s="41"/>
      <c r="N94" s="41"/>
      <c r="O94" s="41"/>
    </row>
    <row r="95" spans="1:15" ht="16">
      <c r="A95" s="41"/>
      <c r="B95" s="41"/>
      <c r="C95" s="41"/>
      <c r="D95" s="52" t="s">
        <v>1788</v>
      </c>
      <c r="E95" s="52" t="s">
        <v>1790</v>
      </c>
      <c r="F95" s="52" t="s">
        <v>1841</v>
      </c>
      <c r="G95" s="41" t="s">
        <v>18</v>
      </c>
      <c r="H95" s="41"/>
      <c r="I95" s="41"/>
      <c r="J95" s="41"/>
      <c r="K95" s="41"/>
      <c r="L95" s="42" t="s">
        <v>1905</v>
      </c>
      <c r="M95" s="41"/>
      <c r="N95" s="41"/>
      <c r="O95" s="41"/>
    </row>
    <row r="96" spans="1:15" ht="16">
      <c r="A96" s="41"/>
      <c r="B96" s="41"/>
      <c r="C96" s="41"/>
      <c r="D96" s="52" t="s">
        <v>1788</v>
      </c>
      <c r="E96" s="52" t="s">
        <v>1790</v>
      </c>
      <c r="F96" s="52" t="s">
        <v>1842</v>
      </c>
      <c r="G96" s="41" t="s">
        <v>18</v>
      </c>
      <c r="H96" s="41"/>
      <c r="I96" s="41"/>
      <c r="J96" s="41"/>
      <c r="K96" s="41"/>
      <c r="L96" s="42" t="s">
        <v>1906</v>
      </c>
      <c r="M96" s="41"/>
      <c r="N96" s="41"/>
      <c r="O96" s="41"/>
    </row>
    <row r="97" spans="1:15" ht="16">
      <c r="A97" s="41"/>
      <c r="B97" s="41"/>
      <c r="C97" s="41"/>
      <c r="D97" s="52" t="s">
        <v>1788</v>
      </c>
      <c r="E97" s="52" t="s">
        <v>1790</v>
      </c>
      <c r="F97" s="52" t="s">
        <v>1298</v>
      </c>
      <c r="G97" s="41" t="s">
        <v>18</v>
      </c>
      <c r="H97" s="41"/>
      <c r="I97" s="41"/>
      <c r="J97" s="41"/>
      <c r="K97" s="41"/>
      <c r="L97" s="42" t="s">
        <v>1866</v>
      </c>
      <c r="M97" s="41"/>
      <c r="N97" s="41"/>
      <c r="O97" s="41"/>
    </row>
    <row r="98" spans="1:15" ht="16">
      <c r="A98" s="41"/>
      <c r="B98" s="41"/>
      <c r="C98" s="41"/>
      <c r="D98" s="41" t="s">
        <v>403</v>
      </c>
      <c r="E98" s="41"/>
      <c r="F98" s="41"/>
      <c r="G98" s="41" t="s">
        <v>371</v>
      </c>
      <c r="H98" s="41">
        <v>5</v>
      </c>
      <c r="I98" s="41"/>
      <c r="J98" s="41"/>
      <c r="K98" s="41"/>
      <c r="L98" s="42" t="s">
        <v>1354</v>
      </c>
      <c r="M98" s="41"/>
      <c r="N98" s="41"/>
      <c r="O98" s="41"/>
    </row>
    <row r="99" spans="1:15" ht="16">
      <c r="A99" s="38" t="s">
        <v>1780</v>
      </c>
      <c r="B99" s="38" t="s">
        <v>1780</v>
      </c>
      <c r="C99" s="38"/>
      <c r="D99" s="51" t="s">
        <v>1788</v>
      </c>
      <c r="E99" s="51" t="s">
        <v>1790</v>
      </c>
      <c r="F99" s="51" t="s">
        <v>1843</v>
      </c>
      <c r="G99" s="38" t="s">
        <v>82</v>
      </c>
      <c r="H99" s="38"/>
      <c r="I99" s="38"/>
      <c r="J99" s="38"/>
      <c r="K99" s="38"/>
      <c r="L99" s="39" t="s">
        <v>1907</v>
      </c>
      <c r="M99" s="38"/>
      <c r="N99" s="38"/>
      <c r="O99" s="38"/>
    </row>
    <row r="100" spans="1:15" ht="16">
      <c r="A100" s="41"/>
      <c r="B100" s="41"/>
      <c r="C100" s="41"/>
      <c r="D100" s="41"/>
      <c r="E100" s="41"/>
      <c r="F100" s="52" t="s">
        <v>1844</v>
      </c>
      <c r="G100" s="41" t="s">
        <v>18</v>
      </c>
      <c r="H100" s="41"/>
      <c r="I100" s="41"/>
      <c r="J100" s="41"/>
      <c r="K100" s="41"/>
      <c r="L100" s="42" t="s">
        <v>1908</v>
      </c>
      <c r="M100" s="41"/>
      <c r="N100" s="41"/>
      <c r="O100" s="41"/>
    </row>
    <row r="101" spans="1:15" ht="16">
      <c r="A101" s="41"/>
      <c r="B101" s="41"/>
      <c r="C101" s="41"/>
      <c r="D101" s="41"/>
      <c r="E101" s="41"/>
      <c r="F101" s="52" t="s">
        <v>1298</v>
      </c>
      <c r="G101" s="41" t="s">
        <v>18</v>
      </c>
      <c r="H101" s="41"/>
      <c r="I101" s="41"/>
      <c r="J101" s="41"/>
      <c r="K101" s="41"/>
      <c r="L101" s="42" t="s">
        <v>1866</v>
      </c>
      <c r="M101" s="41"/>
      <c r="N101" s="41"/>
      <c r="O101" s="41"/>
    </row>
    <row r="102" spans="1:15" ht="16">
      <c r="A102" s="41"/>
      <c r="B102" s="41"/>
      <c r="C102" s="41"/>
      <c r="D102" s="41" t="s">
        <v>1310</v>
      </c>
      <c r="E102" s="41"/>
      <c r="F102" s="41"/>
      <c r="G102" s="41" t="s">
        <v>371</v>
      </c>
      <c r="H102" s="41">
        <v>5</v>
      </c>
      <c r="I102" s="41"/>
      <c r="J102" s="41"/>
      <c r="K102" s="41"/>
      <c r="L102" s="42" t="s">
        <v>1354</v>
      </c>
      <c r="M102" s="41"/>
      <c r="N102" s="41"/>
      <c r="O102" s="41"/>
    </row>
    <row r="103" spans="1:15" ht="16">
      <c r="A103" s="38" t="s">
        <v>1781</v>
      </c>
      <c r="B103" s="38" t="s">
        <v>1781</v>
      </c>
      <c r="C103" s="38"/>
      <c r="D103" s="51" t="s">
        <v>1788</v>
      </c>
      <c r="E103" s="51" t="s">
        <v>1790</v>
      </c>
      <c r="F103" s="51" t="s">
        <v>1845</v>
      </c>
      <c r="G103" s="38" t="s">
        <v>507</v>
      </c>
      <c r="H103" s="38"/>
      <c r="I103" s="38"/>
      <c r="J103" s="38"/>
      <c r="K103" s="38"/>
      <c r="L103" s="39" t="s">
        <v>1909</v>
      </c>
      <c r="M103" s="38"/>
      <c r="N103" s="38"/>
      <c r="O103" s="38"/>
    </row>
    <row r="104" spans="1:15" ht="16">
      <c r="A104" s="41"/>
      <c r="B104" s="41"/>
      <c r="C104" s="41"/>
      <c r="D104" s="41"/>
      <c r="E104" s="52" t="s">
        <v>1790</v>
      </c>
      <c r="F104" s="52" t="s">
        <v>1845</v>
      </c>
      <c r="G104" s="41" t="s">
        <v>82</v>
      </c>
      <c r="H104" s="41"/>
      <c r="I104" s="41"/>
      <c r="J104" s="41"/>
      <c r="K104" s="41"/>
      <c r="L104" s="42" t="s">
        <v>1910</v>
      </c>
      <c r="M104" s="41"/>
      <c r="N104" s="41"/>
      <c r="O104" s="41"/>
    </row>
    <row r="105" spans="1:15">
      <c r="A105" s="41"/>
      <c r="B105" s="41"/>
      <c r="C105" s="45" t="s">
        <v>417</v>
      </c>
      <c r="D105" s="52" t="s">
        <v>1592</v>
      </c>
      <c r="E105" s="52" t="s">
        <v>1292</v>
      </c>
      <c r="F105" s="52" t="s">
        <v>1597</v>
      </c>
      <c r="G105" s="41" t="s">
        <v>1337</v>
      </c>
      <c r="H105" s="41">
        <v>10</v>
      </c>
      <c r="I105" s="41"/>
      <c r="J105" s="41"/>
      <c r="K105" s="41"/>
      <c r="L105" s="42"/>
      <c r="M105" s="41"/>
      <c r="N105" s="41"/>
      <c r="O105" s="41"/>
    </row>
    <row r="106" spans="1:15" ht="16">
      <c r="A106" s="41"/>
      <c r="B106" s="41"/>
      <c r="C106" s="41"/>
      <c r="D106" s="52" t="s">
        <v>1592</v>
      </c>
      <c r="E106" s="52" t="s">
        <v>1292</v>
      </c>
      <c r="F106" s="52" t="s">
        <v>1597</v>
      </c>
      <c r="G106" s="41" t="s">
        <v>18</v>
      </c>
      <c r="H106" s="41"/>
      <c r="I106" s="41"/>
      <c r="J106" s="41"/>
      <c r="K106" s="41"/>
      <c r="L106" s="42" t="s">
        <v>1606</v>
      </c>
      <c r="M106" s="41"/>
      <c r="N106" s="41"/>
      <c r="O106" s="41"/>
    </row>
    <row r="107" spans="1:15" ht="16">
      <c r="A107" s="41"/>
      <c r="B107" s="41"/>
      <c r="C107" s="45" t="s">
        <v>420</v>
      </c>
      <c r="D107" s="41" t="s">
        <v>403</v>
      </c>
      <c r="E107" s="52"/>
      <c r="F107" s="52"/>
      <c r="G107" s="41" t="s">
        <v>371</v>
      </c>
      <c r="H107" s="41">
        <v>5</v>
      </c>
      <c r="I107" s="41"/>
      <c r="J107" s="41"/>
      <c r="K107" s="41"/>
      <c r="L107" s="42" t="s">
        <v>1354</v>
      </c>
      <c r="M107" s="41"/>
      <c r="N107" s="41"/>
      <c r="O107" s="41"/>
    </row>
    <row r="108" spans="1:15" ht="16">
      <c r="A108" s="41"/>
      <c r="B108" s="41"/>
      <c r="C108" s="41"/>
      <c r="D108" s="52" t="s">
        <v>1788</v>
      </c>
      <c r="E108" s="52" t="s">
        <v>1790</v>
      </c>
      <c r="F108" s="52" t="s">
        <v>1846</v>
      </c>
      <c r="G108" s="41" t="s">
        <v>18</v>
      </c>
      <c r="H108" s="41"/>
      <c r="I108" s="41"/>
      <c r="J108" s="41"/>
      <c r="K108" s="41"/>
      <c r="L108" s="42" t="s">
        <v>1911</v>
      </c>
      <c r="M108" s="41"/>
      <c r="N108" s="41"/>
      <c r="O108" s="41"/>
    </row>
    <row r="109" spans="1:15" ht="16">
      <c r="A109" s="41"/>
      <c r="B109" s="41"/>
      <c r="C109" s="41"/>
      <c r="D109" s="41" t="s">
        <v>403</v>
      </c>
      <c r="E109" s="52"/>
      <c r="F109" s="52"/>
      <c r="G109" s="41" t="s">
        <v>371</v>
      </c>
      <c r="H109" s="41">
        <v>5</v>
      </c>
      <c r="I109" s="41"/>
      <c r="J109" s="41"/>
      <c r="K109" s="41"/>
      <c r="L109" s="42" t="s">
        <v>1354</v>
      </c>
      <c r="M109" s="41"/>
      <c r="N109" s="41"/>
      <c r="O109" s="41"/>
    </row>
    <row r="110" spans="1:15" ht="16">
      <c r="A110" s="41"/>
      <c r="B110" s="41"/>
      <c r="C110" s="41"/>
      <c r="D110" s="52" t="s">
        <v>1293</v>
      </c>
      <c r="E110" s="52" t="s">
        <v>1293</v>
      </c>
      <c r="F110" s="52" t="s">
        <v>1998</v>
      </c>
      <c r="G110" s="41" t="s">
        <v>18</v>
      </c>
      <c r="H110" s="41"/>
      <c r="I110" s="41"/>
      <c r="J110" s="41"/>
      <c r="K110" s="41"/>
      <c r="L110" s="42" t="s">
        <v>2106</v>
      </c>
      <c r="M110" s="41"/>
      <c r="N110" s="41"/>
      <c r="O110" s="41"/>
    </row>
    <row r="111" spans="1:15" ht="16">
      <c r="A111" s="41"/>
      <c r="B111" s="41"/>
      <c r="C111" s="41"/>
      <c r="D111" s="52"/>
      <c r="E111" s="52"/>
      <c r="F111" s="52"/>
      <c r="G111" s="41" t="s">
        <v>371</v>
      </c>
      <c r="H111" s="41">
        <v>1</v>
      </c>
      <c r="I111" s="41"/>
      <c r="J111" s="41"/>
      <c r="K111" s="41"/>
      <c r="L111" s="42" t="s">
        <v>1354</v>
      </c>
      <c r="M111" s="41"/>
      <c r="N111" s="41"/>
      <c r="O111" s="41"/>
    </row>
    <row r="112" spans="1:15" ht="16">
      <c r="A112" s="41"/>
      <c r="B112" s="41"/>
      <c r="C112" s="41"/>
      <c r="D112" s="52" t="s">
        <v>1788</v>
      </c>
      <c r="E112" s="52" t="s">
        <v>1790</v>
      </c>
      <c r="F112" s="52" t="s">
        <v>1298</v>
      </c>
      <c r="G112" s="41" t="s">
        <v>18</v>
      </c>
      <c r="H112" s="41"/>
      <c r="I112" s="41"/>
      <c r="J112" s="41"/>
      <c r="K112" s="41"/>
      <c r="L112" s="42" t="s">
        <v>1866</v>
      </c>
      <c r="M112" s="41"/>
      <c r="N112" s="41"/>
      <c r="O112" s="41"/>
    </row>
    <row r="113" spans="1:15" ht="16">
      <c r="A113" s="41"/>
      <c r="B113" s="41"/>
      <c r="C113" s="41"/>
      <c r="D113" s="41" t="s">
        <v>1310</v>
      </c>
      <c r="E113" s="41"/>
      <c r="F113" s="41"/>
      <c r="G113" s="41" t="s">
        <v>371</v>
      </c>
      <c r="H113" s="41">
        <v>5</v>
      </c>
      <c r="I113" s="41"/>
      <c r="J113" s="41"/>
      <c r="K113" s="41"/>
      <c r="L113" s="42" t="s">
        <v>1354</v>
      </c>
      <c r="M113" s="41"/>
      <c r="N113" s="41"/>
      <c r="O113" s="41"/>
    </row>
    <row r="114" spans="1:15" ht="16">
      <c r="A114" s="38" t="s">
        <v>1782</v>
      </c>
      <c r="B114" s="38" t="s">
        <v>1782</v>
      </c>
      <c r="C114" s="38"/>
      <c r="D114" s="51" t="s">
        <v>1788</v>
      </c>
      <c r="E114" s="51" t="s">
        <v>1797</v>
      </c>
      <c r="F114" s="51" t="s">
        <v>1797</v>
      </c>
      <c r="G114" s="38" t="s">
        <v>82</v>
      </c>
      <c r="H114" s="38"/>
      <c r="I114" s="38"/>
      <c r="J114" s="38"/>
      <c r="K114" s="38"/>
      <c r="L114" s="39" t="s">
        <v>1912</v>
      </c>
      <c r="M114" s="38"/>
      <c r="N114" s="38"/>
      <c r="O114" s="38"/>
    </row>
    <row r="115" spans="1:15" ht="16">
      <c r="A115" s="41"/>
      <c r="B115" s="41"/>
      <c r="C115" s="41"/>
      <c r="D115" s="41"/>
      <c r="E115" s="52" t="s">
        <v>1798</v>
      </c>
      <c r="F115" s="52" t="s">
        <v>1798</v>
      </c>
      <c r="G115" s="41" t="s">
        <v>18</v>
      </c>
      <c r="H115" s="41"/>
      <c r="I115" s="41"/>
      <c r="J115" s="41"/>
      <c r="K115" s="41"/>
      <c r="L115" s="42" t="s">
        <v>1913</v>
      </c>
      <c r="M115" s="41"/>
      <c r="N115" s="41"/>
      <c r="O115" s="41"/>
    </row>
    <row r="116" spans="1:15" ht="16">
      <c r="A116" s="41"/>
      <c r="B116" s="41"/>
      <c r="C116" s="41"/>
      <c r="D116" s="41"/>
      <c r="E116" s="52" t="s">
        <v>1799</v>
      </c>
      <c r="F116" s="52" t="s">
        <v>1799</v>
      </c>
      <c r="G116" s="41" t="s">
        <v>18</v>
      </c>
      <c r="H116" s="41"/>
      <c r="I116" s="41"/>
      <c r="J116" s="41"/>
      <c r="K116" s="41"/>
      <c r="L116" s="42" t="s">
        <v>1914</v>
      </c>
      <c r="M116" s="41"/>
      <c r="N116" s="41"/>
      <c r="O116" s="41"/>
    </row>
    <row r="117" spans="1:15">
      <c r="A117" s="41"/>
      <c r="B117" s="41"/>
      <c r="C117" s="45" t="s">
        <v>417</v>
      </c>
      <c r="D117" s="52" t="s">
        <v>1592</v>
      </c>
      <c r="E117" s="52" t="s">
        <v>1292</v>
      </c>
      <c r="F117" s="52" t="s">
        <v>1597</v>
      </c>
      <c r="G117" s="41" t="s">
        <v>1337</v>
      </c>
      <c r="H117" s="41">
        <v>7</v>
      </c>
      <c r="I117" s="41"/>
      <c r="J117" s="41"/>
      <c r="K117" s="41"/>
      <c r="L117" s="42"/>
      <c r="M117" s="41"/>
      <c r="N117" s="41"/>
      <c r="O117" s="41"/>
    </row>
    <row r="118" spans="1:15" ht="16">
      <c r="A118" s="41"/>
      <c r="B118" s="41"/>
      <c r="C118" s="41"/>
      <c r="D118" s="52" t="s">
        <v>1592</v>
      </c>
      <c r="E118" s="52" t="s">
        <v>1292</v>
      </c>
      <c r="F118" s="52" t="s">
        <v>1597</v>
      </c>
      <c r="G118" s="41" t="s">
        <v>18</v>
      </c>
      <c r="H118" s="41"/>
      <c r="I118" s="41"/>
      <c r="J118" s="41"/>
      <c r="K118" s="41"/>
      <c r="L118" s="42" t="s">
        <v>1606</v>
      </c>
      <c r="M118" s="41"/>
      <c r="N118" s="41"/>
      <c r="O118" s="41"/>
    </row>
    <row r="119" spans="1:15" ht="16">
      <c r="A119" s="41"/>
      <c r="B119" s="41"/>
      <c r="C119" s="45" t="s">
        <v>420</v>
      </c>
      <c r="D119" s="41" t="s">
        <v>403</v>
      </c>
      <c r="E119" s="41"/>
      <c r="F119" s="41"/>
      <c r="G119" s="41" t="s">
        <v>371</v>
      </c>
      <c r="H119" s="41">
        <v>5</v>
      </c>
      <c r="I119" s="41"/>
      <c r="J119" s="41"/>
      <c r="K119" s="41"/>
      <c r="L119" s="42" t="s">
        <v>1354</v>
      </c>
      <c r="M119" s="41"/>
      <c r="N119" s="41"/>
      <c r="O119" s="41"/>
    </row>
    <row r="120" spans="1:15" ht="16">
      <c r="A120" s="41"/>
      <c r="B120" s="41"/>
      <c r="C120" s="41"/>
      <c r="D120" s="52" t="s">
        <v>1293</v>
      </c>
      <c r="E120" s="52" t="s">
        <v>1800</v>
      </c>
      <c r="F120" s="52" t="s">
        <v>1299</v>
      </c>
      <c r="G120" s="41" t="s">
        <v>18</v>
      </c>
      <c r="H120" s="41"/>
      <c r="I120" s="41"/>
      <c r="J120" s="41"/>
      <c r="K120" s="41"/>
      <c r="L120" s="42" t="s">
        <v>1915</v>
      </c>
      <c r="M120" s="41"/>
      <c r="N120" s="41"/>
      <c r="O120" s="41"/>
    </row>
    <row r="121" spans="1:15" ht="16">
      <c r="A121" s="38" t="s">
        <v>1783</v>
      </c>
      <c r="B121" s="38" t="s">
        <v>1783</v>
      </c>
      <c r="C121" s="38"/>
      <c r="D121" s="51" t="s">
        <v>1788</v>
      </c>
      <c r="E121" s="51" t="s">
        <v>1790</v>
      </c>
      <c r="F121" s="51" t="s">
        <v>1845</v>
      </c>
      <c r="G121" s="38" t="s">
        <v>279</v>
      </c>
      <c r="H121" s="38"/>
      <c r="I121" s="38"/>
      <c r="J121" s="38"/>
      <c r="K121" s="38"/>
      <c r="L121" s="39" t="s">
        <v>1916</v>
      </c>
      <c r="M121" s="38"/>
      <c r="N121" s="38"/>
      <c r="O121" s="38"/>
    </row>
    <row r="122" spans="1:15" ht="16">
      <c r="A122" s="41"/>
      <c r="B122" s="41"/>
      <c r="C122" s="41"/>
      <c r="D122" s="52" t="s">
        <v>1788</v>
      </c>
      <c r="E122" s="52" t="s">
        <v>1790</v>
      </c>
      <c r="F122" s="52" t="s">
        <v>1845</v>
      </c>
      <c r="G122" s="41" t="s">
        <v>82</v>
      </c>
      <c r="H122" s="41"/>
      <c r="I122" s="41"/>
      <c r="J122" s="41"/>
      <c r="K122" s="41"/>
      <c r="L122" s="42" t="s">
        <v>1910</v>
      </c>
      <c r="M122" s="41"/>
      <c r="N122" s="41"/>
      <c r="O122" s="41"/>
    </row>
    <row r="123" spans="1:15">
      <c r="A123" s="41"/>
      <c r="B123" s="41"/>
      <c r="C123" s="45" t="s">
        <v>417</v>
      </c>
      <c r="D123" s="52" t="s">
        <v>1592</v>
      </c>
      <c r="E123" s="52" t="s">
        <v>1292</v>
      </c>
      <c r="F123" s="52" t="s">
        <v>1597</v>
      </c>
      <c r="G123" s="41" t="s">
        <v>1337</v>
      </c>
      <c r="H123" s="41">
        <v>7</v>
      </c>
      <c r="I123" s="41"/>
      <c r="J123" s="41"/>
      <c r="K123" s="41"/>
      <c r="L123" s="42"/>
      <c r="M123" s="41"/>
      <c r="N123" s="41"/>
      <c r="O123" s="41"/>
    </row>
    <row r="124" spans="1:15" ht="16">
      <c r="A124" s="41"/>
      <c r="B124" s="41"/>
      <c r="C124" s="41"/>
      <c r="D124" s="52" t="s">
        <v>1592</v>
      </c>
      <c r="E124" s="52" t="s">
        <v>1292</v>
      </c>
      <c r="F124" s="52" t="s">
        <v>1597</v>
      </c>
      <c r="G124" s="41" t="s">
        <v>18</v>
      </c>
      <c r="H124" s="41"/>
      <c r="I124" s="41"/>
      <c r="J124" s="41"/>
      <c r="K124" s="41"/>
      <c r="L124" s="42" t="s">
        <v>1606</v>
      </c>
      <c r="M124" s="41"/>
      <c r="N124" s="41"/>
      <c r="O124" s="41"/>
    </row>
    <row r="125" spans="1:15" ht="16">
      <c r="A125" s="41"/>
      <c r="B125" s="41"/>
      <c r="C125" s="45" t="s">
        <v>420</v>
      </c>
      <c r="D125" s="41" t="s">
        <v>403</v>
      </c>
      <c r="E125" s="52"/>
      <c r="F125" s="52"/>
      <c r="G125" s="41" t="s">
        <v>371</v>
      </c>
      <c r="H125" s="41">
        <v>1</v>
      </c>
      <c r="I125" s="41"/>
      <c r="J125" s="41"/>
      <c r="K125" s="41"/>
      <c r="L125" s="42" t="s">
        <v>1354</v>
      </c>
      <c r="M125" s="41"/>
      <c r="N125" s="41"/>
      <c r="O125" s="41"/>
    </row>
    <row r="126" spans="1:15" ht="16">
      <c r="A126" s="41"/>
      <c r="B126" s="41"/>
      <c r="C126" s="41"/>
      <c r="D126" s="52" t="s">
        <v>1788</v>
      </c>
      <c r="E126" s="52" t="s">
        <v>1790</v>
      </c>
      <c r="F126" s="52" t="s">
        <v>1846</v>
      </c>
      <c r="G126" s="41" t="s">
        <v>18</v>
      </c>
      <c r="H126" s="41"/>
      <c r="I126" s="41"/>
      <c r="J126" s="41"/>
      <c r="K126" s="41"/>
      <c r="L126" s="42" t="s">
        <v>1911</v>
      </c>
      <c r="M126" s="41"/>
      <c r="N126" s="41"/>
      <c r="O126" s="41"/>
    </row>
    <row r="127" spans="1:15" ht="16">
      <c r="A127" s="41"/>
      <c r="B127" s="41"/>
      <c r="C127" s="41"/>
      <c r="D127" s="52" t="s">
        <v>1788</v>
      </c>
      <c r="E127" s="52" t="s">
        <v>1783</v>
      </c>
      <c r="F127" s="52" t="s">
        <v>1847</v>
      </c>
      <c r="G127" s="41" t="s">
        <v>18</v>
      </c>
      <c r="H127" s="41"/>
      <c r="I127" s="41"/>
      <c r="J127" s="41"/>
      <c r="K127" s="41"/>
      <c r="L127" s="42" t="s">
        <v>1917</v>
      </c>
      <c r="M127" s="41"/>
      <c r="N127" s="41"/>
      <c r="O127" s="41"/>
    </row>
    <row r="128" spans="1:15" ht="16">
      <c r="A128" s="41"/>
      <c r="B128" s="41"/>
      <c r="C128" s="41"/>
      <c r="D128" s="52" t="s">
        <v>1788</v>
      </c>
      <c r="E128" s="52" t="s">
        <v>1783</v>
      </c>
      <c r="F128" s="52" t="s">
        <v>1848</v>
      </c>
      <c r="G128" s="41" t="s">
        <v>18</v>
      </c>
      <c r="H128" s="41"/>
      <c r="I128" s="41"/>
      <c r="J128" s="41"/>
      <c r="K128" s="41"/>
      <c r="L128" s="42" t="s">
        <v>1918</v>
      </c>
      <c r="M128" s="41"/>
      <c r="N128" s="41"/>
      <c r="O128" s="41"/>
    </row>
    <row r="129" spans="1:15" ht="16">
      <c r="A129" s="38" t="s">
        <v>1784</v>
      </c>
      <c r="B129" s="38" t="s">
        <v>1784</v>
      </c>
      <c r="C129" s="38"/>
      <c r="D129" s="51" t="s">
        <v>1788</v>
      </c>
      <c r="E129" s="51" t="s">
        <v>1797</v>
      </c>
      <c r="F129" s="51" t="s">
        <v>1797</v>
      </c>
      <c r="G129" s="38" t="s">
        <v>82</v>
      </c>
      <c r="H129" s="38"/>
      <c r="I129" s="38"/>
      <c r="J129" s="38"/>
      <c r="K129" s="38"/>
      <c r="L129" s="39" t="s">
        <v>1912</v>
      </c>
      <c r="M129" s="38"/>
      <c r="N129" s="38"/>
      <c r="O129" s="38"/>
    </row>
    <row r="130" spans="1:15" ht="16">
      <c r="A130" s="41"/>
      <c r="B130" s="41"/>
      <c r="C130" s="41"/>
      <c r="D130" s="41"/>
      <c r="E130" s="52" t="s">
        <v>1798</v>
      </c>
      <c r="F130" s="52" t="s">
        <v>1798</v>
      </c>
      <c r="G130" s="41" t="s">
        <v>18</v>
      </c>
      <c r="H130" s="41"/>
      <c r="I130" s="41"/>
      <c r="J130" s="41"/>
      <c r="K130" s="41"/>
      <c r="L130" s="42" t="s">
        <v>1913</v>
      </c>
      <c r="M130" s="41"/>
      <c r="N130" s="41"/>
      <c r="O130" s="41"/>
    </row>
    <row r="131" spans="1:15" ht="16">
      <c r="A131" s="41"/>
      <c r="B131" s="41"/>
      <c r="C131" s="41"/>
      <c r="D131" s="52" t="s">
        <v>1788</v>
      </c>
      <c r="E131" s="52" t="s">
        <v>1801</v>
      </c>
      <c r="F131" s="52" t="s">
        <v>1849</v>
      </c>
      <c r="G131" s="41" t="s">
        <v>279</v>
      </c>
      <c r="H131" s="41"/>
      <c r="I131" s="41"/>
      <c r="J131" s="41"/>
      <c r="K131" s="41"/>
      <c r="L131" s="42" t="s">
        <v>1919</v>
      </c>
      <c r="M131" s="41"/>
      <c r="N131" s="41"/>
      <c r="O131" s="41"/>
    </row>
    <row r="132" spans="1:15" ht="16">
      <c r="A132" s="41"/>
      <c r="B132" s="41"/>
      <c r="C132" s="41"/>
      <c r="D132" s="41"/>
      <c r="E132" s="41"/>
      <c r="F132" s="52" t="s">
        <v>1849</v>
      </c>
      <c r="G132" s="41" t="s">
        <v>18</v>
      </c>
      <c r="H132" s="41"/>
      <c r="I132" s="41"/>
      <c r="J132" s="41"/>
      <c r="K132" s="41"/>
      <c r="L132" s="42" t="s">
        <v>1920</v>
      </c>
      <c r="M132" s="41"/>
      <c r="N132" s="41"/>
      <c r="O132" s="41"/>
    </row>
    <row r="133" spans="1:15" ht="16">
      <c r="A133" s="41"/>
      <c r="B133" s="41"/>
      <c r="C133" s="41"/>
      <c r="D133" s="52" t="s">
        <v>1293</v>
      </c>
      <c r="E133" s="52" t="s">
        <v>1800</v>
      </c>
      <c r="F133" s="52" t="s">
        <v>1299</v>
      </c>
      <c r="G133" s="41" t="s">
        <v>18</v>
      </c>
      <c r="H133" s="41"/>
      <c r="I133" s="41"/>
      <c r="J133" s="41"/>
      <c r="K133" s="41"/>
      <c r="L133" s="42" t="s">
        <v>1915</v>
      </c>
      <c r="M133" s="41"/>
      <c r="N133" s="41"/>
      <c r="O133" s="41"/>
    </row>
    <row r="134" spans="1:15" ht="16">
      <c r="A134" s="38" t="s">
        <v>1785</v>
      </c>
      <c r="B134" s="38" t="s">
        <v>1785</v>
      </c>
      <c r="C134" s="38"/>
      <c r="D134" s="51" t="s">
        <v>1788</v>
      </c>
      <c r="E134" s="51" t="s">
        <v>1790</v>
      </c>
      <c r="F134" s="51" t="s">
        <v>1845</v>
      </c>
      <c r="G134" s="38" t="s">
        <v>82</v>
      </c>
      <c r="H134" s="38"/>
      <c r="I134" s="38"/>
      <c r="J134" s="38"/>
      <c r="K134" s="38"/>
      <c r="L134" s="39" t="s">
        <v>1910</v>
      </c>
      <c r="M134" s="38"/>
      <c r="N134" s="38"/>
      <c r="O134" s="38"/>
    </row>
    <row r="135" spans="1:15" ht="16">
      <c r="A135" s="41"/>
      <c r="B135" s="41"/>
      <c r="C135" s="41"/>
      <c r="D135" s="41"/>
      <c r="E135" s="41"/>
      <c r="F135" s="52" t="s">
        <v>1846</v>
      </c>
      <c r="G135" s="41" t="s">
        <v>18</v>
      </c>
      <c r="H135" s="41"/>
      <c r="I135" s="41"/>
      <c r="J135" s="41"/>
      <c r="K135" s="41"/>
      <c r="L135" s="42" t="s">
        <v>1911</v>
      </c>
      <c r="M135" s="41"/>
      <c r="N135" s="41"/>
      <c r="O135" s="41"/>
    </row>
    <row r="136" spans="1:15" ht="16">
      <c r="A136" s="41"/>
      <c r="B136" s="41"/>
      <c r="C136" s="41"/>
      <c r="D136" s="41" t="s">
        <v>1310</v>
      </c>
      <c r="E136" s="52"/>
      <c r="F136" s="52"/>
      <c r="G136" s="41" t="s">
        <v>371</v>
      </c>
      <c r="H136" s="41">
        <v>5</v>
      </c>
      <c r="I136" s="41"/>
      <c r="J136" s="41"/>
      <c r="K136" s="41"/>
      <c r="L136" s="42" t="s">
        <v>1354</v>
      </c>
      <c r="M136" s="41"/>
      <c r="N136" s="41"/>
      <c r="O136" s="41"/>
    </row>
    <row r="137" spans="1:15" ht="16">
      <c r="A137" s="41"/>
      <c r="B137" s="41"/>
      <c r="C137" s="41"/>
      <c r="D137" s="52" t="s">
        <v>1293</v>
      </c>
      <c r="E137" s="52" t="s">
        <v>1293</v>
      </c>
      <c r="F137" s="52" t="s">
        <v>1998</v>
      </c>
      <c r="G137" s="41" t="s">
        <v>18</v>
      </c>
      <c r="H137" s="41"/>
      <c r="I137" s="41"/>
      <c r="J137" s="41"/>
      <c r="K137" s="41"/>
      <c r="L137" s="42" t="s">
        <v>2106</v>
      </c>
      <c r="M137" s="41"/>
      <c r="N137" s="41"/>
      <c r="O137" s="41"/>
    </row>
    <row r="138" spans="1:15" ht="16">
      <c r="A138" s="41"/>
      <c r="B138" s="41"/>
      <c r="C138" s="41"/>
      <c r="D138" s="52"/>
      <c r="E138" s="52"/>
      <c r="F138" s="52"/>
      <c r="G138" s="41" t="s">
        <v>371</v>
      </c>
      <c r="H138" s="41">
        <v>1</v>
      </c>
      <c r="I138" s="41"/>
      <c r="J138" s="41"/>
      <c r="K138" s="41"/>
      <c r="L138" s="42" t="s">
        <v>1354</v>
      </c>
      <c r="M138" s="41"/>
      <c r="N138" s="41"/>
      <c r="O138" s="41"/>
    </row>
    <row r="139" spans="1:15" ht="16">
      <c r="A139" s="41"/>
      <c r="B139" s="41"/>
      <c r="C139" s="41"/>
      <c r="D139" s="52" t="s">
        <v>1293</v>
      </c>
      <c r="E139" s="52" t="s">
        <v>1802</v>
      </c>
      <c r="F139" s="52" t="s">
        <v>1850</v>
      </c>
      <c r="G139" s="41" t="s">
        <v>279</v>
      </c>
      <c r="H139" s="41"/>
      <c r="I139" s="41"/>
      <c r="J139" s="41"/>
      <c r="K139" s="41"/>
      <c r="L139" s="42" t="s">
        <v>1921</v>
      </c>
      <c r="M139" s="41"/>
      <c r="N139" s="41"/>
      <c r="O139" s="41"/>
    </row>
    <row r="140" spans="1:15" ht="16">
      <c r="A140" s="41"/>
      <c r="B140" s="41"/>
      <c r="C140" s="41"/>
      <c r="D140" s="41"/>
      <c r="E140" s="41"/>
      <c r="F140" s="52" t="s">
        <v>1850</v>
      </c>
      <c r="G140" s="41" t="s">
        <v>82</v>
      </c>
      <c r="H140" s="41"/>
      <c r="I140" s="41"/>
      <c r="J140" s="41"/>
      <c r="K140" s="41"/>
      <c r="L140" s="42" t="s">
        <v>1922</v>
      </c>
      <c r="M140" s="41"/>
      <c r="N140" s="41"/>
      <c r="O140" s="41"/>
    </row>
    <row r="141" spans="1:15" ht="16">
      <c r="A141" s="41"/>
      <c r="B141" s="41"/>
      <c r="C141" s="41"/>
      <c r="D141" s="41"/>
      <c r="E141" s="41"/>
      <c r="F141" s="52" t="s">
        <v>1850</v>
      </c>
      <c r="G141" s="41" t="s">
        <v>558</v>
      </c>
      <c r="H141" s="41"/>
      <c r="I141" s="41"/>
      <c r="J141" s="41"/>
      <c r="K141" s="41"/>
      <c r="L141" s="42" t="s">
        <v>1923</v>
      </c>
      <c r="M141" s="41"/>
      <c r="N141" s="41"/>
      <c r="O141" s="41"/>
    </row>
    <row r="142" spans="1:15" ht="16">
      <c r="A142" s="41"/>
      <c r="B142" s="41"/>
      <c r="C142" s="41"/>
      <c r="D142" s="41"/>
      <c r="E142" s="41"/>
      <c r="F142" s="52" t="s">
        <v>1851</v>
      </c>
      <c r="G142" s="41" t="s">
        <v>558</v>
      </c>
      <c r="H142" s="41"/>
      <c r="I142" s="41"/>
      <c r="J142" s="41"/>
      <c r="K142" s="41"/>
      <c r="L142" s="42" t="s">
        <v>1924</v>
      </c>
      <c r="M142" s="41"/>
      <c r="N142" s="41"/>
      <c r="O142" s="41"/>
    </row>
    <row r="143" spans="1:15" ht="16">
      <c r="A143" s="41"/>
      <c r="B143" s="41"/>
      <c r="C143" s="41"/>
      <c r="D143" s="52" t="s">
        <v>1788</v>
      </c>
      <c r="E143" s="52" t="s">
        <v>1790</v>
      </c>
      <c r="F143" s="52" t="s">
        <v>1298</v>
      </c>
      <c r="G143" s="41" t="s">
        <v>18</v>
      </c>
      <c r="H143" s="41"/>
      <c r="I143" s="41"/>
      <c r="J143" s="41"/>
      <c r="K143" s="41"/>
      <c r="L143" s="42" t="s">
        <v>1866</v>
      </c>
      <c r="M143" s="41"/>
      <c r="N143" s="41"/>
      <c r="O143" s="41"/>
    </row>
    <row r="144" spans="1:15" ht="16">
      <c r="A144" s="41"/>
      <c r="B144" s="41"/>
      <c r="C144" s="41"/>
      <c r="D144" s="41" t="s">
        <v>1310</v>
      </c>
      <c r="E144" s="52"/>
      <c r="F144" s="52"/>
      <c r="G144" s="41" t="s">
        <v>371</v>
      </c>
      <c r="H144" s="41">
        <v>5</v>
      </c>
      <c r="I144" s="41"/>
      <c r="J144" s="41"/>
      <c r="K144" s="41"/>
      <c r="L144" s="42" t="s">
        <v>1354</v>
      </c>
      <c r="M144" s="41"/>
      <c r="N144" s="41"/>
      <c r="O144" s="41"/>
    </row>
    <row r="145" spans="1:15" ht="16">
      <c r="A145" s="38" t="s">
        <v>1786</v>
      </c>
      <c r="B145" s="38" t="s">
        <v>1786</v>
      </c>
      <c r="C145" s="38"/>
      <c r="D145" s="51" t="s">
        <v>1788</v>
      </c>
      <c r="E145" s="51" t="s">
        <v>1790</v>
      </c>
      <c r="F145" s="51" t="s">
        <v>1845</v>
      </c>
      <c r="G145" s="38" t="s">
        <v>82</v>
      </c>
      <c r="H145" s="38"/>
      <c r="I145" s="38"/>
      <c r="J145" s="38"/>
      <c r="K145" s="38"/>
      <c r="L145" s="39" t="s">
        <v>1910</v>
      </c>
      <c r="M145" s="38"/>
      <c r="N145" s="38"/>
      <c r="O145" s="38"/>
    </row>
    <row r="146" spans="1:15" ht="16">
      <c r="A146" s="41"/>
      <c r="B146" s="41"/>
      <c r="C146" s="41"/>
      <c r="D146" s="41"/>
      <c r="E146" s="41"/>
      <c r="F146" s="52" t="s">
        <v>1846</v>
      </c>
      <c r="G146" s="41" t="s">
        <v>18</v>
      </c>
      <c r="H146" s="41"/>
      <c r="I146" s="41"/>
      <c r="J146" s="41"/>
      <c r="K146" s="41"/>
      <c r="L146" s="42" t="s">
        <v>1911</v>
      </c>
      <c r="M146" s="41"/>
      <c r="N146" s="41"/>
      <c r="O146" s="41"/>
    </row>
    <row r="147" spans="1:15" ht="16">
      <c r="A147" s="41"/>
      <c r="B147" s="41"/>
      <c r="C147" s="41"/>
      <c r="D147" s="41" t="s">
        <v>1310</v>
      </c>
      <c r="E147" s="41"/>
      <c r="F147" s="41"/>
      <c r="G147" s="41" t="s">
        <v>371</v>
      </c>
      <c r="H147" s="41">
        <v>5</v>
      </c>
      <c r="I147" s="41"/>
      <c r="J147" s="41"/>
      <c r="K147" s="41"/>
      <c r="L147" s="42" t="s">
        <v>1354</v>
      </c>
      <c r="M147" s="41"/>
      <c r="N147" s="41"/>
      <c r="O147" s="41"/>
    </row>
    <row r="148" spans="1:15" ht="16">
      <c r="A148" s="41"/>
      <c r="B148" s="41"/>
      <c r="C148" s="41"/>
      <c r="D148" s="52" t="s">
        <v>1293</v>
      </c>
      <c r="E148" s="52" t="s">
        <v>1293</v>
      </c>
      <c r="F148" s="52" t="s">
        <v>1998</v>
      </c>
      <c r="G148" s="41" t="s">
        <v>18</v>
      </c>
      <c r="H148" s="41"/>
      <c r="I148" s="41"/>
      <c r="J148" s="41"/>
      <c r="K148" s="41"/>
      <c r="L148" s="42" t="s">
        <v>2106</v>
      </c>
      <c r="M148" s="41"/>
      <c r="N148" s="41"/>
      <c r="O148" s="41"/>
    </row>
    <row r="149" spans="1:15" ht="16">
      <c r="A149" s="41"/>
      <c r="B149" s="41"/>
      <c r="C149" s="41"/>
      <c r="D149" s="52"/>
      <c r="E149" s="52"/>
      <c r="F149" s="52"/>
      <c r="G149" s="41" t="s">
        <v>371</v>
      </c>
      <c r="H149" s="41">
        <v>1</v>
      </c>
      <c r="I149" s="41"/>
      <c r="J149" s="41"/>
      <c r="K149" s="41"/>
      <c r="L149" s="42" t="s">
        <v>1354</v>
      </c>
      <c r="M149" s="41"/>
      <c r="N149" s="41"/>
      <c r="O149" s="41"/>
    </row>
    <row r="150" spans="1:15" ht="16">
      <c r="A150" s="41"/>
      <c r="B150" s="41"/>
      <c r="C150" s="41"/>
      <c r="D150" s="52" t="s">
        <v>1293</v>
      </c>
      <c r="E150" s="52" t="s">
        <v>1802</v>
      </c>
      <c r="F150" s="52" t="s">
        <v>1850</v>
      </c>
      <c r="G150" s="41" t="s">
        <v>279</v>
      </c>
      <c r="H150" s="41"/>
      <c r="I150" s="41"/>
      <c r="J150" s="41"/>
      <c r="K150" s="41"/>
      <c r="L150" s="42" t="s">
        <v>1921</v>
      </c>
      <c r="M150" s="41"/>
      <c r="N150" s="41"/>
      <c r="O150" s="41"/>
    </row>
    <row r="151" spans="1:15" ht="16">
      <c r="A151" s="41"/>
      <c r="B151" s="41"/>
      <c r="C151" s="41"/>
      <c r="D151" s="41"/>
      <c r="E151" s="41"/>
      <c r="F151" s="52" t="s">
        <v>1850</v>
      </c>
      <c r="G151" s="41" t="s">
        <v>82</v>
      </c>
      <c r="H151" s="41"/>
      <c r="I151" s="41"/>
      <c r="J151" s="41"/>
      <c r="K151" s="41"/>
      <c r="L151" s="42" t="s">
        <v>1922</v>
      </c>
      <c r="M151" s="41"/>
      <c r="N151" s="41"/>
      <c r="O151" s="41"/>
    </row>
    <row r="152" spans="1:15" ht="16">
      <c r="A152" s="41"/>
      <c r="B152" s="41"/>
      <c r="C152" s="41"/>
      <c r="D152" s="41"/>
      <c r="E152" s="41"/>
      <c r="F152" s="52" t="s">
        <v>1850</v>
      </c>
      <c r="G152" s="41" t="s">
        <v>558</v>
      </c>
      <c r="H152" s="41"/>
      <c r="I152" s="41"/>
      <c r="J152" s="41"/>
      <c r="K152" s="41"/>
      <c r="L152" s="42" t="s">
        <v>1923</v>
      </c>
      <c r="M152" s="41"/>
      <c r="N152" s="41"/>
      <c r="O152" s="41"/>
    </row>
    <row r="153" spans="1:15" ht="16">
      <c r="A153" s="41"/>
      <c r="B153" s="41"/>
      <c r="C153" s="41"/>
      <c r="D153" s="41"/>
      <c r="E153" s="41"/>
      <c r="F153" s="52" t="s">
        <v>1852</v>
      </c>
      <c r="G153" s="41" t="s">
        <v>558</v>
      </c>
      <c r="H153" s="41"/>
      <c r="I153" s="41"/>
      <c r="J153" s="41"/>
      <c r="K153" s="41"/>
      <c r="L153" s="42" t="s">
        <v>1925</v>
      </c>
      <c r="M153" s="41"/>
      <c r="N153" s="41"/>
      <c r="O153" s="41"/>
    </row>
    <row r="154" spans="1:15" ht="16">
      <c r="A154" s="41"/>
      <c r="B154" s="41"/>
      <c r="C154" s="41"/>
      <c r="D154" s="52" t="s">
        <v>1788</v>
      </c>
      <c r="E154" s="52" t="s">
        <v>1790</v>
      </c>
      <c r="F154" s="52" t="s">
        <v>1298</v>
      </c>
      <c r="G154" s="41" t="s">
        <v>18</v>
      </c>
      <c r="H154" s="41"/>
      <c r="I154" s="41"/>
      <c r="J154" s="41"/>
      <c r="K154" s="41"/>
      <c r="L154" s="42" t="s">
        <v>1866</v>
      </c>
      <c r="M154" s="41"/>
      <c r="N154" s="41"/>
      <c r="O154" s="41"/>
    </row>
    <row r="155" spans="1:15" ht="16">
      <c r="A155" s="41"/>
      <c r="B155" s="41"/>
      <c r="C155" s="41"/>
      <c r="D155" s="41" t="s">
        <v>1310</v>
      </c>
      <c r="E155" s="41"/>
      <c r="F155" s="41"/>
      <c r="G155" s="41" t="s">
        <v>371</v>
      </c>
      <c r="H155" s="41">
        <v>5</v>
      </c>
      <c r="I155" s="41"/>
      <c r="J155" s="41"/>
      <c r="K155" s="41"/>
      <c r="L155" s="42" t="s">
        <v>1354</v>
      </c>
      <c r="M155" s="41"/>
      <c r="N155" s="41"/>
      <c r="O155" s="41"/>
    </row>
    <row r="156" spans="1:15" ht="16">
      <c r="A156" s="51" t="s">
        <v>1787</v>
      </c>
      <c r="B156" s="38" t="s">
        <v>1787</v>
      </c>
      <c r="C156" s="38"/>
      <c r="D156" s="51" t="s">
        <v>1788</v>
      </c>
      <c r="E156" s="51" t="s">
        <v>1790</v>
      </c>
      <c r="F156" s="51" t="s">
        <v>1853</v>
      </c>
      <c r="G156" s="38" t="s">
        <v>279</v>
      </c>
      <c r="H156" s="38"/>
      <c r="I156" s="38"/>
      <c r="J156" s="38"/>
      <c r="K156" s="38"/>
      <c r="L156" s="39" t="s">
        <v>1926</v>
      </c>
      <c r="M156" s="38"/>
      <c r="N156" s="38"/>
      <c r="O156" s="38"/>
    </row>
    <row r="157" spans="1:15" ht="16">
      <c r="A157" s="41"/>
      <c r="B157" s="41"/>
      <c r="C157" s="41"/>
      <c r="D157" s="41"/>
      <c r="E157" s="41"/>
      <c r="F157" s="52" t="s">
        <v>1853</v>
      </c>
      <c r="G157" s="41" t="s">
        <v>18</v>
      </c>
      <c r="H157" s="41"/>
      <c r="I157" s="41"/>
      <c r="J157" s="41"/>
      <c r="K157" s="41"/>
      <c r="L157" s="42" t="s">
        <v>1927</v>
      </c>
      <c r="M157" s="41"/>
      <c r="N157" s="41"/>
      <c r="O157" s="41"/>
    </row>
  </sheetData>
  <dataValidations count="39">
    <dataValidation type="list" errorStyle="warning" allowBlank="1" showInputMessage="1" showErrorMessage="1" errorTitle="ElementRef Error" error="ElementRef is not part of page 'PLP'" sqref="F2 F27:F28 F85:F86 F32:F35 F6 F8:F11" xr:uid="{00000000-0002-0000-0E00-000000000000}">
      <formula1>plp_plp</formula1>
    </dataValidation>
    <dataValidation type="list" errorStyle="warning" allowBlank="1" showInputMessage="1" showErrorMessage="1" errorTitle="ElementRef Error" error="ElementRef is not part of page 'Home'" sqref="F3:F4 F13:F14 F29:F30 F64:F65 F87:F88" xr:uid="{00000000-0002-0000-0E00-000001000000}">
      <formula1>iframes_home</formula1>
    </dataValidation>
    <dataValidation type="list" errorStyle="warning" allowBlank="1" showInputMessage="1" showErrorMessage="1" errorTitle="ElementRef Error" error="ElementRef is not part of page 'Quickshop'" sqref="F12 F16:F19 F23 F103:F104 F38:F45 F47:F48 F77:F78 F90:F92 F95:F97 F99:F101 F156:F157 F112 F154 F134:F135 F143 F145:F146 F121:F122 F126" xr:uid="{00000000-0002-0000-0E00-000002000000}">
      <formula1>plp_quickshop</formula1>
    </dataValidation>
    <dataValidation type="list" errorStyle="warning" allowBlank="1" showInputMessage="1" showErrorMessage="1" errorTitle="ElementRef Error" error="ElementRef is not part of page 'Searching'" sqref="F36:F37" xr:uid="{00000000-0002-0000-0E00-000003000000}">
      <formula1>plp_searching</formula1>
    </dataValidation>
    <dataValidation type="list" errorStyle="warning" allowBlank="1" showInputMessage="1" showErrorMessage="1" errorTitle="ElementRef Error" error="ElementRef is not part of page 'maximumQtycart'" sqref="F50" xr:uid="{00000000-0002-0000-0E00-000004000000}">
      <formula1>plp_maximumqtycart</formula1>
    </dataValidation>
    <dataValidation type="list" errorStyle="warning" allowBlank="1" showInputMessage="1" showErrorMessage="1" errorTitle="ElementRef Error" error="ElementRef is not part of page 'Filter'" sqref="F51:F63 F67:F72" xr:uid="{00000000-0002-0000-0E00-000005000000}">
      <formula1>plp_filter</formula1>
    </dataValidation>
    <dataValidation type="list" errorStyle="warning" allowBlank="1" showInputMessage="1" showErrorMessage="1" errorTitle="ElementRef Error" error="ElementRef is not part of page 'DropShip'" sqref="F74:F75" xr:uid="{00000000-0002-0000-0E00-000006000000}">
      <formula1>plp_dropship</formula1>
    </dataValidation>
    <dataValidation type="list" errorStyle="warning" allowBlank="1" showInputMessage="1" showErrorMessage="1" errorTitle="ElementRef Error" error="ElementRef is not part of page 'CartCheck'" sqref="F80" xr:uid="{00000000-0002-0000-0E00-000007000000}">
      <formula1>checkout_cartcheck</formula1>
    </dataValidation>
    <dataValidation type="list" errorStyle="warning" allowBlank="1" showInputMessage="1" showErrorMessage="1" errorTitle="ElementRef Error" error="ElementRef is not part of page 'DropshipMessage'" sqref="F82" xr:uid="{00000000-0002-0000-0E00-000008000000}">
      <formula1>shipping_dropshipmessage</formula1>
    </dataValidation>
    <dataValidation type="list" errorStyle="warning" allowBlank="1" showInputMessage="1" showErrorMessage="1" errorTitle="ElementRef Error" error="ElementRef is not part of page 'Shipping'" sqref="F83" xr:uid="{00000000-0002-0000-0E00-000009000000}">
      <formula1>shipping_shipping</formula1>
    </dataValidation>
    <dataValidation type="list" errorStyle="warning" allowBlank="1" showInputMessage="1" showErrorMessage="1" errorTitle="ElementRef Error" error="ElementRef is not part of page 'PDP'" sqref="F94" xr:uid="{00000000-0002-0000-0E00-00000A000000}">
      <formula1>pdp_pdp</formula1>
    </dataValidation>
    <dataValidation type="list" errorStyle="warning" allowBlank="1" showInputMessage="1" showErrorMessage="1" errorTitle="ElementRef Error" error="ElementRef is not part of page 'CoffeeMakers'" sqref="F129 F114" xr:uid="{00000000-0002-0000-0E00-00000B000000}">
      <formula1>plp_coffeemakers</formula1>
    </dataValidation>
    <dataValidation type="list" errorStyle="warning" allowBlank="1" showInputMessage="1" showErrorMessage="1" errorTitle="ElementRef Error" error="ElementRef is not part of page 'ShopHotBrewers'" sqref="F130 F115" xr:uid="{00000000-0002-0000-0E00-00000C000000}">
      <formula1>plp_shophotbrewers</formula1>
    </dataValidation>
    <dataValidation type="list" errorStyle="warning" allowBlank="1" showInputMessage="1" showErrorMessage="1" errorTitle="ElementRef Error" error="ElementRef is not part of page 'Brewer2'" sqref="F116" xr:uid="{00000000-0002-0000-0E00-00000D000000}">
      <formula1>plp_brewer2</formula1>
    </dataValidation>
    <dataValidation type="list" errorStyle="warning" allowBlank="1" showInputMessage="1" showErrorMessage="1" errorTitle="ElementRef Error" error="ElementRef is not part of page 'ProductDetail'" sqref="F133 F120" xr:uid="{00000000-0002-0000-0E00-00000E000000}">
      <formula1>pdp_productdetail</formula1>
    </dataValidation>
    <dataValidation type="list" errorStyle="warning" allowBlank="1" showInputMessage="1" showErrorMessage="1" errorTitle="ElementRef Error" error="ElementRef is not part of page 'AutoDelivery'" sqref="F127:F128" xr:uid="{00000000-0002-0000-0E00-00000F000000}">
      <formula1>plp_autodelivery</formula1>
    </dataValidation>
    <dataValidation type="list" errorStyle="warning" allowBlank="1" showInputMessage="1" showErrorMessage="1" errorTitle="ElementRef Error" error="ElementRef is not part of page 'WarrentyProduct'" sqref="F131:F132" xr:uid="{00000000-0002-0000-0E00-000010000000}">
      <formula1>plp_warrentyproduct</formula1>
    </dataValidation>
    <dataValidation type="list" errorStyle="warning" allowBlank="1" showInputMessage="1" showErrorMessage="1" errorTitle="ElementRef Error" error="ElementRef is not part of page 'BMSM'" sqref="F139:F142 F150:F153" xr:uid="{00000000-0002-0000-0E00-000011000000}">
      <formula1>pdp_bmsm</formula1>
    </dataValidation>
    <dataValidation type="list" allowBlank="1" showInputMessage="1" showErrorMessage="1" errorTitle="PAGE Error" error="PAGE is not part of OR 'PLP'" sqref="E2 E156 E154 E145 E143 E134 E103:E104 E126:E131 E112 E6:E9 E99 E95:E97 E90 E85:E86 E77 E74:E75 E67 E50:E51 E38 E32:E36 E26:E28 E114:E116 E16 E11:E12 E121:E122" xr:uid="{00000000-0002-0000-0E00-000012000000}">
      <formula1>plp</formula1>
    </dataValidation>
    <dataValidation type="list" allowBlank="1" showInputMessage="1" showErrorMessage="1" errorTitle="PAGE Error" error="PAGE is not part of OR 'IFRAMES'" sqref="E87:E88 E64:E65 E29:E30 E13:E14 E3:E4 E105:E106 E123:E124 E117" xr:uid="{00000000-0002-0000-0E00-000013000000}">
      <formula1>iframes</formula1>
    </dataValidation>
    <dataValidation type="list" allowBlank="1" showInputMessage="1" showErrorMessage="1" errorTitle="PAGE Error" error="PAGE is not part of OR 'Checkout'" sqref="E80" xr:uid="{00000000-0002-0000-0E00-000014000000}">
      <formula1>checkout</formula1>
    </dataValidation>
    <dataValidation type="list" allowBlank="1" showInputMessage="1" showErrorMessage="1" errorTitle="PAGE Error" error="PAGE is not part of OR 'Shipping'" sqref="E82:E83" xr:uid="{00000000-0002-0000-0E00-000015000000}">
      <formula1>shipping</formula1>
    </dataValidation>
    <dataValidation type="list" allowBlank="1" showInputMessage="1" showErrorMessage="1" errorTitle="PAGE Error" error="PAGE is not part of OR 'PDP'" sqref="E94 E120 E139 E133" xr:uid="{00000000-0002-0000-0E00-000016000000}">
      <formula1>pdp</formula1>
    </dataValidation>
    <dataValidation type="list" allowBlank="1" showInputMessage="1" showErrorMessage="1" sqref="D20016:D20017" xr:uid="{00000000-0002-0000-0E00-000017000000}">
      <formula1>ORSheet</formula1>
    </dataValidation>
    <dataValidation type="list" allowBlank="1" showInputMessage="1" showErrorMessage="1" errorTitle="PageName Error" error="Page Name  is not part of OR 'plp'" sqref="E108" xr:uid="{00000000-0002-0000-0E00-000018000000}">
      <formula1>plp</formula1>
    </dataValidation>
    <dataValidation type="list" allowBlank="1" showInputMessage="1" showErrorMessage="1" errorTitle="ElementRef Error" error="ElementRef is not part of ''" sqref="F108" xr:uid="{00000000-0002-0000-0E00-000019000000}">
      <formula1>plp_quickshop</formula1>
    </dataValidation>
    <dataValidation type="list" errorStyle="warning" allowBlank="1" showInputMessage="1" showErrorMessage="1" errorTitle="ElementRef Error" error="ElementRef is not part of ''" sqref="F26 F7" xr:uid="{00000000-0002-0000-0E00-00001A000000}">
      <formula1>plp_plp</formula1>
    </dataValidation>
    <dataValidation type="list" allowBlank="1" showInputMessage="1" showErrorMessage="1" errorTitle="PageName Error" error="Page Name  is not part of OR 'iframes'" sqref="E118" xr:uid="{00000000-0002-0000-0E00-00001B000000}">
      <formula1>iframes</formula1>
    </dataValidation>
    <dataValidation type="list" errorStyle="warning" allowBlank="1" showInputMessage="1" showErrorMessage="1" errorTitle="ElementRef Error" error="ElementRef is not part of ''" sqref="F117 F118 F105 F106 F123 F124" xr:uid="{00000000-0002-0000-0E00-00001C000000}">
      <formula1>iframes_home</formula1>
    </dataValidation>
    <dataValidation type="list" allowBlank="1" showInputMessage="1" showErrorMessage="1" errorTitle="PageName Error" error="Page Name  is not part of OR 'pdp'" sqref="E110:E111 E148:E150 E21:E22 E137:E138" xr:uid="{00000000-0002-0000-0E00-00001D000000}">
      <formula1>pdp</formula1>
    </dataValidation>
    <dataValidation type="list" allowBlank="1" showInputMessage="1" showErrorMessage="1" errorTitle="ElementRef Error" error="ElementRef is not part of ''" sqref="F110:F111 F148:F149 F21:F22 F137:F138" xr:uid="{00000000-0002-0000-0E00-00001E000000}">
      <formula1>pdp_pdp</formula1>
    </dataValidation>
    <dataValidation type="list" allowBlank="1" showInputMessage="1" showErrorMessage="1" sqref="E23" xr:uid="{00000000-0002-0000-0E00-00001F000000}">
      <formula1>plp</formula1>
    </dataValidation>
    <dataValidation type="list" allowBlank="1" showInputMessage="1" showErrorMessage="1" errorTitle="PageName Error" error="Page Name  is not part of OR ''" sqref="E17" xr:uid="{00000000-0002-0000-0E00-000020000000}">
      <formula1>plp</formula1>
    </dataValidation>
    <dataValidation type="list" errorStyle="warning" allowBlank="1" showInputMessage="1" showErrorMessage="1" sqref="C2:C20015" xr:uid="{00000000-0002-0000-0E00-000021000000}">
      <formula1>ControlFlow</formula1>
    </dataValidation>
    <dataValidation type="list" errorStyle="warning" allowBlank="1" showInputMessage="1" showErrorMessage="1" errorTitle="Invalid FLAG" error="Invalid FLAG value selected, please select the valid value" sqref="M2:M20015" xr:uid="{00000000-0002-0000-0E00-000022000000}">
      <formula1>FLAG</formula1>
    </dataValidation>
    <dataValidation type="list" errorStyle="warning" allowBlank="1" showInputMessage="1" showErrorMessage="1" errorTitle="Action Warning" error="Entered Action is not predefined" sqref="G2:G20015" xr:uid="{00000000-0002-0000-0E00-000023000000}">
      <formula1>ActionListName</formula1>
    </dataValidation>
    <dataValidation type="list" errorStyle="information" allowBlank="1" showInputMessage="1" showErrorMessage="1" sqref="H2:J20015" xr:uid="{00000000-0002-0000-0E00-000024000000}">
      <formula1>VAR_REF</formula1>
    </dataValidation>
    <dataValidation type="list" errorStyle="information" allowBlank="1" showInputMessage="1" showErrorMessage="1" sqref="K2:K20015" xr:uid="{00000000-0002-0000-0E00-000025000000}">
      <formula1>SDM_REF</formula1>
    </dataValidation>
    <dataValidation type="list" errorStyle="warning" allowBlank="1" showInputMessage="1" showErrorMessage="1" errorTitle="Invalid OR" error="Invalid OR value selected, please select the valid value" sqref="D2:D20015" xr:uid="{00000000-0002-0000-0E00-000026000000}">
      <formula1>ORSheet</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215967"/>
  </sheetPr>
  <dimension ref="A1:O195"/>
  <sheetViews>
    <sheetView zoomScale="80" zoomScaleNormal="80" workbookViewId="0">
      <pane xSplit="2" ySplit="1" topLeftCell="C185" activePane="bottomRight" state="frozen"/>
      <selection pane="topRight" activeCell="C1" sqref="C1"/>
      <selection pane="bottomLeft" activeCell="A2" sqref="A2"/>
      <selection pane="bottomRight" activeCell="A196" sqref="A196"/>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1928</v>
      </c>
      <c r="B2" s="38" t="s">
        <v>1928</v>
      </c>
      <c r="C2" s="44" t="s">
        <v>417</v>
      </c>
      <c r="D2" s="51" t="s">
        <v>1592</v>
      </c>
      <c r="E2" s="51" t="s">
        <v>1292</v>
      </c>
      <c r="F2" s="51" t="s">
        <v>1597</v>
      </c>
      <c r="G2" s="38" t="s">
        <v>1337</v>
      </c>
      <c r="H2" s="38">
        <v>10</v>
      </c>
      <c r="I2" s="38"/>
      <c r="J2" s="38"/>
      <c r="K2" s="38"/>
      <c r="L2" s="39"/>
      <c r="M2" s="38"/>
      <c r="N2" s="38"/>
      <c r="O2" s="38"/>
    </row>
    <row r="3" spans="1:15" ht="16">
      <c r="A3" s="41"/>
      <c r="B3" s="41"/>
      <c r="C3" s="41"/>
      <c r="D3" s="52" t="s">
        <v>1592</v>
      </c>
      <c r="E3" s="52" t="s">
        <v>1292</v>
      </c>
      <c r="F3" s="52" t="s">
        <v>1597</v>
      </c>
      <c r="G3" s="41" t="s">
        <v>18</v>
      </c>
      <c r="H3" s="41"/>
      <c r="I3" s="41"/>
      <c r="J3" s="41"/>
      <c r="K3" s="41"/>
      <c r="L3" s="42" t="s">
        <v>1606</v>
      </c>
      <c r="M3" s="41"/>
      <c r="N3" s="41"/>
      <c r="O3" s="41"/>
    </row>
    <row r="4" spans="1:15" ht="16">
      <c r="A4" s="41"/>
      <c r="B4" s="41"/>
      <c r="C4" s="45" t="s">
        <v>420</v>
      </c>
      <c r="D4" s="41" t="s">
        <v>403</v>
      </c>
      <c r="E4" s="41"/>
      <c r="F4" s="41"/>
      <c r="G4" s="41" t="s">
        <v>371</v>
      </c>
      <c r="H4" s="41">
        <v>2</v>
      </c>
      <c r="I4" s="41"/>
      <c r="J4" s="41"/>
      <c r="K4" s="41"/>
      <c r="L4" s="42" t="s">
        <v>1354</v>
      </c>
      <c r="M4" s="41"/>
      <c r="N4" s="41"/>
      <c r="O4" s="41"/>
    </row>
    <row r="5" spans="1:15" ht="16">
      <c r="A5" s="41"/>
      <c r="B5" s="41"/>
      <c r="C5" s="41"/>
      <c r="D5" s="52" t="s">
        <v>1293</v>
      </c>
      <c r="E5" s="52" t="s">
        <v>1293</v>
      </c>
      <c r="F5" s="52" t="s">
        <v>1946</v>
      </c>
      <c r="G5" s="41" t="s">
        <v>18</v>
      </c>
      <c r="H5" s="41"/>
      <c r="I5" s="41"/>
      <c r="J5" s="41"/>
      <c r="K5" s="41"/>
      <c r="L5" s="42" t="s">
        <v>2025</v>
      </c>
      <c r="M5" s="41"/>
      <c r="N5" s="41"/>
      <c r="O5" s="41"/>
    </row>
    <row r="6" spans="1:15" ht="16">
      <c r="A6" s="41"/>
      <c r="B6" s="41"/>
      <c r="C6" s="41"/>
      <c r="D6" s="41" t="s">
        <v>403</v>
      </c>
      <c r="E6" s="41"/>
      <c r="F6" s="41"/>
      <c r="G6" s="41" t="s">
        <v>371</v>
      </c>
      <c r="H6" s="41">
        <v>4</v>
      </c>
      <c r="I6" s="41"/>
      <c r="J6" s="41"/>
      <c r="K6" s="41"/>
      <c r="L6" s="42" t="s">
        <v>1354</v>
      </c>
      <c r="M6" s="41"/>
      <c r="N6" s="41"/>
      <c r="O6" s="41"/>
    </row>
    <row r="7" spans="1:15" ht="16">
      <c r="A7" s="41"/>
      <c r="B7" s="41"/>
      <c r="C7" s="41"/>
      <c r="D7" s="52" t="s">
        <v>1293</v>
      </c>
      <c r="E7" s="52" t="s">
        <v>1293</v>
      </c>
      <c r="F7" s="52" t="s">
        <v>1947</v>
      </c>
      <c r="G7" s="41" t="s">
        <v>18</v>
      </c>
      <c r="H7" s="41"/>
      <c r="I7" s="41"/>
      <c r="J7" s="41"/>
      <c r="K7" s="41"/>
      <c r="L7" s="42" t="s">
        <v>2026</v>
      </c>
      <c r="M7" s="41"/>
      <c r="N7" s="41"/>
      <c r="O7" s="41"/>
    </row>
    <row r="8" spans="1:15" ht="16">
      <c r="A8" s="41"/>
      <c r="B8" s="41"/>
      <c r="C8" s="41"/>
      <c r="D8" s="41" t="s">
        <v>403</v>
      </c>
      <c r="E8" s="41"/>
      <c r="F8" s="41"/>
      <c r="G8" s="41" t="s">
        <v>371</v>
      </c>
      <c r="H8" s="41">
        <v>5</v>
      </c>
      <c r="I8" s="41"/>
      <c r="J8" s="41"/>
      <c r="K8" s="41"/>
      <c r="L8" s="42" t="s">
        <v>1354</v>
      </c>
      <c r="M8" s="41"/>
      <c r="N8" s="41"/>
      <c r="O8" s="41"/>
    </row>
    <row r="9" spans="1:15" ht="16">
      <c r="A9" s="38" t="s">
        <v>1929</v>
      </c>
      <c r="B9" s="38" t="s">
        <v>1929</v>
      </c>
      <c r="C9" s="38"/>
      <c r="D9" s="51" t="s">
        <v>1293</v>
      </c>
      <c r="E9" s="51" t="s">
        <v>1293</v>
      </c>
      <c r="F9" s="51" t="s">
        <v>1946</v>
      </c>
      <c r="G9" s="38" t="s">
        <v>18</v>
      </c>
      <c r="H9" s="38"/>
      <c r="I9" s="38"/>
      <c r="J9" s="38"/>
      <c r="K9" s="38"/>
      <c r="L9" s="39" t="s">
        <v>2025</v>
      </c>
      <c r="M9" s="38"/>
      <c r="N9" s="38"/>
      <c r="O9" s="38"/>
    </row>
    <row r="10" spans="1:15" ht="16">
      <c r="A10" s="41"/>
      <c r="B10" s="41"/>
      <c r="C10" s="41"/>
      <c r="D10" s="41"/>
      <c r="E10" s="41"/>
      <c r="F10" s="52" t="s">
        <v>1948</v>
      </c>
      <c r="G10" s="41" t="s">
        <v>18</v>
      </c>
      <c r="H10" s="41"/>
      <c r="I10" s="41"/>
      <c r="J10" s="41"/>
      <c r="K10" s="41"/>
      <c r="L10" s="42" t="s">
        <v>2027</v>
      </c>
      <c r="M10" s="41"/>
      <c r="N10" s="41"/>
      <c r="O10" s="41"/>
    </row>
    <row r="11" spans="1:15" ht="16">
      <c r="A11" s="41"/>
      <c r="B11" s="41"/>
      <c r="C11" s="41"/>
      <c r="D11" s="41"/>
      <c r="E11" s="41"/>
      <c r="F11" s="52" t="s">
        <v>1949</v>
      </c>
      <c r="G11" s="41" t="s">
        <v>18</v>
      </c>
      <c r="H11" s="41"/>
      <c r="I11" s="41"/>
      <c r="J11" s="41"/>
      <c r="K11" s="41"/>
      <c r="L11" s="42" t="s">
        <v>2028</v>
      </c>
      <c r="M11" s="41"/>
      <c r="N11" s="41"/>
      <c r="O11" s="41"/>
    </row>
    <row r="12" spans="1:15">
      <c r="A12" s="38" t="s">
        <v>1930</v>
      </c>
      <c r="B12" s="38" t="s">
        <v>1930</v>
      </c>
      <c r="C12" s="44" t="s">
        <v>417</v>
      </c>
      <c r="D12" s="51" t="s">
        <v>1592</v>
      </c>
      <c r="E12" s="51" t="s">
        <v>1292</v>
      </c>
      <c r="F12" s="51" t="s">
        <v>1597</v>
      </c>
      <c r="G12" s="38" t="s">
        <v>1337</v>
      </c>
      <c r="H12" s="38">
        <v>10</v>
      </c>
      <c r="I12" s="38"/>
      <c r="J12" s="38"/>
      <c r="K12" s="38"/>
      <c r="L12" s="39"/>
      <c r="M12" s="38"/>
      <c r="N12" s="38"/>
      <c r="O12" s="38"/>
    </row>
    <row r="13" spans="1:15" ht="16">
      <c r="A13" s="41"/>
      <c r="B13" s="41"/>
      <c r="C13" s="41"/>
      <c r="D13" s="52" t="s">
        <v>1592</v>
      </c>
      <c r="E13" s="52" t="s">
        <v>1292</v>
      </c>
      <c r="F13" s="52" t="s">
        <v>1597</v>
      </c>
      <c r="G13" s="41" t="s">
        <v>18</v>
      </c>
      <c r="H13" s="41"/>
      <c r="I13" s="41"/>
      <c r="J13" s="41"/>
      <c r="K13" s="41"/>
      <c r="L13" s="42" t="s">
        <v>1606</v>
      </c>
      <c r="M13" s="41"/>
      <c r="N13" s="41"/>
      <c r="O13" s="41"/>
    </row>
    <row r="14" spans="1:15" ht="16">
      <c r="A14" s="41"/>
      <c r="B14" s="41"/>
      <c r="C14" s="45" t="s">
        <v>420</v>
      </c>
      <c r="D14" s="41" t="s">
        <v>403</v>
      </c>
      <c r="E14" s="41"/>
      <c r="F14" s="41"/>
      <c r="G14" s="41" t="s">
        <v>371</v>
      </c>
      <c r="H14" s="41">
        <v>2</v>
      </c>
      <c r="I14" s="41"/>
      <c r="J14" s="41"/>
      <c r="K14" s="41"/>
      <c r="L14" s="42" t="s">
        <v>1354</v>
      </c>
      <c r="M14" s="41"/>
      <c r="N14" s="41"/>
      <c r="O14" s="41"/>
    </row>
    <row r="15" spans="1:15" ht="16">
      <c r="A15" s="41"/>
      <c r="B15" s="41"/>
      <c r="C15" s="45"/>
      <c r="D15" s="52" t="s">
        <v>1293</v>
      </c>
      <c r="E15" s="52" t="s">
        <v>1293</v>
      </c>
      <c r="F15" s="52" t="s">
        <v>1979</v>
      </c>
      <c r="G15" s="41" t="s">
        <v>279</v>
      </c>
      <c r="H15" s="41"/>
      <c r="I15" s="41"/>
      <c r="J15" s="41"/>
      <c r="K15" s="41"/>
      <c r="L15" s="42" t="s">
        <v>5105</v>
      </c>
      <c r="M15" s="41"/>
      <c r="N15" s="41"/>
      <c r="O15" s="41"/>
    </row>
    <row r="16" spans="1:15" ht="16">
      <c r="A16" s="41"/>
      <c r="B16" s="41"/>
      <c r="C16" s="45"/>
      <c r="D16" s="52"/>
      <c r="E16" s="52"/>
      <c r="F16" s="52" t="s">
        <v>1979</v>
      </c>
      <c r="G16" s="41" t="s">
        <v>18</v>
      </c>
      <c r="H16" s="41"/>
      <c r="I16" s="41"/>
      <c r="J16" s="41"/>
      <c r="K16" s="41"/>
      <c r="L16" s="42" t="s">
        <v>2066</v>
      </c>
      <c r="M16" s="41"/>
      <c r="N16" s="41"/>
      <c r="O16" s="41"/>
    </row>
    <row r="17" spans="1:15" ht="16">
      <c r="A17" s="41"/>
      <c r="B17" s="41"/>
      <c r="C17" s="45"/>
      <c r="D17" s="52"/>
      <c r="E17" s="52"/>
      <c r="F17" s="52"/>
      <c r="G17" s="41" t="s">
        <v>371</v>
      </c>
      <c r="H17" s="41">
        <v>2</v>
      </c>
      <c r="I17" s="41"/>
      <c r="J17" s="41"/>
      <c r="K17" s="41"/>
      <c r="L17" s="42" t="s">
        <v>1354</v>
      </c>
      <c r="M17" s="41"/>
      <c r="N17" s="41"/>
      <c r="O17" s="41"/>
    </row>
    <row r="18" spans="1:15" ht="16">
      <c r="A18" s="41"/>
      <c r="B18" s="41"/>
      <c r="C18" s="41"/>
      <c r="D18" s="52" t="s">
        <v>1293</v>
      </c>
      <c r="E18" s="52" t="s">
        <v>1293</v>
      </c>
      <c r="F18" s="52" t="s">
        <v>1950</v>
      </c>
      <c r="G18" s="41" t="s">
        <v>18</v>
      </c>
      <c r="H18" s="41"/>
      <c r="I18" s="41"/>
      <c r="J18" s="41"/>
      <c r="K18" s="41"/>
      <c r="L18" s="42" t="s">
        <v>2029</v>
      </c>
      <c r="M18" s="41"/>
      <c r="N18" s="41"/>
      <c r="O18" s="41"/>
    </row>
    <row r="19" spans="1:15" ht="16">
      <c r="A19" s="41"/>
      <c r="B19" s="41"/>
      <c r="C19" s="41"/>
      <c r="D19" s="52"/>
      <c r="E19" s="52"/>
      <c r="F19" s="52"/>
      <c r="G19" s="41" t="s">
        <v>371</v>
      </c>
      <c r="H19" s="41">
        <v>2</v>
      </c>
      <c r="I19" s="41"/>
      <c r="J19" s="41"/>
      <c r="K19" s="41"/>
      <c r="L19" s="42" t="s">
        <v>1354</v>
      </c>
      <c r="M19" s="41"/>
      <c r="N19" s="41"/>
      <c r="O19" s="41"/>
    </row>
    <row r="20" spans="1:15" ht="32">
      <c r="A20" s="38" t="s">
        <v>1931</v>
      </c>
      <c r="B20" s="38" t="s">
        <v>1931</v>
      </c>
      <c r="C20" s="38"/>
      <c r="D20" s="51" t="s">
        <v>1591</v>
      </c>
      <c r="E20" s="51" t="s">
        <v>1292</v>
      </c>
      <c r="F20" s="51" t="s">
        <v>1319</v>
      </c>
      <c r="G20" s="38" t="s">
        <v>63</v>
      </c>
      <c r="H20" s="38" t="s">
        <v>3555</v>
      </c>
      <c r="I20" s="38"/>
      <c r="J20" s="38"/>
      <c r="K20" s="38"/>
      <c r="L20" s="39" t="s">
        <v>5070</v>
      </c>
      <c r="M20" s="38"/>
      <c r="N20" s="38"/>
      <c r="O20" s="38"/>
    </row>
    <row r="21" spans="1:15" ht="16">
      <c r="A21" s="41"/>
      <c r="B21" s="41"/>
      <c r="C21" s="41"/>
      <c r="D21" s="52" t="s">
        <v>1591</v>
      </c>
      <c r="E21" s="52" t="s">
        <v>1292</v>
      </c>
      <c r="F21" s="52" t="s">
        <v>1320</v>
      </c>
      <c r="G21" s="41" t="s">
        <v>18</v>
      </c>
      <c r="H21" s="41"/>
      <c r="I21" s="41">
        <v>60</v>
      </c>
      <c r="J21" s="41"/>
      <c r="K21" s="41"/>
      <c r="L21" s="42" t="s">
        <v>1356</v>
      </c>
      <c r="M21" s="41"/>
      <c r="N21" s="41"/>
      <c r="O21" s="41"/>
    </row>
    <row r="22" spans="1:15" ht="16">
      <c r="A22" s="41"/>
      <c r="B22" s="41"/>
      <c r="C22" s="41"/>
      <c r="D22" s="41" t="s">
        <v>403</v>
      </c>
      <c r="E22" s="52"/>
      <c r="F22" s="52"/>
      <c r="G22" s="41" t="s">
        <v>371</v>
      </c>
      <c r="H22" s="41">
        <v>10</v>
      </c>
      <c r="I22" s="41"/>
      <c r="J22" s="41"/>
      <c r="K22" s="41"/>
      <c r="L22" s="42" t="s">
        <v>1354</v>
      </c>
      <c r="M22" s="41"/>
      <c r="N22" s="41"/>
      <c r="O22" s="41"/>
    </row>
    <row r="23" spans="1:15">
      <c r="A23" s="41"/>
      <c r="B23" s="41"/>
      <c r="C23" s="45" t="s">
        <v>417</v>
      </c>
      <c r="D23" s="52" t="s">
        <v>1592</v>
      </c>
      <c r="E23" s="52" t="s">
        <v>1292</v>
      </c>
      <c r="F23" s="52" t="s">
        <v>1603</v>
      </c>
      <c r="G23" s="41" t="s">
        <v>1337</v>
      </c>
      <c r="H23" s="41">
        <v>5</v>
      </c>
      <c r="I23" s="41"/>
      <c r="J23" s="41"/>
      <c r="K23" s="41"/>
      <c r="L23" s="42"/>
      <c r="M23" s="41"/>
      <c r="N23" s="41"/>
      <c r="O23" s="41"/>
    </row>
    <row r="24" spans="1:15" ht="16">
      <c r="A24" s="41"/>
      <c r="B24" s="41"/>
      <c r="C24" s="41"/>
      <c r="D24" s="52" t="s">
        <v>1592</v>
      </c>
      <c r="E24" s="52" t="s">
        <v>1292</v>
      </c>
      <c r="F24" s="52" t="s">
        <v>1603</v>
      </c>
      <c r="G24" s="41" t="s">
        <v>18</v>
      </c>
      <c r="H24" s="41"/>
      <c r="I24" s="41"/>
      <c r="J24" s="41"/>
      <c r="K24" s="41"/>
      <c r="L24" s="42" t="s">
        <v>1615</v>
      </c>
      <c r="M24" s="41"/>
      <c r="N24" s="41"/>
      <c r="O24" s="41"/>
    </row>
    <row r="25" spans="1:15" ht="16">
      <c r="A25" s="41"/>
      <c r="B25" s="41"/>
      <c r="C25" s="45" t="s">
        <v>420</v>
      </c>
      <c r="D25" s="41" t="s">
        <v>403</v>
      </c>
      <c r="E25" s="52"/>
      <c r="F25" s="52"/>
      <c r="G25" s="41" t="s">
        <v>371</v>
      </c>
      <c r="H25" s="41">
        <v>5</v>
      </c>
      <c r="I25" s="41"/>
      <c r="J25" s="41"/>
      <c r="K25" s="41"/>
      <c r="L25" s="42" t="s">
        <v>1354</v>
      </c>
      <c r="M25" s="41"/>
      <c r="N25" s="41"/>
      <c r="O25" s="41"/>
    </row>
    <row r="26" spans="1:15" ht="16">
      <c r="A26" s="41"/>
      <c r="B26" s="41"/>
      <c r="C26" s="41"/>
      <c r="D26" s="52" t="s">
        <v>1788</v>
      </c>
      <c r="E26" s="52" t="s">
        <v>1788</v>
      </c>
      <c r="F26" s="52" t="s">
        <v>1951</v>
      </c>
      <c r="G26" s="41" t="s">
        <v>18</v>
      </c>
      <c r="H26" s="41"/>
      <c r="I26" s="41"/>
      <c r="J26" s="41"/>
      <c r="K26" s="41"/>
      <c r="L26" s="42" t="s">
        <v>2031</v>
      </c>
      <c r="M26" s="41"/>
      <c r="N26" s="41"/>
      <c r="O26" s="41"/>
    </row>
    <row r="27" spans="1:15" ht="16">
      <c r="A27" s="41"/>
      <c r="B27" s="41"/>
      <c r="C27" s="41"/>
      <c r="D27" s="52" t="s">
        <v>1293</v>
      </c>
      <c r="E27" s="52" t="s">
        <v>1931</v>
      </c>
      <c r="F27" s="52" t="s">
        <v>1952</v>
      </c>
      <c r="G27" s="41" t="s">
        <v>279</v>
      </c>
      <c r="H27" s="41"/>
      <c r="I27" s="41"/>
      <c r="J27" s="41"/>
      <c r="K27" s="41"/>
      <c r="L27" s="42" t="s">
        <v>2032</v>
      </c>
      <c r="M27" s="41"/>
      <c r="N27" s="41"/>
      <c r="O27" s="41"/>
    </row>
    <row r="28" spans="1:15" ht="16">
      <c r="A28" s="41"/>
      <c r="B28" s="41"/>
      <c r="C28" s="41"/>
      <c r="D28" s="41"/>
      <c r="E28" s="52" t="s">
        <v>1931</v>
      </c>
      <c r="F28" s="52" t="s">
        <v>1953</v>
      </c>
      <c r="G28" s="41" t="s">
        <v>279</v>
      </c>
      <c r="H28" s="41"/>
      <c r="I28" s="41"/>
      <c r="J28" s="41"/>
      <c r="K28" s="41"/>
      <c r="L28" s="42" t="s">
        <v>2033</v>
      </c>
      <c r="M28" s="41"/>
      <c r="N28" s="41"/>
      <c r="O28" s="41"/>
    </row>
    <row r="29" spans="1:15" ht="16">
      <c r="A29" s="41"/>
      <c r="B29" s="41"/>
      <c r="C29" s="41"/>
      <c r="D29" s="41"/>
      <c r="E29" s="52" t="s">
        <v>1931</v>
      </c>
      <c r="F29" s="52" t="s">
        <v>1954</v>
      </c>
      <c r="G29" s="41" t="s">
        <v>279</v>
      </c>
      <c r="H29" s="41"/>
      <c r="I29" s="41"/>
      <c r="J29" s="41"/>
      <c r="K29" s="41"/>
      <c r="L29" s="42" t="s">
        <v>2034</v>
      </c>
      <c r="M29" s="41"/>
      <c r="N29" s="41"/>
      <c r="O29" s="41"/>
    </row>
    <row r="30" spans="1:15" ht="16">
      <c r="A30" s="41"/>
      <c r="B30" s="41"/>
      <c r="C30" s="41"/>
      <c r="D30" s="41"/>
      <c r="E30" s="52" t="s">
        <v>1931</v>
      </c>
      <c r="F30" s="52" t="s">
        <v>1955</v>
      </c>
      <c r="G30" s="41" t="s">
        <v>279</v>
      </c>
      <c r="H30" s="41"/>
      <c r="I30" s="41"/>
      <c r="J30" s="41"/>
      <c r="K30" s="41"/>
      <c r="L30" s="42" t="s">
        <v>2035</v>
      </c>
      <c r="M30" s="41"/>
      <c r="N30" s="41"/>
      <c r="O30" s="41" t="s">
        <v>2107</v>
      </c>
    </row>
    <row r="31" spans="1:15">
      <c r="A31" s="41"/>
      <c r="B31" s="41"/>
      <c r="C31" s="45" t="s">
        <v>417</v>
      </c>
      <c r="D31" s="52" t="s">
        <v>1592</v>
      </c>
      <c r="E31" s="52" t="s">
        <v>1292</v>
      </c>
      <c r="F31" s="52" t="s">
        <v>1603</v>
      </c>
      <c r="G31" s="41" t="s">
        <v>1337</v>
      </c>
      <c r="H31" s="41">
        <v>5</v>
      </c>
      <c r="I31" s="41"/>
      <c r="J31" s="41"/>
      <c r="K31" s="41"/>
      <c r="L31" s="42"/>
      <c r="M31" s="41"/>
      <c r="N31" s="41"/>
      <c r="O31" s="41"/>
    </row>
    <row r="32" spans="1:15" ht="16">
      <c r="A32" s="41"/>
      <c r="B32" s="41"/>
      <c r="C32" s="41"/>
      <c r="D32" s="52" t="s">
        <v>1592</v>
      </c>
      <c r="E32" s="52" t="s">
        <v>1292</v>
      </c>
      <c r="F32" s="52" t="s">
        <v>1603</v>
      </c>
      <c r="G32" s="41" t="s">
        <v>18</v>
      </c>
      <c r="H32" s="41"/>
      <c r="I32" s="41"/>
      <c r="J32" s="41"/>
      <c r="K32" s="41"/>
      <c r="L32" s="42" t="s">
        <v>1615</v>
      </c>
      <c r="M32" s="41"/>
      <c r="N32" s="41"/>
      <c r="O32" s="41"/>
    </row>
    <row r="33" spans="1:15" ht="16">
      <c r="A33" s="41"/>
      <c r="B33" s="41"/>
      <c r="C33" s="45" t="s">
        <v>420</v>
      </c>
      <c r="D33" s="41" t="s">
        <v>403</v>
      </c>
      <c r="E33" s="41"/>
      <c r="F33" s="41"/>
      <c r="G33" s="41" t="s">
        <v>371</v>
      </c>
      <c r="H33" s="41">
        <v>5</v>
      </c>
      <c r="I33" s="41"/>
      <c r="J33" s="41"/>
      <c r="K33" s="41"/>
      <c r="L33" s="42" t="s">
        <v>1354</v>
      </c>
      <c r="M33" s="41"/>
      <c r="N33" s="41"/>
      <c r="O33" s="41"/>
    </row>
    <row r="34" spans="1:15" ht="16">
      <c r="A34" s="41"/>
      <c r="B34" s="41"/>
      <c r="C34" s="45"/>
      <c r="D34" s="52" t="s">
        <v>1293</v>
      </c>
      <c r="E34" s="52" t="s">
        <v>1293</v>
      </c>
      <c r="F34" s="52" t="s">
        <v>1979</v>
      </c>
      <c r="G34" s="41" t="s">
        <v>507</v>
      </c>
      <c r="H34" s="41"/>
      <c r="I34" s="41"/>
      <c r="J34" s="41"/>
      <c r="K34" s="41"/>
      <c r="L34" s="42" t="s">
        <v>5071</v>
      </c>
      <c r="M34" s="41"/>
      <c r="N34" s="41"/>
      <c r="O34" s="41"/>
    </row>
    <row r="35" spans="1:15" ht="16">
      <c r="A35" s="41"/>
      <c r="B35" s="41"/>
      <c r="C35" s="45"/>
      <c r="D35" s="52"/>
      <c r="E35" s="52"/>
      <c r="F35" s="52" t="s">
        <v>1979</v>
      </c>
      <c r="G35" s="41" t="s">
        <v>18</v>
      </c>
      <c r="H35" s="41"/>
      <c r="I35" s="41"/>
      <c r="J35" s="41"/>
      <c r="K35" s="41"/>
      <c r="L35" s="42" t="s">
        <v>2066</v>
      </c>
      <c r="M35" s="41"/>
      <c r="N35" s="41"/>
      <c r="O35" s="41"/>
    </row>
    <row r="36" spans="1:15" ht="16">
      <c r="A36" s="41"/>
      <c r="B36" s="41"/>
      <c r="C36" s="45"/>
      <c r="D36" s="52"/>
      <c r="E36" s="52"/>
      <c r="F36" s="52"/>
      <c r="G36" s="41" t="s">
        <v>371</v>
      </c>
      <c r="H36" s="41">
        <v>2</v>
      </c>
      <c r="I36" s="41"/>
      <c r="J36" s="41"/>
      <c r="K36" s="41"/>
      <c r="L36" s="42" t="s">
        <v>1354</v>
      </c>
      <c r="M36" s="41"/>
      <c r="N36" s="41"/>
      <c r="O36" s="41"/>
    </row>
    <row r="37" spans="1:15" ht="16">
      <c r="A37" s="41"/>
      <c r="B37" s="41"/>
      <c r="C37" s="41"/>
      <c r="D37" s="52" t="s">
        <v>1293</v>
      </c>
      <c r="E37" s="52" t="s">
        <v>1931</v>
      </c>
      <c r="F37" s="52" t="s">
        <v>1956</v>
      </c>
      <c r="G37" s="41" t="s">
        <v>18</v>
      </c>
      <c r="H37" s="41"/>
      <c r="I37" s="41"/>
      <c r="J37" s="41"/>
      <c r="K37" s="41"/>
      <c r="L37" s="42" t="s">
        <v>2036</v>
      </c>
      <c r="M37" s="41"/>
      <c r="N37" s="41"/>
      <c r="O37" s="41"/>
    </row>
    <row r="38" spans="1:15" ht="16">
      <c r="A38" s="41"/>
      <c r="B38" s="41"/>
      <c r="C38" s="41"/>
      <c r="D38" s="52"/>
      <c r="E38" s="52"/>
      <c r="F38" s="52"/>
      <c r="G38" s="41" t="s">
        <v>371</v>
      </c>
      <c r="H38" s="41">
        <v>4</v>
      </c>
      <c r="I38" s="41"/>
      <c r="J38" s="41"/>
      <c r="K38" s="41"/>
      <c r="L38" s="42" t="s">
        <v>1354</v>
      </c>
      <c r="M38" s="41"/>
      <c r="N38" s="41"/>
      <c r="O38" s="41"/>
    </row>
    <row r="39" spans="1:15" ht="16">
      <c r="A39" s="41"/>
      <c r="B39" s="41"/>
      <c r="C39" s="41"/>
      <c r="D39" s="41"/>
      <c r="E39" s="52" t="s">
        <v>1931</v>
      </c>
      <c r="F39" s="52" t="s">
        <v>1957</v>
      </c>
      <c r="G39" s="41" t="s">
        <v>279</v>
      </c>
      <c r="H39" s="41"/>
      <c r="I39" s="41"/>
      <c r="J39" s="41"/>
      <c r="K39" s="41"/>
      <c r="L39" s="42" t="s">
        <v>2037</v>
      </c>
      <c r="M39" s="41"/>
      <c r="N39" s="41"/>
      <c r="O39" s="41"/>
    </row>
    <row r="40" spans="1:15" ht="16">
      <c r="A40" s="41"/>
      <c r="B40" s="41"/>
      <c r="C40" s="41"/>
      <c r="D40" s="41"/>
      <c r="E40" s="52" t="s">
        <v>1931</v>
      </c>
      <c r="F40" s="52" t="s">
        <v>1958</v>
      </c>
      <c r="G40" s="41" t="s">
        <v>18</v>
      </c>
      <c r="H40" s="41"/>
      <c r="I40" s="41"/>
      <c r="J40" s="41"/>
      <c r="K40" s="41"/>
      <c r="L40" s="42" t="s">
        <v>2038</v>
      </c>
      <c r="M40" s="41"/>
      <c r="N40" s="41"/>
      <c r="O40" s="41"/>
    </row>
    <row r="41" spans="1:15" ht="16">
      <c r="A41" s="41"/>
      <c r="B41" s="41"/>
      <c r="C41" s="41"/>
      <c r="D41" s="41"/>
      <c r="E41" s="52" t="s">
        <v>1931</v>
      </c>
      <c r="F41" s="52" t="s">
        <v>1959</v>
      </c>
      <c r="G41" s="41" t="s">
        <v>279</v>
      </c>
      <c r="H41" s="41"/>
      <c r="I41" s="41"/>
      <c r="J41" s="41"/>
      <c r="K41" s="41"/>
      <c r="L41" s="42" t="s">
        <v>2039</v>
      </c>
      <c r="M41" s="41"/>
      <c r="N41" s="41"/>
      <c r="O41" s="41"/>
    </row>
    <row r="42" spans="1:15" ht="16">
      <c r="A42" s="38" t="s">
        <v>1932</v>
      </c>
      <c r="B42" s="38" t="s">
        <v>1932</v>
      </c>
      <c r="C42" s="38"/>
      <c r="D42" s="51" t="s">
        <v>1591</v>
      </c>
      <c r="E42" s="51" t="s">
        <v>1292</v>
      </c>
      <c r="F42" s="51" t="s">
        <v>1319</v>
      </c>
      <c r="G42" s="38" t="s">
        <v>63</v>
      </c>
      <c r="H42" s="38" t="s">
        <v>1999</v>
      </c>
      <c r="I42" s="38"/>
      <c r="J42" s="38"/>
      <c r="K42" s="38"/>
      <c r="L42" s="39" t="s">
        <v>2040</v>
      </c>
      <c r="M42" s="38"/>
      <c r="N42" s="38"/>
      <c r="O42" s="38"/>
    </row>
    <row r="43" spans="1:15" ht="16">
      <c r="A43" s="41"/>
      <c r="B43" s="41"/>
      <c r="C43" s="41"/>
      <c r="D43" s="52" t="s">
        <v>1591</v>
      </c>
      <c r="E43" s="52" t="s">
        <v>1292</v>
      </c>
      <c r="F43" s="52" t="s">
        <v>1320</v>
      </c>
      <c r="G43" s="41" t="s">
        <v>18</v>
      </c>
      <c r="H43" s="41"/>
      <c r="I43" s="41"/>
      <c r="J43" s="41"/>
      <c r="K43" s="41"/>
      <c r="L43" s="42" t="s">
        <v>1356</v>
      </c>
      <c r="M43" s="41"/>
      <c r="N43" s="41"/>
      <c r="O43" s="41"/>
    </row>
    <row r="44" spans="1:15" ht="16">
      <c r="A44" s="41"/>
      <c r="B44" s="41"/>
      <c r="C44" s="41"/>
      <c r="D44" s="41" t="s">
        <v>403</v>
      </c>
      <c r="E44" s="41"/>
      <c r="F44" s="41"/>
      <c r="G44" s="41" t="s">
        <v>371</v>
      </c>
      <c r="H44" s="41">
        <v>5</v>
      </c>
      <c r="I44" s="41"/>
      <c r="J44" s="41"/>
      <c r="K44" s="41"/>
      <c r="L44" s="42" t="s">
        <v>1354</v>
      </c>
      <c r="M44" s="41"/>
      <c r="N44" s="41"/>
      <c r="O44" s="41"/>
    </row>
    <row r="45" spans="1:15">
      <c r="A45" s="41"/>
      <c r="B45" s="41"/>
      <c r="C45" s="45" t="s">
        <v>417</v>
      </c>
      <c r="D45" s="52" t="s">
        <v>1592</v>
      </c>
      <c r="E45" s="52" t="s">
        <v>1292</v>
      </c>
      <c r="F45" s="52" t="s">
        <v>1597</v>
      </c>
      <c r="G45" s="41" t="s">
        <v>1337</v>
      </c>
      <c r="H45" s="41">
        <v>5</v>
      </c>
      <c r="I45" s="41"/>
      <c r="J45" s="41"/>
      <c r="K45" s="41"/>
      <c r="L45" s="42"/>
      <c r="M45" s="41"/>
      <c r="N45" s="41"/>
      <c r="O45" s="41"/>
    </row>
    <row r="46" spans="1:15" ht="16">
      <c r="A46" s="41"/>
      <c r="B46" s="41"/>
      <c r="C46" s="41"/>
      <c r="D46" s="52" t="s">
        <v>1592</v>
      </c>
      <c r="E46" s="52" t="s">
        <v>1292</v>
      </c>
      <c r="F46" s="52" t="s">
        <v>1597</v>
      </c>
      <c r="G46" s="41" t="s">
        <v>18</v>
      </c>
      <c r="H46" s="41"/>
      <c r="I46" s="41"/>
      <c r="J46" s="41"/>
      <c r="K46" s="41"/>
      <c r="L46" s="42" t="s">
        <v>1606</v>
      </c>
      <c r="M46" s="41"/>
      <c r="N46" s="41"/>
      <c r="O46" s="41"/>
    </row>
    <row r="47" spans="1:15" ht="16">
      <c r="A47" s="41"/>
      <c r="B47" s="41"/>
      <c r="C47" s="45" t="s">
        <v>420</v>
      </c>
      <c r="D47" s="41" t="s">
        <v>403</v>
      </c>
      <c r="E47" s="52"/>
      <c r="F47" s="52"/>
      <c r="G47" s="41" t="s">
        <v>371</v>
      </c>
      <c r="H47" s="41">
        <v>2</v>
      </c>
      <c r="I47" s="41"/>
      <c r="J47" s="41"/>
      <c r="K47" s="41"/>
      <c r="L47" s="42" t="s">
        <v>1354</v>
      </c>
      <c r="M47" s="41"/>
      <c r="N47" s="41"/>
      <c r="O47" s="41"/>
    </row>
    <row r="48" spans="1:15" ht="16">
      <c r="A48" s="41"/>
      <c r="B48" s="41"/>
      <c r="C48" s="41"/>
      <c r="D48" s="52" t="s">
        <v>1788</v>
      </c>
      <c r="E48" s="52" t="s">
        <v>1788</v>
      </c>
      <c r="F48" s="52" t="s">
        <v>1960</v>
      </c>
      <c r="G48" s="41" t="s">
        <v>18</v>
      </c>
      <c r="H48" s="41"/>
      <c r="I48" s="41"/>
      <c r="J48" s="41"/>
      <c r="K48" s="41"/>
      <c r="L48" s="42" t="s">
        <v>2041</v>
      </c>
      <c r="M48" s="41"/>
      <c r="N48" s="41"/>
      <c r="O48" s="41"/>
    </row>
    <row r="49" spans="1:15" ht="16">
      <c r="A49" s="41"/>
      <c r="B49" s="41"/>
      <c r="C49" s="41"/>
      <c r="D49" s="52" t="s">
        <v>1293</v>
      </c>
      <c r="E49" s="52" t="s">
        <v>1932</v>
      </c>
      <c r="F49" s="52" t="s">
        <v>1961</v>
      </c>
      <c r="G49" s="41" t="s">
        <v>279</v>
      </c>
      <c r="H49" s="41"/>
      <c r="I49" s="41"/>
      <c r="J49" s="41"/>
      <c r="K49" s="41"/>
      <c r="L49" s="42" t="s">
        <v>2042</v>
      </c>
      <c r="M49" s="41"/>
      <c r="N49" s="41"/>
      <c r="O49" s="41"/>
    </row>
    <row r="50" spans="1:15" ht="16">
      <c r="A50" s="41"/>
      <c r="B50" s="41"/>
      <c r="C50" s="41"/>
      <c r="D50" s="41"/>
      <c r="E50" s="52" t="s">
        <v>1931</v>
      </c>
      <c r="F50" s="52" t="s">
        <v>1954</v>
      </c>
      <c r="G50" s="41" t="s">
        <v>279</v>
      </c>
      <c r="H50" s="41"/>
      <c r="I50" s="41"/>
      <c r="J50" s="41"/>
      <c r="K50" s="41"/>
      <c r="L50" s="42" t="s">
        <v>2034</v>
      </c>
      <c r="M50" s="41"/>
      <c r="N50" s="41"/>
      <c r="O50" s="41"/>
    </row>
    <row r="51" spans="1:15" ht="16">
      <c r="A51" s="41"/>
      <c r="B51" s="41"/>
      <c r="C51" s="41"/>
      <c r="D51" s="41"/>
      <c r="E51" s="52" t="s">
        <v>1932</v>
      </c>
      <c r="F51" s="52" t="s">
        <v>1962</v>
      </c>
      <c r="G51" s="41" t="s">
        <v>279</v>
      </c>
      <c r="H51" s="41"/>
      <c r="I51" s="41"/>
      <c r="J51" s="41"/>
      <c r="K51" s="41"/>
      <c r="L51" s="42" t="s">
        <v>2043</v>
      </c>
      <c r="M51" s="41"/>
      <c r="N51" s="41"/>
      <c r="O51" s="41"/>
    </row>
    <row r="52" spans="1:15">
      <c r="A52" s="41"/>
      <c r="B52" s="41"/>
      <c r="C52" s="45" t="s">
        <v>417</v>
      </c>
      <c r="D52" s="52" t="s">
        <v>1592</v>
      </c>
      <c r="E52" s="52" t="s">
        <v>1292</v>
      </c>
      <c r="F52" s="52" t="s">
        <v>1597</v>
      </c>
      <c r="G52" s="41" t="s">
        <v>1337</v>
      </c>
      <c r="H52" s="41">
        <v>5</v>
      </c>
      <c r="I52" s="41"/>
      <c r="J52" s="41"/>
      <c r="K52" s="41"/>
      <c r="L52" s="42"/>
      <c r="M52" s="41"/>
      <c r="N52" s="41"/>
      <c r="O52" s="41"/>
    </row>
    <row r="53" spans="1:15" ht="16">
      <c r="A53" s="41"/>
      <c r="B53" s="41"/>
      <c r="C53" s="41"/>
      <c r="D53" s="52" t="s">
        <v>1592</v>
      </c>
      <c r="E53" s="52" t="s">
        <v>1292</v>
      </c>
      <c r="F53" s="52" t="s">
        <v>1597</v>
      </c>
      <c r="G53" s="41" t="s">
        <v>18</v>
      </c>
      <c r="H53" s="41"/>
      <c r="I53" s="41"/>
      <c r="J53" s="41"/>
      <c r="K53" s="41"/>
      <c r="L53" s="42" t="s">
        <v>1606</v>
      </c>
      <c r="M53" s="41"/>
      <c r="N53" s="41"/>
      <c r="O53" s="41"/>
    </row>
    <row r="54" spans="1:15" ht="16">
      <c r="A54" s="41"/>
      <c r="B54" s="41"/>
      <c r="C54" s="45" t="s">
        <v>420</v>
      </c>
      <c r="D54" s="41" t="s">
        <v>403</v>
      </c>
      <c r="E54" s="41"/>
      <c r="F54" s="41"/>
      <c r="G54" s="41" t="s">
        <v>371</v>
      </c>
      <c r="H54" s="41">
        <v>2</v>
      </c>
      <c r="I54" s="41"/>
      <c r="J54" s="41"/>
      <c r="K54" s="41"/>
      <c r="L54" s="42" t="s">
        <v>1354</v>
      </c>
      <c r="M54" s="41"/>
      <c r="N54" s="41"/>
      <c r="O54" s="41"/>
    </row>
    <row r="55" spans="1:15" ht="16">
      <c r="A55" s="41"/>
      <c r="B55" s="41"/>
      <c r="C55" s="41"/>
      <c r="D55" s="52" t="s">
        <v>1293</v>
      </c>
      <c r="E55" s="52" t="s">
        <v>1932</v>
      </c>
      <c r="F55" s="52" t="s">
        <v>1963</v>
      </c>
      <c r="G55" s="41" t="s">
        <v>18</v>
      </c>
      <c r="H55" s="41"/>
      <c r="I55" s="41"/>
      <c r="J55" s="41"/>
      <c r="K55" s="41"/>
      <c r="L55" s="42" t="s">
        <v>2044</v>
      </c>
      <c r="M55" s="41"/>
      <c r="N55" s="41"/>
      <c r="O55" s="41"/>
    </row>
    <row r="56" spans="1:15" ht="16">
      <c r="A56" s="41"/>
      <c r="B56" s="41"/>
      <c r="C56" s="41"/>
      <c r="D56" s="41"/>
      <c r="E56" s="52" t="s">
        <v>1931</v>
      </c>
      <c r="F56" s="52" t="s">
        <v>1957</v>
      </c>
      <c r="G56" s="41" t="s">
        <v>279</v>
      </c>
      <c r="H56" s="41"/>
      <c r="I56" s="41"/>
      <c r="J56" s="41"/>
      <c r="K56" s="41"/>
      <c r="L56" s="42" t="s">
        <v>2037</v>
      </c>
      <c r="M56" s="41"/>
      <c r="N56" s="41"/>
      <c r="O56" s="41"/>
    </row>
    <row r="57" spans="1:15" ht="16">
      <c r="A57" s="41"/>
      <c r="B57" s="41"/>
      <c r="C57" s="41"/>
      <c r="D57" s="41"/>
      <c r="E57" s="52" t="s">
        <v>1931</v>
      </c>
      <c r="F57" s="52" t="s">
        <v>1958</v>
      </c>
      <c r="G57" s="41" t="s">
        <v>18</v>
      </c>
      <c r="H57" s="41"/>
      <c r="I57" s="41"/>
      <c r="J57" s="41"/>
      <c r="K57" s="41"/>
      <c r="L57" s="42" t="s">
        <v>2038</v>
      </c>
      <c r="M57" s="41"/>
      <c r="N57" s="41"/>
      <c r="O57" s="41"/>
    </row>
    <row r="58" spans="1:15" ht="16">
      <c r="A58" s="41"/>
      <c r="B58" s="41"/>
      <c r="C58" s="41"/>
      <c r="D58" s="41"/>
      <c r="E58" s="52" t="s">
        <v>1932</v>
      </c>
      <c r="F58" s="52" t="s">
        <v>1964</v>
      </c>
      <c r="G58" s="41" t="s">
        <v>279</v>
      </c>
      <c r="H58" s="41"/>
      <c r="I58" s="41"/>
      <c r="J58" s="41"/>
      <c r="K58" s="41"/>
      <c r="L58" s="42" t="s">
        <v>2045</v>
      </c>
      <c r="M58" s="41"/>
      <c r="N58" s="41"/>
      <c r="O58" s="41"/>
    </row>
    <row r="59" spans="1:15" ht="16">
      <c r="A59" s="38" t="s">
        <v>1933</v>
      </c>
      <c r="B59" s="38" t="s">
        <v>1933</v>
      </c>
      <c r="C59" s="38"/>
      <c r="D59" s="51" t="s">
        <v>1591</v>
      </c>
      <c r="E59" s="51" t="s">
        <v>1292</v>
      </c>
      <c r="F59" s="51" t="s">
        <v>1319</v>
      </c>
      <c r="G59" s="38" t="s">
        <v>63</v>
      </c>
      <c r="H59" s="38" t="s">
        <v>2000</v>
      </c>
      <c r="I59" s="38"/>
      <c r="J59" s="38"/>
      <c r="K59" s="38"/>
      <c r="L59" s="39" t="s">
        <v>2046</v>
      </c>
      <c r="M59" s="38"/>
      <c r="N59" s="38"/>
      <c r="O59" s="38"/>
    </row>
    <row r="60" spans="1:15" ht="16">
      <c r="A60" s="41"/>
      <c r="B60" s="41"/>
      <c r="C60" s="41"/>
      <c r="D60" s="41"/>
      <c r="E60" s="52" t="s">
        <v>1292</v>
      </c>
      <c r="F60" s="52" t="s">
        <v>1320</v>
      </c>
      <c r="G60" s="41" t="s">
        <v>66</v>
      </c>
      <c r="H60" s="41"/>
      <c r="I60" s="41"/>
      <c r="J60" s="41"/>
      <c r="K60" s="41"/>
      <c r="L60" s="42" t="s">
        <v>2047</v>
      </c>
      <c r="M60" s="41"/>
      <c r="N60" s="41"/>
      <c r="O60" s="41"/>
    </row>
    <row r="61" spans="1:15">
      <c r="A61" s="41"/>
      <c r="B61" s="41"/>
      <c r="C61" s="45" t="s">
        <v>417</v>
      </c>
      <c r="D61" s="52" t="s">
        <v>1592</v>
      </c>
      <c r="E61" s="52" t="s">
        <v>1292</v>
      </c>
      <c r="F61" s="52" t="s">
        <v>1597</v>
      </c>
      <c r="G61" s="41" t="s">
        <v>1337</v>
      </c>
      <c r="H61" s="41">
        <v>10</v>
      </c>
      <c r="I61" s="41"/>
      <c r="J61" s="41"/>
      <c r="K61" s="41"/>
      <c r="L61" s="42"/>
      <c r="M61" s="41"/>
      <c r="N61" s="41"/>
      <c r="O61" s="41"/>
    </row>
    <row r="62" spans="1:15" ht="16">
      <c r="A62" s="41"/>
      <c r="B62" s="41"/>
      <c r="C62" s="41"/>
      <c r="D62" s="52" t="s">
        <v>1592</v>
      </c>
      <c r="E62" s="52" t="s">
        <v>1292</v>
      </c>
      <c r="F62" s="52" t="s">
        <v>1597</v>
      </c>
      <c r="G62" s="41" t="s">
        <v>18</v>
      </c>
      <c r="H62" s="41"/>
      <c r="I62" s="41"/>
      <c r="J62" s="41"/>
      <c r="K62" s="41"/>
      <c r="L62" s="42" t="s">
        <v>1606</v>
      </c>
      <c r="M62" s="41"/>
      <c r="N62" s="41"/>
      <c r="O62" s="41"/>
    </row>
    <row r="63" spans="1:15" ht="16">
      <c r="A63" s="41"/>
      <c r="B63" s="41"/>
      <c r="C63" s="45" t="s">
        <v>420</v>
      </c>
      <c r="D63" s="41" t="s">
        <v>403</v>
      </c>
      <c r="E63" s="41"/>
      <c r="F63" s="41"/>
      <c r="G63" s="41" t="s">
        <v>371</v>
      </c>
      <c r="H63" s="41">
        <v>5</v>
      </c>
      <c r="I63" s="41"/>
      <c r="J63" s="41"/>
      <c r="K63" s="41"/>
      <c r="L63" s="42" t="s">
        <v>1354</v>
      </c>
      <c r="M63" s="41"/>
      <c r="N63" s="41"/>
      <c r="O63" s="41"/>
    </row>
    <row r="64" spans="1:15" ht="16">
      <c r="A64" s="41"/>
      <c r="B64" s="41"/>
      <c r="C64" s="41"/>
      <c r="D64" s="52" t="s">
        <v>1788</v>
      </c>
      <c r="E64" s="52" t="s">
        <v>1788</v>
      </c>
      <c r="F64" s="52" t="s">
        <v>1965</v>
      </c>
      <c r="G64" s="41" t="s">
        <v>18</v>
      </c>
      <c r="H64" s="41"/>
      <c r="I64" s="41"/>
      <c r="J64" s="41"/>
      <c r="K64" s="41"/>
      <c r="L64" s="42" t="s">
        <v>2048</v>
      </c>
      <c r="M64" s="41"/>
      <c r="N64" s="41"/>
      <c r="O64" s="41"/>
    </row>
    <row r="65" spans="1:15" ht="16">
      <c r="A65" s="41"/>
      <c r="B65" s="41"/>
      <c r="C65" s="41"/>
      <c r="D65" s="52" t="s">
        <v>1293</v>
      </c>
      <c r="E65" s="52" t="s">
        <v>1933</v>
      </c>
      <c r="F65" s="52" t="s">
        <v>1966</v>
      </c>
      <c r="G65" s="41" t="s">
        <v>279</v>
      </c>
      <c r="H65" s="41"/>
      <c r="I65" s="41"/>
      <c r="J65" s="41"/>
      <c r="K65" s="41"/>
      <c r="L65" s="42" t="s">
        <v>2049</v>
      </c>
      <c r="M65" s="41"/>
      <c r="N65" s="41"/>
      <c r="O65" s="41"/>
    </row>
    <row r="66" spans="1:15" ht="16">
      <c r="A66" s="41"/>
      <c r="B66" s="41"/>
      <c r="C66" s="41"/>
      <c r="D66" s="41"/>
      <c r="E66" s="52" t="s">
        <v>1931</v>
      </c>
      <c r="F66" s="52" t="s">
        <v>1954</v>
      </c>
      <c r="G66" s="41" t="s">
        <v>279</v>
      </c>
      <c r="H66" s="41"/>
      <c r="I66" s="41"/>
      <c r="J66" s="41"/>
      <c r="K66" s="41"/>
      <c r="L66" s="42" t="s">
        <v>2034</v>
      </c>
      <c r="M66" s="41"/>
      <c r="N66" s="41"/>
      <c r="O66" s="41"/>
    </row>
    <row r="67" spans="1:15" ht="16">
      <c r="A67" s="41"/>
      <c r="B67" s="41"/>
      <c r="C67" s="41"/>
      <c r="D67" s="41"/>
      <c r="E67" s="52" t="s">
        <v>1933</v>
      </c>
      <c r="F67" s="52" t="s">
        <v>1967</v>
      </c>
      <c r="G67" s="41" t="s">
        <v>279</v>
      </c>
      <c r="H67" s="41"/>
      <c r="I67" s="41"/>
      <c r="J67" s="41"/>
      <c r="K67" s="41"/>
      <c r="L67" s="42" t="s">
        <v>2050</v>
      </c>
      <c r="M67" s="41"/>
      <c r="N67" s="41"/>
      <c r="O67" s="41"/>
    </row>
    <row r="68" spans="1:15" ht="16">
      <c r="A68" s="41"/>
      <c r="B68" s="41"/>
      <c r="C68" s="45" t="s">
        <v>417</v>
      </c>
      <c r="D68" s="41"/>
      <c r="E68" s="52" t="s">
        <v>1932</v>
      </c>
      <c r="F68" s="52" t="s">
        <v>1968</v>
      </c>
      <c r="G68" s="41" t="s">
        <v>279</v>
      </c>
      <c r="H68" s="41"/>
      <c r="I68" s="41"/>
      <c r="J68" s="41"/>
      <c r="K68" s="41"/>
      <c r="L68" s="42" t="s">
        <v>2051</v>
      </c>
      <c r="M68" s="41"/>
      <c r="N68" s="41"/>
      <c r="O68" s="41"/>
    </row>
    <row r="69" spans="1:15">
      <c r="A69" s="41"/>
      <c r="B69" s="41"/>
      <c r="C69" s="45" t="s">
        <v>420</v>
      </c>
      <c r="D69" s="41"/>
      <c r="E69" s="41"/>
      <c r="F69" s="41"/>
      <c r="G69" s="48"/>
      <c r="H69" s="41"/>
      <c r="I69" s="41"/>
      <c r="J69" s="41"/>
      <c r="K69" s="41"/>
      <c r="L69" s="42"/>
      <c r="M69" s="41"/>
      <c r="N69" s="41"/>
      <c r="O69" s="41"/>
    </row>
    <row r="70" spans="1:15" ht="16">
      <c r="A70" s="41"/>
      <c r="B70" s="41"/>
      <c r="C70" s="41"/>
      <c r="D70" s="41"/>
      <c r="E70" s="52" t="s">
        <v>1933</v>
      </c>
      <c r="F70" s="52" t="s">
        <v>1969</v>
      </c>
      <c r="G70" s="41" t="s">
        <v>507</v>
      </c>
      <c r="H70" s="41"/>
      <c r="I70" s="41"/>
      <c r="J70" s="41"/>
      <c r="K70" s="41"/>
      <c r="L70" s="42" t="s">
        <v>2052</v>
      </c>
      <c r="M70" s="41"/>
      <c r="N70" s="41"/>
      <c r="O70" s="41"/>
    </row>
    <row r="71" spans="1:15">
      <c r="A71" s="41"/>
      <c r="B71" s="41"/>
      <c r="C71" s="45" t="s">
        <v>417</v>
      </c>
      <c r="D71" s="52" t="s">
        <v>1592</v>
      </c>
      <c r="E71" s="52" t="s">
        <v>1292</v>
      </c>
      <c r="F71" s="52" t="s">
        <v>1597</v>
      </c>
      <c r="G71" s="41" t="s">
        <v>1337</v>
      </c>
      <c r="H71" s="41">
        <v>5</v>
      </c>
      <c r="I71" s="41"/>
      <c r="J71" s="41"/>
      <c r="K71" s="41"/>
      <c r="L71" s="42"/>
      <c r="M71" s="41"/>
      <c r="N71" s="41"/>
      <c r="O71" s="41"/>
    </row>
    <row r="72" spans="1:15" ht="16">
      <c r="A72" s="41"/>
      <c r="B72" s="41"/>
      <c r="C72" s="41"/>
      <c r="D72" s="52" t="s">
        <v>1592</v>
      </c>
      <c r="E72" s="52" t="s">
        <v>1292</v>
      </c>
      <c r="F72" s="52" t="s">
        <v>1597</v>
      </c>
      <c r="G72" s="41" t="s">
        <v>18</v>
      </c>
      <c r="H72" s="41"/>
      <c r="I72" s="41"/>
      <c r="J72" s="41"/>
      <c r="K72" s="41"/>
      <c r="L72" s="42" t="s">
        <v>1606</v>
      </c>
      <c r="M72" s="41"/>
      <c r="N72" s="41"/>
      <c r="O72" s="41"/>
    </row>
    <row r="73" spans="1:15" ht="16">
      <c r="A73" s="41"/>
      <c r="B73" s="41"/>
      <c r="C73" s="45" t="s">
        <v>420</v>
      </c>
      <c r="D73" s="41" t="s">
        <v>403</v>
      </c>
      <c r="E73" s="41"/>
      <c r="F73" s="41"/>
      <c r="G73" s="41" t="s">
        <v>371</v>
      </c>
      <c r="H73" s="41">
        <v>5</v>
      </c>
      <c r="I73" s="41"/>
      <c r="J73" s="41"/>
      <c r="K73" s="41"/>
      <c r="L73" s="42" t="s">
        <v>1354</v>
      </c>
      <c r="M73" s="41"/>
      <c r="N73" s="41"/>
      <c r="O73" s="41"/>
    </row>
    <row r="74" spans="1:15" ht="16">
      <c r="A74" s="41"/>
      <c r="B74" s="41"/>
      <c r="C74" s="41"/>
      <c r="D74" s="52" t="s">
        <v>1293</v>
      </c>
      <c r="E74" s="52" t="s">
        <v>1933</v>
      </c>
      <c r="F74" s="52" t="s">
        <v>1969</v>
      </c>
      <c r="G74" s="41" t="s">
        <v>18</v>
      </c>
      <c r="H74" s="41"/>
      <c r="I74" s="41"/>
      <c r="J74" s="41"/>
      <c r="K74" s="41"/>
      <c r="L74" s="42" t="s">
        <v>2053</v>
      </c>
      <c r="M74" s="41"/>
      <c r="N74" s="41"/>
      <c r="O74" s="41"/>
    </row>
    <row r="75" spans="1:15" ht="16">
      <c r="A75" s="41"/>
      <c r="B75" s="41"/>
      <c r="C75" s="41"/>
      <c r="D75" s="41"/>
      <c r="E75" s="52" t="s">
        <v>1931</v>
      </c>
      <c r="F75" s="52" t="s">
        <v>1957</v>
      </c>
      <c r="G75" s="41" t="s">
        <v>279</v>
      </c>
      <c r="H75" s="41"/>
      <c r="I75" s="41"/>
      <c r="J75" s="41"/>
      <c r="K75" s="41"/>
      <c r="L75" s="42" t="s">
        <v>2037</v>
      </c>
      <c r="M75" s="41"/>
      <c r="N75" s="41"/>
      <c r="O75" s="41"/>
    </row>
    <row r="76" spans="1:15" ht="16">
      <c r="A76" s="41"/>
      <c r="B76" s="41"/>
      <c r="C76" s="41"/>
      <c r="D76" s="41"/>
      <c r="E76" s="52" t="s">
        <v>1931</v>
      </c>
      <c r="F76" s="52" t="s">
        <v>1958</v>
      </c>
      <c r="G76" s="41" t="s">
        <v>507</v>
      </c>
      <c r="H76" s="41"/>
      <c r="I76" s="41"/>
      <c r="J76" s="41"/>
      <c r="K76" s="41"/>
      <c r="L76" s="42" t="s">
        <v>2054</v>
      </c>
      <c r="M76" s="41"/>
      <c r="N76" s="41"/>
      <c r="O76" s="41"/>
    </row>
    <row r="77" spans="1:15" ht="16">
      <c r="A77" s="41"/>
      <c r="B77" s="41"/>
      <c r="C77" s="41"/>
      <c r="D77" s="41"/>
      <c r="E77" s="52" t="s">
        <v>1931</v>
      </c>
      <c r="F77" s="52" t="s">
        <v>1958</v>
      </c>
      <c r="G77" s="41" t="s">
        <v>18</v>
      </c>
      <c r="H77" s="41"/>
      <c r="I77" s="41"/>
      <c r="J77" s="41"/>
      <c r="K77" s="41"/>
      <c r="L77" s="42" t="s">
        <v>2038</v>
      </c>
      <c r="M77" s="41"/>
      <c r="N77" s="41"/>
      <c r="O77" s="41"/>
    </row>
    <row r="78" spans="1:15" ht="16">
      <c r="A78" s="41"/>
      <c r="B78" s="41"/>
      <c r="C78" s="41"/>
      <c r="D78" s="41"/>
      <c r="E78" s="52" t="s">
        <v>1933</v>
      </c>
      <c r="F78" s="52" t="s">
        <v>1970</v>
      </c>
      <c r="G78" s="41" t="s">
        <v>279</v>
      </c>
      <c r="H78" s="41"/>
      <c r="I78" s="41"/>
      <c r="J78" s="41"/>
      <c r="K78" s="41"/>
      <c r="L78" s="42" t="s">
        <v>2055</v>
      </c>
      <c r="M78" s="41"/>
      <c r="N78" s="41"/>
      <c r="O78" s="41"/>
    </row>
    <row r="79" spans="1:15" ht="16">
      <c r="A79" s="41"/>
      <c r="B79" s="41"/>
      <c r="C79" s="41"/>
      <c r="D79" s="41"/>
      <c r="E79" s="41"/>
      <c r="F79" s="41"/>
      <c r="G79" s="41" t="s">
        <v>703</v>
      </c>
      <c r="H79" s="49"/>
      <c r="I79" s="41"/>
      <c r="J79" s="41"/>
      <c r="K79" s="41"/>
      <c r="L79" s="42" t="s">
        <v>1578</v>
      </c>
      <c r="M79" s="41"/>
      <c r="N79" s="41"/>
      <c r="O79" s="41"/>
    </row>
    <row r="80" spans="1:15" ht="16">
      <c r="A80" s="38" t="s">
        <v>1934</v>
      </c>
      <c r="B80" s="38" t="s">
        <v>1934</v>
      </c>
      <c r="C80" s="38"/>
      <c r="D80" s="51" t="s">
        <v>1591</v>
      </c>
      <c r="E80" s="51" t="s">
        <v>1292</v>
      </c>
      <c r="F80" s="51" t="s">
        <v>1319</v>
      </c>
      <c r="G80" s="38" t="s">
        <v>63</v>
      </c>
      <c r="H80" s="38">
        <v>5000053365</v>
      </c>
      <c r="I80" s="38"/>
      <c r="J80" s="38"/>
      <c r="K80" s="38"/>
      <c r="L80" s="39" t="s">
        <v>2030</v>
      </c>
      <c r="M80" s="38"/>
      <c r="N80" s="38"/>
      <c r="O80" s="38"/>
    </row>
    <row r="81" spans="1:15" ht="16">
      <c r="A81" s="41"/>
      <c r="B81" s="41"/>
      <c r="C81" s="41"/>
      <c r="D81" s="41"/>
      <c r="E81" s="52" t="s">
        <v>1292</v>
      </c>
      <c r="F81" s="52" t="s">
        <v>1320</v>
      </c>
      <c r="G81" s="41" t="s">
        <v>18</v>
      </c>
      <c r="H81" s="41"/>
      <c r="I81" s="41"/>
      <c r="J81" s="41"/>
      <c r="K81" s="41"/>
      <c r="L81" s="42" t="s">
        <v>1356</v>
      </c>
      <c r="M81" s="41"/>
      <c r="N81" s="41"/>
      <c r="O81" s="41"/>
    </row>
    <row r="82" spans="1:15" ht="16">
      <c r="A82" s="41"/>
      <c r="B82" s="41"/>
      <c r="C82" s="41"/>
      <c r="D82" s="41" t="s">
        <v>403</v>
      </c>
      <c r="E82" s="41"/>
      <c r="F82" s="41"/>
      <c r="G82" s="41" t="s">
        <v>371</v>
      </c>
      <c r="H82" s="41">
        <v>10</v>
      </c>
      <c r="I82" s="41"/>
      <c r="J82" s="41"/>
      <c r="K82" s="41"/>
      <c r="L82" s="42" t="s">
        <v>1354</v>
      </c>
      <c r="M82" s="41"/>
      <c r="N82" s="41"/>
      <c r="O82" s="41"/>
    </row>
    <row r="83" spans="1:15" ht="16">
      <c r="A83" s="41"/>
      <c r="B83" s="41"/>
      <c r="C83" s="41"/>
      <c r="D83" s="52" t="s">
        <v>1788</v>
      </c>
      <c r="E83" s="52" t="s">
        <v>1788</v>
      </c>
      <c r="F83" s="52" t="s">
        <v>1951</v>
      </c>
      <c r="G83" s="41" t="s">
        <v>18</v>
      </c>
      <c r="H83" s="41"/>
      <c r="I83" s="41"/>
      <c r="J83" s="41"/>
      <c r="K83" s="41"/>
      <c r="L83" s="42" t="s">
        <v>2031</v>
      </c>
      <c r="M83" s="41"/>
      <c r="N83" s="41"/>
      <c r="O83" s="41"/>
    </row>
    <row r="84" spans="1:15" ht="16">
      <c r="A84" s="41"/>
      <c r="B84" s="41"/>
      <c r="C84" s="41"/>
      <c r="D84" s="52" t="s">
        <v>1293</v>
      </c>
      <c r="E84" s="52" t="s">
        <v>1931</v>
      </c>
      <c r="F84" s="52" t="s">
        <v>1971</v>
      </c>
      <c r="G84" s="41" t="s">
        <v>279</v>
      </c>
      <c r="H84" s="41"/>
      <c r="I84" s="41"/>
      <c r="J84" s="41"/>
      <c r="K84" s="41"/>
      <c r="L84" s="42" t="s">
        <v>2056</v>
      </c>
      <c r="M84" s="41"/>
      <c r="N84" s="41"/>
      <c r="O84" s="41"/>
    </row>
    <row r="85" spans="1:15" ht="16">
      <c r="A85" s="41"/>
      <c r="B85" s="41"/>
      <c r="C85" s="41"/>
      <c r="D85" s="41"/>
      <c r="E85" s="52" t="s">
        <v>1944</v>
      </c>
      <c r="F85" s="52" t="s">
        <v>1972</v>
      </c>
      <c r="G85" s="41" t="s">
        <v>279</v>
      </c>
      <c r="H85" s="41"/>
      <c r="I85" s="41"/>
      <c r="J85" s="41"/>
      <c r="K85" s="41"/>
      <c r="L85" s="42" t="s">
        <v>2057</v>
      </c>
      <c r="M85" s="41"/>
      <c r="N85" s="41"/>
      <c r="O85" s="41"/>
    </row>
    <row r="86" spans="1:15" ht="16">
      <c r="A86" s="41"/>
      <c r="B86" s="41"/>
      <c r="C86" s="41"/>
      <c r="D86" s="41"/>
      <c r="E86" s="52" t="s">
        <v>1944</v>
      </c>
      <c r="F86" s="52" t="s">
        <v>1973</v>
      </c>
      <c r="G86" s="41" t="s">
        <v>279</v>
      </c>
      <c r="H86" s="41"/>
      <c r="I86" s="41"/>
      <c r="J86" s="41"/>
      <c r="K86" s="41"/>
      <c r="L86" s="42" t="s">
        <v>2058</v>
      </c>
      <c r="M86" s="41"/>
      <c r="N86" s="41"/>
      <c r="O86" s="41"/>
    </row>
    <row r="87" spans="1:15" ht="16">
      <c r="A87" s="41"/>
      <c r="B87" s="41"/>
      <c r="C87" s="41"/>
      <c r="D87" s="41"/>
      <c r="E87" s="52" t="s">
        <v>1944</v>
      </c>
      <c r="F87" s="52" t="s">
        <v>1972</v>
      </c>
      <c r="G87" s="41" t="s">
        <v>279</v>
      </c>
      <c r="H87" s="41"/>
      <c r="I87" s="41"/>
      <c r="J87" s="41"/>
      <c r="K87" s="41"/>
      <c r="L87" s="42" t="s">
        <v>2057</v>
      </c>
      <c r="M87" s="41"/>
      <c r="N87" s="41"/>
      <c r="O87" s="41"/>
    </row>
    <row r="88" spans="1:15" ht="16">
      <c r="A88" s="41"/>
      <c r="B88" s="41"/>
      <c r="C88" s="41"/>
      <c r="D88" s="41"/>
      <c r="E88" s="41"/>
      <c r="F88" s="41"/>
      <c r="G88" s="41" t="s">
        <v>703</v>
      </c>
      <c r="H88" s="49"/>
      <c r="I88" s="41"/>
      <c r="J88" s="41"/>
      <c r="K88" s="41"/>
      <c r="L88" s="42" t="s">
        <v>1578</v>
      </c>
      <c r="M88" s="41"/>
      <c r="N88" s="41"/>
      <c r="O88" s="41"/>
    </row>
    <row r="89" spans="1:15" ht="16">
      <c r="A89" s="38" t="s">
        <v>1935</v>
      </c>
      <c r="B89" s="38" t="s">
        <v>1935</v>
      </c>
      <c r="C89" s="38"/>
      <c r="D89" s="38" t="s">
        <v>403</v>
      </c>
      <c r="E89" s="51"/>
      <c r="F89" s="51"/>
      <c r="G89" s="38" t="s">
        <v>94</v>
      </c>
      <c r="H89" s="38" t="s">
        <v>4931</v>
      </c>
      <c r="I89" s="38"/>
      <c r="J89" s="38"/>
      <c r="K89" s="38"/>
      <c r="L89" s="39" t="s">
        <v>4932</v>
      </c>
      <c r="M89" s="38"/>
      <c r="N89" s="38"/>
      <c r="O89" s="38" t="s">
        <v>2108</v>
      </c>
    </row>
    <row r="90" spans="1:15" ht="16">
      <c r="A90" s="41"/>
      <c r="B90" s="41"/>
      <c r="C90" s="41"/>
      <c r="D90" s="52" t="s">
        <v>1591</v>
      </c>
      <c r="E90" s="52" t="s">
        <v>1292</v>
      </c>
      <c r="F90" s="52" t="s">
        <v>1974</v>
      </c>
      <c r="G90" s="41" t="s">
        <v>72</v>
      </c>
      <c r="H90" s="41">
        <v>60</v>
      </c>
      <c r="I90" s="41">
        <v>60</v>
      </c>
      <c r="J90" s="41"/>
      <c r="K90" s="41"/>
      <c r="L90" s="42" t="s">
        <v>2059</v>
      </c>
      <c r="M90" s="41"/>
      <c r="N90" s="41"/>
      <c r="O90" s="41"/>
    </row>
    <row r="91" spans="1:15" ht="16">
      <c r="A91" s="41"/>
      <c r="B91" s="41"/>
      <c r="C91" s="41"/>
      <c r="D91" s="41"/>
      <c r="E91" s="52" t="s">
        <v>1292</v>
      </c>
      <c r="F91" s="52" t="s">
        <v>1596</v>
      </c>
      <c r="G91" s="41" t="s">
        <v>18</v>
      </c>
      <c r="H91" s="41"/>
      <c r="I91" s="41"/>
      <c r="J91" s="41"/>
      <c r="K91" s="41"/>
      <c r="L91" s="42" t="s">
        <v>1605</v>
      </c>
      <c r="M91" s="41"/>
      <c r="N91" s="41"/>
      <c r="O91" s="41"/>
    </row>
    <row r="92" spans="1:15" ht="16">
      <c r="A92" s="41"/>
      <c r="B92" s="41"/>
      <c r="C92" s="41"/>
      <c r="D92" s="41"/>
      <c r="E92" s="52" t="s">
        <v>1292</v>
      </c>
      <c r="F92" s="52" t="s">
        <v>1319</v>
      </c>
      <c r="G92" s="41" t="s">
        <v>63</v>
      </c>
      <c r="H92" s="41">
        <v>5000053246</v>
      </c>
      <c r="I92" s="41"/>
      <c r="J92" s="41"/>
      <c r="K92" s="41"/>
      <c r="L92" s="42" t="s">
        <v>2060</v>
      </c>
      <c r="M92" s="41"/>
      <c r="N92" s="41"/>
      <c r="O92" s="41"/>
    </row>
    <row r="93" spans="1:15" ht="16">
      <c r="A93" s="41"/>
      <c r="B93" s="41"/>
      <c r="C93" s="41"/>
      <c r="D93" s="41"/>
      <c r="E93" s="52" t="s">
        <v>1292</v>
      </c>
      <c r="F93" s="52" t="s">
        <v>1320</v>
      </c>
      <c r="G93" s="41" t="s">
        <v>66</v>
      </c>
      <c r="H93" s="41"/>
      <c r="I93" s="41"/>
      <c r="J93" s="41"/>
      <c r="K93" s="41"/>
      <c r="L93" s="42" t="s">
        <v>2047</v>
      </c>
      <c r="M93" s="41"/>
      <c r="N93" s="41"/>
      <c r="O93" s="41"/>
    </row>
    <row r="94" spans="1:15" ht="16">
      <c r="A94" s="41"/>
      <c r="B94" s="41"/>
      <c r="C94" s="41"/>
      <c r="D94" s="52" t="s">
        <v>1788</v>
      </c>
      <c r="E94" s="52" t="s">
        <v>1788</v>
      </c>
      <c r="F94" s="52" t="s">
        <v>1951</v>
      </c>
      <c r="G94" s="41" t="s">
        <v>18</v>
      </c>
      <c r="H94" s="41"/>
      <c r="I94" s="41"/>
      <c r="J94" s="41"/>
      <c r="K94" s="41"/>
      <c r="L94" s="42" t="s">
        <v>2031</v>
      </c>
      <c r="M94" s="41"/>
      <c r="N94" s="41"/>
      <c r="O94" s="41"/>
    </row>
    <row r="95" spans="1:15" ht="16">
      <c r="A95" s="41"/>
      <c r="B95" s="41"/>
      <c r="C95" s="41"/>
      <c r="D95" s="52" t="s">
        <v>1293</v>
      </c>
      <c r="E95" s="52" t="s">
        <v>1931</v>
      </c>
      <c r="F95" s="52" t="s">
        <v>1975</v>
      </c>
      <c r="G95" s="41" t="s">
        <v>279</v>
      </c>
      <c r="H95" s="41"/>
      <c r="I95" s="41"/>
      <c r="J95" s="41"/>
      <c r="K95" s="41"/>
      <c r="L95" s="42" t="s">
        <v>2061</v>
      </c>
      <c r="M95" s="41"/>
      <c r="N95" s="41"/>
      <c r="O95" s="41"/>
    </row>
    <row r="96" spans="1:15" ht="16">
      <c r="A96" s="41"/>
      <c r="B96" s="41"/>
      <c r="C96" s="41"/>
      <c r="D96" s="41"/>
      <c r="E96" s="41"/>
      <c r="F96" s="41"/>
      <c r="G96" s="41" t="s">
        <v>703</v>
      </c>
      <c r="H96" s="49"/>
      <c r="I96" s="41"/>
      <c r="J96" s="41"/>
      <c r="K96" s="41"/>
      <c r="L96" s="42" t="s">
        <v>1578</v>
      </c>
      <c r="M96" s="41"/>
      <c r="N96" s="41"/>
      <c r="O96" s="41"/>
    </row>
    <row r="97" spans="1:15" ht="16">
      <c r="A97" s="38" t="s">
        <v>1936</v>
      </c>
      <c r="B97" s="38" t="s">
        <v>1936</v>
      </c>
      <c r="C97" s="38"/>
      <c r="D97" s="51" t="s">
        <v>1591</v>
      </c>
      <c r="E97" s="51" t="s">
        <v>1292</v>
      </c>
      <c r="F97" s="51" t="s">
        <v>1319</v>
      </c>
      <c r="G97" s="38" t="s">
        <v>63</v>
      </c>
      <c r="H97" s="38">
        <v>5000053365</v>
      </c>
      <c r="I97" s="38"/>
      <c r="J97" s="38"/>
      <c r="K97" s="38"/>
      <c r="L97" s="39" t="s">
        <v>2030</v>
      </c>
      <c r="M97" s="38"/>
      <c r="N97" s="38"/>
      <c r="O97" s="38"/>
    </row>
    <row r="98" spans="1:15" ht="16">
      <c r="A98" s="41"/>
      <c r="B98" s="41"/>
      <c r="C98" s="41"/>
      <c r="D98" s="41"/>
      <c r="E98" s="52" t="s">
        <v>1292</v>
      </c>
      <c r="F98" s="52" t="s">
        <v>1320</v>
      </c>
      <c r="G98" s="41" t="s">
        <v>66</v>
      </c>
      <c r="H98" s="41"/>
      <c r="I98" s="41"/>
      <c r="J98" s="41"/>
      <c r="K98" s="41"/>
      <c r="L98" s="42" t="s">
        <v>2047</v>
      </c>
      <c r="M98" s="41"/>
      <c r="N98" s="41"/>
      <c r="O98" s="41"/>
    </row>
    <row r="99" spans="1:15">
      <c r="A99" s="41"/>
      <c r="B99" s="41"/>
      <c r="C99" s="45" t="s">
        <v>417</v>
      </c>
      <c r="D99" s="52" t="s">
        <v>1592</v>
      </c>
      <c r="E99" s="52" t="s">
        <v>1292</v>
      </c>
      <c r="F99" s="52" t="s">
        <v>1603</v>
      </c>
      <c r="G99" s="41" t="s">
        <v>1337</v>
      </c>
      <c r="H99" s="41">
        <v>10</v>
      </c>
      <c r="I99" s="41"/>
      <c r="J99" s="41"/>
      <c r="K99" s="41"/>
      <c r="L99" s="42"/>
      <c r="M99" s="41"/>
      <c r="N99" s="41"/>
      <c r="O99" s="41"/>
    </row>
    <row r="100" spans="1:15" ht="16">
      <c r="A100" s="41"/>
      <c r="B100" s="41"/>
      <c r="C100" s="41"/>
      <c r="D100" s="52" t="s">
        <v>1592</v>
      </c>
      <c r="E100" s="52" t="s">
        <v>1292</v>
      </c>
      <c r="F100" s="52" t="s">
        <v>1603</v>
      </c>
      <c r="G100" s="41" t="s">
        <v>18</v>
      </c>
      <c r="H100" s="41"/>
      <c r="I100" s="41"/>
      <c r="J100" s="41"/>
      <c r="K100" s="41"/>
      <c r="L100" s="42" t="s">
        <v>1615</v>
      </c>
      <c r="M100" s="41"/>
      <c r="N100" s="41"/>
      <c r="O100" s="41"/>
    </row>
    <row r="101" spans="1:15" ht="16">
      <c r="A101" s="41"/>
      <c r="B101" s="41"/>
      <c r="C101" s="45" t="s">
        <v>420</v>
      </c>
      <c r="D101" s="41" t="s">
        <v>403</v>
      </c>
      <c r="E101" s="41"/>
      <c r="F101" s="41"/>
      <c r="G101" s="41" t="s">
        <v>371</v>
      </c>
      <c r="H101" s="41">
        <v>2</v>
      </c>
      <c r="I101" s="41"/>
      <c r="J101" s="41"/>
      <c r="K101" s="41"/>
      <c r="L101" s="42" t="s">
        <v>1354</v>
      </c>
      <c r="M101" s="41"/>
      <c r="N101" s="41"/>
      <c r="O101" s="41"/>
    </row>
    <row r="102" spans="1:15" ht="16">
      <c r="A102" s="41"/>
      <c r="B102" s="41"/>
      <c r="C102" s="41"/>
      <c r="D102" s="52" t="s">
        <v>1788</v>
      </c>
      <c r="E102" s="52" t="s">
        <v>1788</v>
      </c>
      <c r="F102" s="52" t="s">
        <v>1951</v>
      </c>
      <c r="G102" s="41" t="s">
        <v>18</v>
      </c>
      <c r="H102" s="41"/>
      <c r="I102" s="41"/>
      <c r="J102" s="41"/>
      <c r="K102" s="41"/>
      <c r="L102" s="42" t="s">
        <v>2031</v>
      </c>
      <c r="M102" s="41"/>
      <c r="N102" s="41"/>
      <c r="O102" s="41"/>
    </row>
    <row r="103" spans="1:15" ht="16">
      <c r="A103" s="41"/>
      <c r="B103" s="41"/>
      <c r="C103" s="41"/>
      <c r="D103" s="41" t="s">
        <v>403</v>
      </c>
      <c r="E103" s="41"/>
      <c r="F103" s="41"/>
      <c r="G103" s="41" t="s">
        <v>371</v>
      </c>
      <c r="H103" s="41">
        <v>5</v>
      </c>
      <c r="I103" s="41"/>
      <c r="J103" s="41"/>
      <c r="K103" s="41"/>
      <c r="L103" s="42" t="s">
        <v>1354</v>
      </c>
      <c r="M103" s="41"/>
      <c r="N103" s="41"/>
      <c r="O103" s="41"/>
    </row>
    <row r="104" spans="1:15">
      <c r="A104" s="41"/>
      <c r="B104" s="41"/>
      <c r="C104" s="45" t="s">
        <v>417</v>
      </c>
      <c r="D104" s="52" t="s">
        <v>1592</v>
      </c>
      <c r="E104" s="52" t="s">
        <v>1292</v>
      </c>
      <c r="F104" s="52" t="s">
        <v>1603</v>
      </c>
      <c r="G104" s="41" t="s">
        <v>1337</v>
      </c>
      <c r="H104" s="41">
        <v>10</v>
      </c>
      <c r="I104" s="41"/>
      <c r="J104" s="41"/>
      <c r="K104" s="41"/>
      <c r="L104" s="42"/>
      <c r="M104" s="41"/>
      <c r="N104" s="41"/>
      <c r="O104" s="41"/>
    </row>
    <row r="105" spans="1:15" ht="16">
      <c r="A105" s="41"/>
      <c r="B105" s="41"/>
      <c r="C105" s="41"/>
      <c r="D105" s="52" t="s">
        <v>1592</v>
      </c>
      <c r="E105" s="52" t="s">
        <v>1292</v>
      </c>
      <c r="F105" s="52" t="s">
        <v>1603</v>
      </c>
      <c r="G105" s="41" t="s">
        <v>18</v>
      </c>
      <c r="H105" s="41"/>
      <c r="I105" s="41"/>
      <c r="J105" s="41"/>
      <c r="K105" s="41"/>
      <c r="L105" s="42" t="s">
        <v>1615</v>
      </c>
      <c r="M105" s="41"/>
      <c r="N105" s="41"/>
      <c r="O105" s="41"/>
    </row>
    <row r="106" spans="1:15" ht="16">
      <c r="A106" s="41"/>
      <c r="B106" s="41"/>
      <c r="C106" s="45" t="s">
        <v>420</v>
      </c>
      <c r="D106" s="41" t="s">
        <v>403</v>
      </c>
      <c r="E106" s="41"/>
      <c r="F106" s="41"/>
      <c r="G106" s="41" t="s">
        <v>371</v>
      </c>
      <c r="H106" s="41">
        <v>2</v>
      </c>
      <c r="I106" s="41"/>
      <c r="J106" s="41"/>
      <c r="K106" s="41"/>
      <c r="L106" s="42" t="s">
        <v>1354</v>
      </c>
      <c r="M106" s="41"/>
      <c r="N106" s="41"/>
      <c r="O106" s="41"/>
    </row>
    <row r="107" spans="1:15" ht="16">
      <c r="A107" s="41"/>
      <c r="B107" s="41"/>
      <c r="C107" s="41"/>
      <c r="D107" s="52" t="s">
        <v>1293</v>
      </c>
      <c r="E107" s="52" t="s">
        <v>1931</v>
      </c>
      <c r="F107" s="52" t="s">
        <v>1976</v>
      </c>
      <c r="G107" s="41" t="s">
        <v>18</v>
      </c>
      <c r="H107" s="41"/>
      <c r="I107" s="41"/>
      <c r="J107" s="41"/>
      <c r="K107" s="41"/>
      <c r="L107" s="42" t="s">
        <v>2062</v>
      </c>
      <c r="M107" s="41"/>
      <c r="N107" s="41"/>
      <c r="O107" s="41"/>
    </row>
    <row r="108" spans="1:15" ht="16">
      <c r="A108" s="41"/>
      <c r="B108" s="41"/>
      <c r="C108" s="41"/>
      <c r="D108" s="41" t="s">
        <v>403</v>
      </c>
      <c r="E108" s="41"/>
      <c r="F108" s="41"/>
      <c r="G108" s="41" t="s">
        <v>371</v>
      </c>
      <c r="H108" s="41">
        <v>10</v>
      </c>
      <c r="I108" s="41"/>
      <c r="J108" s="41"/>
      <c r="K108" s="41"/>
      <c r="L108" s="42" t="s">
        <v>1354</v>
      </c>
      <c r="M108" s="41"/>
      <c r="N108" s="41"/>
      <c r="O108" s="41"/>
    </row>
    <row r="109" spans="1:15" ht="16">
      <c r="A109" s="41"/>
      <c r="B109" s="41"/>
      <c r="C109" s="41"/>
      <c r="D109" s="52" t="s">
        <v>1293</v>
      </c>
      <c r="E109" s="52" t="s">
        <v>1931</v>
      </c>
      <c r="F109" s="52" t="s">
        <v>1977</v>
      </c>
      <c r="G109" s="41" t="s">
        <v>235</v>
      </c>
      <c r="H109" s="41" t="s">
        <v>2001</v>
      </c>
      <c r="I109" s="41"/>
      <c r="J109" s="41"/>
      <c r="K109" s="41"/>
      <c r="L109" s="42" t="s">
        <v>2063</v>
      </c>
      <c r="M109" s="41"/>
      <c r="N109" s="41"/>
      <c r="O109" s="41"/>
    </row>
    <row r="110" spans="1:15" ht="16">
      <c r="A110" s="41"/>
      <c r="B110" s="41"/>
      <c r="C110" s="41"/>
      <c r="D110" s="41"/>
      <c r="E110" s="52" t="s">
        <v>1931</v>
      </c>
      <c r="F110" s="52" t="s">
        <v>1977</v>
      </c>
      <c r="G110" s="41" t="s">
        <v>18</v>
      </c>
      <c r="H110" s="41"/>
      <c r="I110" s="41"/>
      <c r="J110" s="41"/>
      <c r="K110" s="41"/>
      <c r="L110" s="42" t="s">
        <v>2064</v>
      </c>
      <c r="M110" s="41"/>
      <c r="N110" s="41"/>
      <c r="O110" s="41"/>
    </row>
    <row r="111" spans="1:15" ht="16">
      <c r="A111" s="41"/>
      <c r="B111" s="41"/>
      <c r="C111" s="41"/>
      <c r="D111" s="41" t="s">
        <v>403</v>
      </c>
      <c r="E111" s="41"/>
      <c r="F111" s="41"/>
      <c r="G111" s="41" t="s">
        <v>371</v>
      </c>
      <c r="H111" s="41">
        <v>3</v>
      </c>
      <c r="I111" s="41"/>
      <c r="J111" s="41"/>
      <c r="K111" s="41"/>
      <c r="L111" s="42" t="s">
        <v>1354</v>
      </c>
      <c r="M111" s="41"/>
      <c r="N111" s="41"/>
      <c r="O111" s="41"/>
    </row>
    <row r="112" spans="1:15" ht="16">
      <c r="A112" s="41"/>
      <c r="B112" s="41"/>
      <c r="C112" s="41"/>
      <c r="D112" s="41"/>
      <c r="E112" s="52" t="s">
        <v>1931</v>
      </c>
      <c r="F112" s="52" t="s">
        <v>1978</v>
      </c>
      <c r="G112" s="41" t="s">
        <v>341</v>
      </c>
      <c r="H112" s="41"/>
      <c r="I112" s="41" t="s">
        <v>2001</v>
      </c>
      <c r="J112" s="41"/>
      <c r="K112" s="41"/>
      <c r="L112" s="42" t="s">
        <v>2065</v>
      </c>
      <c r="M112" s="41"/>
      <c r="N112" s="41"/>
      <c r="O112" s="41"/>
    </row>
    <row r="113" spans="1:15" ht="16">
      <c r="A113" s="38" t="s">
        <v>1937</v>
      </c>
      <c r="B113" s="38" t="s">
        <v>1937</v>
      </c>
      <c r="C113" s="38"/>
      <c r="D113" s="38" t="s">
        <v>403</v>
      </c>
      <c r="E113" s="51"/>
      <c r="F113" s="51"/>
      <c r="G113" s="38" t="s">
        <v>371</v>
      </c>
      <c r="H113" s="38">
        <v>5</v>
      </c>
      <c r="I113" s="38"/>
      <c r="J113" s="38"/>
      <c r="K113" s="38"/>
      <c r="L113" s="39" t="s">
        <v>1354</v>
      </c>
      <c r="M113" s="38"/>
      <c r="N113" s="38"/>
      <c r="O113" s="38"/>
    </row>
    <row r="114" spans="1:15">
      <c r="A114" s="41"/>
      <c r="B114" s="41"/>
      <c r="C114" s="45" t="s">
        <v>417</v>
      </c>
      <c r="D114" s="52" t="s">
        <v>1592</v>
      </c>
      <c r="E114" s="52" t="s">
        <v>1292</v>
      </c>
      <c r="F114" s="52" t="s">
        <v>1597</v>
      </c>
      <c r="G114" s="41" t="s">
        <v>1337</v>
      </c>
      <c r="H114" s="41">
        <v>10</v>
      </c>
      <c r="I114" s="41"/>
      <c r="J114" s="41"/>
      <c r="K114" s="41"/>
      <c r="L114" s="42"/>
      <c r="M114" s="41"/>
      <c r="N114" s="41"/>
      <c r="O114" s="41"/>
    </row>
    <row r="115" spans="1:15" ht="16">
      <c r="A115" s="41"/>
      <c r="B115" s="41"/>
      <c r="C115" s="41"/>
      <c r="D115" s="52" t="s">
        <v>1592</v>
      </c>
      <c r="E115" s="52" t="s">
        <v>1292</v>
      </c>
      <c r="F115" s="52" t="s">
        <v>1597</v>
      </c>
      <c r="G115" s="41" t="s">
        <v>18</v>
      </c>
      <c r="H115" s="41"/>
      <c r="I115" s="41"/>
      <c r="J115" s="41"/>
      <c r="K115" s="41"/>
      <c r="L115" s="42" t="s">
        <v>1606</v>
      </c>
      <c r="M115" s="41"/>
      <c r="N115" s="41"/>
      <c r="O115" s="41"/>
    </row>
    <row r="116" spans="1:15" ht="16">
      <c r="A116" s="41"/>
      <c r="B116" s="41"/>
      <c r="C116" s="45" t="s">
        <v>420</v>
      </c>
      <c r="D116" s="41" t="s">
        <v>403</v>
      </c>
      <c r="E116" s="41"/>
      <c r="F116" s="41"/>
      <c r="G116" s="41" t="s">
        <v>371</v>
      </c>
      <c r="H116" s="41">
        <v>2</v>
      </c>
      <c r="I116" s="41"/>
      <c r="J116" s="41"/>
      <c r="K116" s="41"/>
      <c r="L116" s="42" t="s">
        <v>1354</v>
      </c>
      <c r="M116" s="41"/>
      <c r="N116" s="41"/>
      <c r="O116" s="41"/>
    </row>
    <row r="117" spans="1:15" ht="16">
      <c r="A117" s="41"/>
      <c r="B117" s="41"/>
      <c r="C117" s="41"/>
      <c r="D117" s="52" t="s">
        <v>1293</v>
      </c>
      <c r="E117" s="52" t="s">
        <v>1293</v>
      </c>
      <c r="F117" s="52" t="s">
        <v>1979</v>
      </c>
      <c r="G117" s="41" t="s">
        <v>18</v>
      </c>
      <c r="H117" s="41"/>
      <c r="I117" s="41"/>
      <c r="J117" s="41"/>
      <c r="K117" s="41"/>
      <c r="L117" s="42" t="s">
        <v>2066</v>
      </c>
      <c r="M117" s="41"/>
      <c r="N117" s="41"/>
      <c r="O117" s="41"/>
    </row>
    <row r="118" spans="1:15" ht="16">
      <c r="A118" s="41"/>
      <c r="B118" s="41"/>
      <c r="C118" s="41"/>
      <c r="D118" s="41"/>
      <c r="E118" s="52" t="s">
        <v>1931</v>
      </c>
      <c r="F118" s="52" t="s">
        <v>1980</v>
      </c>
      <c r="G118" s="41" t="s">
        <v>507</v>
      </c>
      <c r="H118" s="41"/>
      <c r="I118" s="41"/>
      <c r="J118" s="41"/>
      <c r="K118" s="41"/>
      <c r="L118" s="42" t="s">
        <v>2067</v>
      </c>
      <c r="M118" s="41"/>
      <c r="N118" s="41"/>
      <c r="O118" s="41"/>
    </row>
    <row r="119" spans="1:15" ht="16">
      <c r="A119" s="41"/>
      <c r="B119" s="41"/>
      <c r="C119" s="41"/>
      <c r="D119" s="41" t="s">
        <v>403</v>
      </c>
      <c r="E119" s="41"/>
      <c r="F119" s="41"/>
      <c r="G119" s="41" t="s">
        <v>371</v>
      </c>
      <c r="H119" s="41">
        <v>5</v>
      </c>
      <c r="I119" s="41"/>
      <c r="J119" s="41"/>
      <c r="K119" s="41"/>
      <c r="L119" s="42" t="s">
        <v>1354</v>
      </c>
      <c r="M119" s="41"/>
      <c r="N119" s="41"/>
      <c r="O119" s="41"/>
    </row>
    <row r="120" spans="1:15" ht="16">
      <c r="A120" s="41"/>
      <c r="B120" s="41"/>
      <c r="C120" s="41"/>
      <c r="D120" s="52" t="s">
        <v>1293</v>
      </c>
      <c r="E120" s="52" t="s">
        <v>1931</v>
      </c>
      <c r="F120" s="52" t="s">
        <v>1980</v>
      </c>
      <c r="G120" s="41" t="s">
        <v>18</v>
      </c>
      <c r="H120" s="41"/>
      <c r="I120" s="41"/>
      <c r="J120" s="41"/>
      <c r="K120" s="41"/>
      <c r="L120" s="42" t="s">
        <v>2068</v>
      </c>
      <c r="M120" s="41"/>
      <c r="N120" s="41"/>
      <c r="O120" s="41"/>
    </row>
    <row r="121" spans="1:15" ht="16">
      <c r="A121" s="41"/>
      <c r="B121" s="41"/>
      <c r="C121" s="41"/>
      <c r="D121" s="41"/>
      <c r="E121" s="41"/>
      <c r="F121" s="52" t="s">
        <v>1981</v>
      </c>
      <c r="G121" s="41" t="s">
        <v>18</v>
      </c>
      <c r="H121" s="41"/>
      <c r="I121" s="41"/>
      <c r="J121" s="41"/>
      <c r="K121" s="41"/>
      <c r="L121" s="42" t="s">
        <v>2069</v>
      </c>
      <c r="M121" s="41"/>
      <c r="N121" s="41"/>
      <c r="O121" s="41"/>
    </row>
    <row r="122" spans="1:15" ht="16">
      <c r="A122" s="41"/>
      <c r="B122" s="41"/>
      <c r="C122" s="41"/>
      <c r="D122" s="41" t="s">
        <v>403</v>
      </c>
      <c r="E122" s="41"/>
      <c r="F122" s="41"/>
      <c r="G122" s="41" t="s">
        <v>371</v>
      </c>
      <c r="H122" s="41">
        <v>10</v>
      </c>
      <c r="I122" s="41"/>
      <c r="J122" s="41"/>
      <c r="K122" s="41"/>
      <c r="L122" s="42" t="s">
        <v>1354</v>
      </c>
      <c r="M122" s="41"/>
      <c r="N122" s="41"/>
      <c r="O122" s="41"/>
    </row>
    <row r="123" spans="1:15" ht="16">
      <c r="A123" s="41"/>
      <c r="B123" s="41"/>
      <c r="C123" s="41"/>
      <c r="D123" s="52" t="s">
        <v>1293</v>
      </c>
      <c r="E123" s="52" t="s">
        <v>1931</v>
      </c>
      <c r="F123" s="52" t="s">
        <v>1956</v>
      </c>
      <c r="G123" s="41" t="s">
        <v>507</v>
      </c>
      <c r="H123" s="41"/>
      <c r="I123" s="41"/>
      <c r="J123" s="41"/>
      <c r="K123" s="41"/>
      <c r="L123" s="42" t="s">
        <v>2070</v>
      </c>
      <c r="M123" s="41"/>
      <c r="N123" s="41"/>
      <c r="O123" s="41"/>
    </row>
    <row r="124" spans="1:15" ht="16">
      <c r="A124" s="41"/>
      <c r="B124" s="41"/>
      <c r="C124" s="41"/>
      <c r="D124" s="52" t="s">
        <v>1293</v>
      </c>
      <c r="E124" s="52" t="s">
        <v>1931</v>
      </c>
      <c r="F124" s="52" t="s">
        <v>1956</v>
      </c>
      <c r="G124" s="41" t="s">
        <v>18</v>
      </c>
      <c r="H124" s="41"/>
      <c r="I124" s="41"/>
      <c r="J124" s="41"/>
      <c r="K124" s="41"/>
      <c r="L124" s="42" t="s">
        <v>2036</v>
      </c>
      <c r="M124" s="41"/>
      <c r="N124" s="41"/>
      <c r="O124" s="41"/>
    </row>
    <row r="125" spans="1:15" ht="16">
      <c r="A125" s="41"/>
      <c r="B125" s="41"/>
      <c r="C125" s="41"/>
      <c r="D125" s="52"/>
      <c r="E125" s="52"/>
      <c r="F125" s="52"/>
      <c r="G125" s="41" t="s">
        <v>371</v>
      </c>
      <c r="H125" s="41">
        <v>10</v>
      </c>
      <c r="I125" s="41"/>
      <c r="J125" s="41"/>
      <c r="K125" s="41"/>
      <c r="L125" s="42" t="s">
        <v>1354</v>
      </c>
      <c r="M125" s="41"/>
      <c r="N125" s="41"/>
      <c r="O125" s="41"/>
    </row>
    <row r="126" spans="1:15" ht="16">
      <c r="A126" s="38" t="s">
        <v>1938</v>
      </c>
      <c r="B126" s="38" t="s">
        <v>1938</v>
      </c>
      <c r="C126" s="38"/>
      <c r="D126" s="51" t="s">
        <v>1293</v>
      </c>
      <c r="E126" s="51" t="s">
        <v>1945</v>
      </c>
      <c r="F126" s="51" t="s">
        <v>1982</v>
      </c>
      <c r="G126" s="38" t="s">
        <v>507</v>
      </c>
      <c r="H126" s="38"/>
      <c r="I126" s="38"/>
      <c r="J126" s="38"/>
      <c r="K126" s="38"/>
      <c r="L126" s="39" t="s">
        <v>2071</v>
      </c>
      <c r="M126" s="38"/>
      <c r="N126" s="38"/>
      <c r="O126" s="38"/>
    </row>
    <row r="127" spans="1:15" ht="16">
      <c r="A127" s="41"/>
      <c r="B127" s="41"/>
      <c r="C127" s="41"/>
      <c r="D127" s="52" t="s">
        <v>1293</v>
      </c>
      <c r="E127" s="52" t="s">
        <v>1945</v>
      </c>
      <c r="F127" s="52" t="s">
        <v>1982</v>
      </c>
      <c r="G127" s="41" t="s">
        <v>18</v>
      </c>
      <c r="H127" s="41"/>
      <c r="I127" s="41"/>
      <c r="J127" s="41"/>
      <c r="K127" s="41"/>
      <c r="L127" s="42" t="s">
        <v>2072</v>
      </c>
      <c r="M127" s="41"/>
      <c r="N127" s="41"/>
      <c r="O127" s="41"/>
    </row>
    <row r="128" spans="1:15" ht="16">
      <c r="A128" s="38" t="s">
        <v>1939</v>
      </c>
      <c r="B128" s="38" t="s">
        <v>1939</v>
      </c>
      <c r="C128" s="38"/>
      <c r="D128" s="51" t="s">
        <v>1591</v>
      </c>
      <c r="E128" s="51" t="s">
        <v>1292</v>
      </c>
      <c r="F128" s="51" t="s">
        <v>1319</v>
      </c>
      <c r="G128" s="38" t="s">
        <v>63</v>
      </c>
      <c r="H128" s="38" t="s">
        <v>1999</v>
      </c>
      <c r="I128" s="38"/>
      <c r="J128" s="38"/>
      <c r="K128" s="38"/>
      <c r="L128" s="39" t="s">
        <v>2040</v>
      </c>
      <c r="M128" s="38"/>
      <c r="N128" s="38"/>
      <c r="O128" s="38"/>
    </row>
    <row r="129" spans="1:15" ht="16">
      <c r="A129" s="41"/>
      <c r="B129" s="41"/>
      <c r="C129" s="41"/>
      <c r="D129" s="52" t="s">
        <v>1591</v>
      </c>
      <c r="E129" s="52" t="s">
        <v>1292</v>
      </c>
      <c r="F129" s="52" t="s">
        <v>1320</v>
      </c>
      <c r="G129" s="41" t="s">
        <v>18</v>
      </c>
      <c r="H129" s="41"/>
      <c r="I129" s="41"/>
      <c r="J129" s="41"/>
      <c r="K129" s="41"/>
      <c r="L129" s="42" t="s">
        <v>1356</v>
      </c>
      <c r="M129" s="41"/>
      <c r="N129" s="41"/>
      <c r="O129" s="41"/>
    </row>
    <row r="130" spans="1:15" ht="16">
      <c r="A130" s="41"/>
      <c r="B130" s="41"/>
      <c r="C130" s="41"/>
      <c r="D130" s="41" t="s">
        <v>403</v>
      </c>
      <c r="E130" s="41"/>
      <c r="F130" s="41"/>
      <c r="G130" s="41" t="s">
        <v>371</v>
      </c>
      <c r="H130" s="41">
        <v>5</v>
      </c>
      <c r="I130" s="41"/>
      <c r="J130" s="41"/>
      <c r="K130" s="41"/>
      <c r="L130" s="42" t="s">
        <v>1354</v>
      </c>
      <c r="M130" s="41"/>
      <c r="N130" s="41"/>
      <c r="O130" s="41"/>
    </row>
    <row r="131" spans="1:15">
      <c r="A131" s="41"/>
      <c r="B131" s="41"/>
      <c r="C131" s="45" t="s">
        <v>417</v>
      </c>
      <c r="D131" s="52" t="s">
        <v>1592</v>
      </c>
      <c r="E131" s="52" t="s">
        <v>1292</v>
      </c>
      <c r="F131" s="52" t="s">
        <v>1597</v>
      </c>
      <c r="G131" s="41" t="s">
        <v>1337</v>
      </c>
      <c r="H131" s="41">
        <v>10</v>
      </c>
      <c r="I131" s="41"/>
      <c r="J131" s="41"/>
      <c r="K131" s="41"/>
      <c r="L131" s="42"/>
      <c r="M131" s="41"/>
      <c r="N131" s="41"/>
      <c r="O131" s="41"/>
    </row>
    <row r="132" spans="1:15" ht="16">
      <c r="A132" s="41"/>
      <c r="B132" s="41"/>
      <c r="C132" s="41"/>
      <c r="D132" s="52" t="s">
        <v>1592</v>
      </c>
      <c r="E132" s="52" t="s">
        <v>1292</v>
      </c>
      <c r="F132" s="52" t="s">
        <v>1597</v>
      </c>
      <c r="G132" s="41" t="s">
        <v>18</v>
      </c>
      <c r="H132" s="41"/>
      <c r="I132" s="41"/>
      <c r="J132" s="41"/>
      <c r="K132" s="41"/>
      <c r="L132" s="42" t="s">
        <v>1606</v>
      </c>
      <c r="M132" s="41"/>
      <c r="N132" s="41"/>
      <c r="O132" s="41"/>
    </row>
    <row r="133" spans="1:15" ht="16">
      <c r="A133" s="41"/>
      <c r="B133" s="41"/>
      <c r="C133" s="45" t="s">
        <v>420</v>
      </c>
      <c r="D133" s="41" t="s">
        <v>403</v>
      </c>
      <c r="E133" s="41"/>
      <c r="F133" s="41"/>
      <c r="G133" s="41" t="s">
        <v>371</v>
      </c>
      <c r="H133" s="41">
        <v>2</v>
      </c>
      <c r="I133" s="41"/>
      <c r="J133" s="41"/>
      <c r="K133" s="41"/>
      <c r="L133" s="42" t="s">
        <v>1354</v>
      </c>
      <c r="M133" s="41"/>
      <c r="N133" s="41"/>
      <c r="O133" s="41"/>
    </row>
    <row r="134" spans="1:15" ht="16">
      <c r="A134" s="41"/>
      <c r="B134" s="41"/>
      <c r="C134" s="41"/>
      <c r="D134" s="52" t="s">
        <v>1788</v>
      </c>
      <c r="E134" s="52" t="s">
        <v>1788</v>
      </c>
      <c r="F134" s="52" t="s">
        <v>1960</v>
      </c>
      <c r="G134" s="41" t="s">
        <v>18</v>
      </c>
      <c r="H134" s="41"/>
      <c r="I134" s="41"/>
      <c r="J134" s="41"/>
      <c r="K134" s="41"/>
      <c r="L134" s="42" t="s">
        <v>2041</v>
      </c>
      <c r="M134" s="41"/>
      <c r="N134" s="41"/>
      <c r="O134" s="41"/>
    </row>
    <row r="135" spans="1:15" ht="16">
      <c r="A135" s="41"/>
      <c r="B135" s="41"/>
      <c r="C135" s="41"/>
      <c r="D135" s="52" t="s">
        <v>1293</v>
      </c>
      <c r="E135" s="52" t="s">
        <v>1932</v>
      </c>
      <c r="F135" s="52" t="s">
        <v>1961</v>
      </c>
      <c r="G135" s="41" t="s">
        <v>279</v>
      </c>
      <c r="H135" s="41"/>
      <c r="I135" s="41"/>
      <c r="J135" s="41"/>
      <c r="K135" s="41"/>
      <c r="L135" s="42" t="s">
        <v>2042</v>
      </c>
      <c r="M135" s="41"/>
      <c r="N135" s="41"/>
      <c r="O135" s="41"/>
    </row>
    <row r="136" spans="1:15" ht="16">
      <c r="A136" s="41"/>
      <c r="B136" s="41"/>
      <c r="C136" s="41"/>
      <c r="D136" s="41"/>
      <c r="E136" s="52" t="s">
        <v>1931</v>
      </c>
      <c r="F136" s="52" t="s">
        <v>1954</v>
      </c>
      <c r="G136" s="41" t="s">
        <v>279</v>
      </c>
      <c r="H136" s="41"/>
      <c r="I136" s="41"/>
      <c r="J136" s="41"/>
      <c r="K136" s="41"/>
      <c r="L136" s="42" t="s">
        <v>2034</v>
      </c>
      <c r="M136" s="41"/>
      <c r="N136" s="41"/>
      <c r="O136" s="41"/>
    </row>
    <row r="137" spans="1:15" ht="16">
      <c r="A137" s="41"/>
      <c r="B137" s="41"/>
      <c r="C137" s="41"/>
      <c r="D137" s="41"/>
      <c r="E137" s="52" t="s">
        <v>1932</v>
      </c>
      <c r="F137" s="52" t="s">
        <v>1962</v>
      </c>
      <c r="G137" s="41" t="s">
        <v>279</v>
      </c>
      <c r="H137" s="41"/>
      <c r="I137" s="41"/>
      <c r="J137" s="41"/>
      <c r="K137" s="41"/>
      <c r="L137" s="42" t="s">
        <v>2043</v>
      </c>
      <c r="M137" s="41"/>
      <c r="N137" s="41"/>
      <c r="O137" s="41"/>
    </row>
    <row r="138" spans="1:15" ht="16">
      <c r="A138" s="41"/>
      <c r="B138" s="41"/>
      <c r="C138" s="41"/>
      <c r="D138" s="41"/>
      <c r="E138" s="52" t="s">
        <v>1932</v>
      </c>
      <c r="F138" s="52" t="s">
        <v>1983</v>
      </c>
      <c r="G138" s="41" t="s">
        <v>18</v>
      </c>
      <c r="H138" s="41"/>
      <c r="I138" s="41"/>
      <c r="J138" s="41"/>
      <c r="K138" s="41"/>
      <c r="L138" s="42" t="s">
        <v>2073</v>
      </c>
      <c r="M138" s="41"/>
      <c r="N138" s="41"/>
      <c r="O138" s="41"/>
    </row>
    <row r="139" spans="1:15" ht="16">
      <c r="A139" s="41"/>
      <c r="B139" s="41"/>
      <c r="C139" s="41"/>
      <c r="D139" s="41"/>
      <c r="E139" s="52" t="s">
        <v>1932</v>
      </c>
      <c r="F139" s="52" t="s">
        <v>1963</v>
      </c>
      <c r="G139" s="41" t="s">
        <v>18</v>
      </c>
      <c r="H139" s="41"/>
      <c r="I139" s="41"/>
      <c r="J139" s="41"/>
      <c r="K139" s="41"/>
      <c r="L139" s="42" t="s">
        <v>2044</v>
      </c>
      <c r="M139" s="41"/>
      <c r="N139" s="41"/>
      <c r="O139" s="41"/>
    </row>
    <row r="140" spans="1:15" ht="16">
      <c r="A140" s="41"/>
      <c r="B140" s="41"/>
      <c r="C140" s="41"/>
      <c r="D140" s="41"/>
      <c r="E140" s="52" t="s">
        <v>1931</v>
      </c>
      <c r="F140" s="52" t="s">
        <v>1957</v>
      </c>
      <c r="G140" s="41" t="s">
        <v>279</v>
      </c>
      <c r="H140" s="41"/>
      <c r="I140" s="41"/>
      <c r="J140" s="41"/>
      <c r="K140" s="41"/>
      <c r="L140" s="42" t="s">
        <v>2037</v>
      </c>
      <c r="M140" s="41"/>
      <c r="N140" s="41"/>
      <c r="O140" s="41"/>
    </row>
    <row r="141" spans="1:15" ht="16">
      <c r="A141" s="41"/>
      <c r="B141" s="41"/>
      <c r="C141" s="41"/>
      <c r="D141" s="41"/>
      <c r="E141" s="52" t="s">
        <v>1931</v>
      </c>
      <c r="F141" s="52" t="s">
        <v>1958</v>
      </c>
      <c r="G141" s="41" t="s">
        <v>18</v>
      </c>
      <c r="H141" s="41"/>
      <c r="I141" s="41"/>
      <c r="J141" s="41"/>
      <c r="K141" s="41"/>
      <c r="L141" s="42" t="s">
        <v>2038</v>
      </c>
      <c r="M141" s="41"/>
      <c r="N141" s="41"/>
      <c r="O141" s="41"/>
    </row>
    <row r="142" spans="1:15" ht="16">
      <c r="A142" s="41"/>
      <c r="B142" s="41"/>
      <c r="C142" s="41"/>
      <c r="D142" s="41"/>
      <c r="E142" s="52" t="s">
        <v>1932</v>
      </c>
      <c r="F142" s="52" t="s">
        <v>1964</v>
      </c>
      <c r="G142" s="41" t="s">
        <v>279</v>
      </c>
      <c r="H142" s="41"/>
      <c r="I142" s="41"/>
      <c r="J142" s="41"/>
      <c r="K142" s="41"/>
      <c r="L142" s="42" t="s">
        <v>2045</v>
      </c>
      <c r="M142" s="41"/>
      <c r="N142" s="41"/>
      <c r="O142" s="41"/>
    </row>
    <row r="143" spans="1:15" ht="16">
      <c r="A143" s="38" t="s">
        <v>1588</v>
      </c>
      <c r="B143" s="38" t="s">
        <v>1588</v>
      </c>
      <c r="C143" s="38"/>
      <c r="D143" s="51" t="s">
        <v>1293</v>
      </c>
      <c r="E143" s="51" t="s">
        <v>1293</v>
      </c>
      <c r="F143" s="51" t="s">
        <v>1984</v>
      </c>
      <c r="G143" s="38" t="s">
        <v>507</v>
      </c>
      <c r="H143" s="38"/>
      <c r="I143" s="38"/>
      <c r="J143" s="38"/>
      <c r="K143" s="38"/>
      <c r="L143" s="39" t="s">
        <v>2074</v>
      </c>
      <c r="M143" s="38"/>
      <c r="N143" s="38"/>
      <c r="O143" s="38"/>
    </row>
    <row r="144" spans="1:15" ht="16">
      <c r="A144" s="41"/>
      <c r="B144" s="41"/>
      <c r="C144" s="41"/>
      <c r="D144" s="41" t="s">
        <v>403</v>
      </c>
      <c r="E144" s="41"/>
      <c r="F144" s="41"/>
      <c r="G144" s="41" t="s">
        <v>371</v>
      </c>
      <c r="H144" s="41">
        <v>10</v>
      </c>
      <c r="I144" s="41"/>
      <c r="J144" s="41"/>
      <c r="K144" s="41"/>
      <c r="L144" s="42" t="s">
        <v>1354</v>
      </c>
      <c r="M144" s="41"/>
      <c r="N144" s="41"/>
      <c r="O144" s="41"/>
    </row>
    <row r="145" spans="1:15" ht="16">
      <c r="A145" s="41"/>
      <c r="B145" s="41"/>
      <c r="C145" s="41"/>
      <c r="D145" s="52" t="s">
        <v>1591</v>
      </c>
      <c r="E145" s="52" t="s">
        <v>1292</v>
      </c>
      <c r="F145" s="52" t="s">
        <v>1588</v>
      </c>
      <c r="G145" s="41" t="s">
        <v>72</v>
      </c>
      <c r="H145" s="41">
        <v>10</v>
      </c>
      <c r="I145" s="41"/>
      <c r="J145" s="41"/>
      <c r="K145" s="41"/>
      <c r="L145" s="42" t="s">
        <v>1385</v>
      </c>
      <c r="M145" s="41"/>
      <c r="N145" s="41"/>
      <c r="O145" s="41"/>
    </row>
    <row r="146" spans="1:15" ht="16">
      <c r="A146" s="41"/>
      <c r="B146" s="41"/>
      <c r="C146" s="41"/>
      <c r="D146" s="41"/>
      <c r="E146" s="41"/>
      <c r="F146" s="52" t="s">
        <v>1588</v>
      </c>
      <c r="G146" s="41" t="s">
        <v>18</v>
      </c>
      <c r="H146" s="41"/>
      <c r="I146" s="41"/>
      <c r="J146" s="41"/>
      <c r="K146" s="41"/>
      <c r="L146" s="42" t="s">
        <v>1609</v>
      </c>
      <c r="M146" s="41"/>
      <c r="N146" s="41"/>
      <c r="O146" s="41"/>
    </row>
    <row r="147" spans="1:15" ht="16">
      <c r="A147" s="38" t="s">
        <v>1940</v>
      </c>
      <c r="B147" s="38" t="s">
        <v>1940</v>
      </c>
      <c r="C147" s="38"/>
      <c r="D147" s="38" t="s">
        <v>403</v>
      </c>
      <c r="E147" s="51"/>
      <c r="F147" s="51"/>
      <c r="G147" s="38" t="s">
        <v>371</v>
      </c>
      <c r="H147" s="38">
        <v>5</v>
      </c>
      <c r="I147" s="38"/>
      <c r="J147" s="38"/>
      <c r="K147" s="38"/>
      <c r="L147" s="39" t="s">
        <v>1354</v>
      </c>
      <c r="M147" s="38"/>
      <c r="N147" s="38"/>
      <c r="O147" s="38"/>
    </row>
    <row r="148" spans="1:15">
      <c r="A148" s="41"/>
      <c r="B148" s="41"/>
      <c r="C148" s="45" t="s">
        <v>417</v>
      </c>
      <c r="D148" s="52" t="s">
        <v>1592</v>
      </c>
      <c r="E148" s="52" t="s">
        <v>1292</v>
      </c>
      <c r="F148" s="52" t="s">
        <v>1597</v>
      </c>
      <c r="G148" s="41" t="s">
        <v>1337</v>
      </c>
      <c r="H148" s="41">
        <v>10</v>
      </c>
      <c r="I148" s="41"/>
      <c r="J148" s="41"/>
      <c r="K148" s="41"/>
      <c r="L148" s="42"/>
      <c r="M148" s="41"/>
      <c r="N148" s="41"/>
      <c r="O148" s="41"/>
    </row>
    <row r="149" spans="1:15" ht="16">
      <c r="A149" s="41"/>
      <c r="B149" s="41"/>
      <c r="C149" s="41"/>
      <c r="D149" s="52" t="s">
        <v>1592</v>
      </c>
      <c r="E149" s="52" t="s">
        <v>1292</v>
      </c>
      <c r="F149" s="52" t="s">
        <v>1597</v>
      </c>
      <c r="G149" s="41" t="s">
        <v>18</v>
      </c>
      <c r="H149" s="41"/>
      <c r="I149" s="41"/>
      <c r="J149" s="41"/>
      <c r="K149" s="41"/>
      <c r="L149" s="42" t="s">
        <v>1606</v>
      </c>
      <c r="M149" s="41"/>
      <c r="N149" s="41"/>
      <c r="O149" s="41"/>
    </row>
    <row r="150" spans="1:15" ht="16">
      <c r="A150" s="41"/>
      <c r="B150" s="41"/>
      <c r="C150" s="45" t="s">
        <v>420</v>
      </c>
      <c r="D150" s="41" t="s">
        <v>403</v>
      </c>
      <c r="E150" s="41"/>
      <c r="F150" s="41"/>
      <c r="G150" s="41" t="s">
        <v>371</v>
      </c>
      <c r="H150" s="41">
        <v>2</v>
      </c>
      <c r="I150" s="41"/>
      <c r="J150" s="41"/>
      <c r="K150" s="41"/>
      <c r="L150" s="42" t="s">
        <v>1354</v>
      </c>
      <c r="M150" s="41"/>
      <c r="N150" s="41"/>
      <c r="O150" s="41"/>
    </row>
    <row r="151" spans="1:15" ht="16">
      <c r="A151" s="41"/>
      <c r="B151" s="41"/>
      <c r="C151" s="41"/>
      <c r="D151" s="52" t="s">
        <v>1293</v>
      </c>
      <c r="E151" s="52" t="s">
        <v>1931</v>
      </c>
      <c r="F151" s="52" t="s">
        <v>1985</v>
      </c>
      <c r="G151" s="41" t="s">
        <v>18</v>
      </c>
      <c r="H151" s="41"/>
      <c r="I151" s="41"/>
      <c r="J151" s="41"/>
      <c r="K151" s="41"/>
      <c r="L151" s="42" t="s">
        <v>2075</v>
      </c>
      <c r="M151" s="41"/>
      <c r="N151" s="41"/>
      <c r="O151" s="41"/>
    </row>
    <row r="152" spans="1:15" ht="16">
      <c r="A152" s="41"/>
      <c r="B152" s="41"/>
      <c r="C152" s="41"/>
      <c r="D152" s="41" t="s">
        <v>403</v>
      </c>
      <c r="E152" s="41"/>
      <c r="F152" s="41"/>
      <c r="G152" s="41" t="s">
        <v>371</v>
      </c>
      <c r="H152" s="41">
        <v>5</v>
      </c>
      <c r="I152" s="41"/>
      <c r="J152" s="41"/>
      <c r="K152" s="41"/>
      <c r="L152" s="42" t="s">
        <v>1354</v>
      </c>
      <c r="M152" s="41"/>
      <c r="N152" s="41"/>
      <c r="O152" s="41"/>
    </row>
    <row r="153" spans="1:15" ht="16">
      <c r="A153" s="41"/>
      <c r="B153" s="41"/>
      <c r="C153" s="41"/>
      <c r="D153" s="52" t="s">
        <v>1293</v>
      </c>
      <c r="E153" s="52" t="s">
        <v>1931</v>
      </c>
      <c r="F153" s="52" t="s">
        <v>1986</v>
      </c>
      <c r="G153" s="41" t="s">
        <v>235</v>
      </c>
      <c r="H153" s="41" t="s">
        <v>2002</v>
      </c>
      <c r="I153" s="41"/>
      <c r="J153" s="41"/>
      <c r="K153" s="41"/>
      <c r="L153" s="42" t="s">
        <v>2076</v>
      </c>
      <c r="M153" s="41"/>
      <c r="N153" s="41"/>
      <c r="O153" s="41"/>
    </row>
    <row r="154" spans="1:15" ht="16">
      <c r="A154" s="41"/>
      <c r="B154" s="41"/>
      <c r="C154" s="41"/>
      <c r="D154" s="41"/>
      <c r="E154" s="41"/>
      <c r="F154" s="52" t="s">
        <v>1986</v>
      </c>
      <c r="G154" s="41" t="s">
        <v>21</v>
      </c>
      <c r="H154" s="41"/>
      <c r="I154" s="41"/>
      <c r="J154" s="41"/>
      <c r="K154" s="41"/>
      <c r="L154" s="42" t="s">
        <v>2077</v>
      </c>
      <c r="M154" s="41"/>
      <c r="N154" s="41"/>
      <c r="O154" s="41"/>
    </row>
    <row r="155" spans="1:15" ht="16">
      <c r="A155" s="41"/>
      <c r="B155" s="41"/>
      <c r="C155" s="41"/>
      <c r="D155" s="41" t="s">
        <v>403</v>
      </c>
      <c r="E155" s="41"/>
      <c r="F155" s="41"/>
      <c r="G155" s="41" t="s">
        <v>371</v>
      </c>
      <c r="H155" s="41">
        <v>5</v>
      </c>
      <c r="I155" s="41"/>
      <c r="J155" s="41"/>
      <c r="K155" s="41"/>
      <c r="L155" s="42" t="s">
        <v>1354</v>
      </c>
      <c r="M155" s="41"/>
      <c r="N155" s="41"/>
      <c r="O155" s="41"/>
    </row>
    <row r="156" spans="1:15" ht="16">
      <c r="A156" s="41"/>
      <c r="B156" s="41"/>
      <c r="C156" s="41"/>
      <c r="D156" s="52" t="s">
        <v>1293</v>
      </c>
      <c r="E156" s="52" t="s">
        <v>1931</v>
      </c>
      <c r="F156" s="52" t="s">
        <v>1956</v>
      </c>
      <c r="G156" s="41" t="s">
        <v>18</v>
      </c>
      <c r="H156" s="41"/>
      <c r="I156" s="41"/>
      <c r="J156" s="41"/>
      <c r="K156" s="41"/>
      <c r="L156" s="42" t="s">
        <v>2036</v>
      </c>
      <c r="M156" s="41"/>
      <c r="N156" s="41"/>
      <c r="O156" s="41"/>
    </row>
    <row r="157" spans="1:15" ht="16">
      <c r="A157" s="41"/>
      <c r="B157" s="41"/>
      <c r="C157" s="41"/>
      <c r="D157" s="52" t="s">
        <v>1593</v>
      </c>
      <c r="E157" s="52" t="s">
        <v>1594</v>
      </c>
      <c r="F157" s="52" t="s">
        <v>1637</v>
      </c>
      <c r="G157" s="41" t="s">
        <v>72</v>
      </c>
      <c r="H157" s="41">
        <v>5</v>
      </c>
      <c r="I157" s="41"/>
      <c r="J157" s="41"/>
      <c r="K157" s="41"/>
      <c r="L157" s="42" t="s">
        <v>1654</v>
      </c>
      <c r="M157" s="41"/>
      <c r="N157" s="41"/>
      <c r="O157" s="41"/>
    </row>
    <row r="158" spans="1:15" ht="16">
      <c r="A158" s="38" t="s">
        <v>1941</v>
      </c>
      <c r="B158" s="38" t="s">
        <v>1941</v>
      </c>
      <c r="C158" s="38"/>
      <c r="D158" s="51" t="s">
        <v>1293</v>
      </c>
      <c r="E158" s="51" t="s">
        <v>1293</v>
      </c>
      <c r="F158" s="51" t="s">
        <v>1946</v>
      </c>
      <c r="G158" s="38" t="s">
        <v>18</v>
      </c>
      <c r="H158" s="38"/>
      <c r="I158" s="38"/>
      <c r="J158" s="38"/>
      <c r="K158" s="38"/>
      <c r="L158" s="39" t="s">
        <v>2025</v>
      </c>
      <c r="M158" s="38"/>
      <c r="N158" s="38"/>
      <c r="O158" s="38"/>
    </row>
    <row r="159" spans="1:15" ht="16">
      <c r="A159" s="41"/>
      <c r="B159" s="41"/>
      <c r="C159" s="41"/>
      <c r="D159" s="52" t="s">
        <v>1293</v>
      </c>
      <c r="E159" s="52" t="s">
        <v>1931</v>
      </c>
      <c r="F159" s="52" t="s">
        <v>1987</v>
      </c>
      <c r="G159" s="41" t="s">
        <v>279</v>
      </c>
      <c r="H159" s="41"/>
      <c r="I159" s="41"/>
      <c r="J159" s="41"/>
      <c r="K159" s="41"/>
      <c r="L159" s="42" t="s">
        <v>2078</v>
      </c>
      <c r="M159" s="41"/>
      <c r="N159" s="41"/>
      <c r="O159" s="41"/>
    </row>
    <row r="160" spans="1:15" ht="16">
      <c r="A160" s="41"/>
      <c r="B160" s="41"/>
      <c r="C160" s="41"/>
      <c r="D160" s="41"/>
      <c r="E160" s="52" t="s">
        <v>1931</v>
      </c>
      <c r="F160" s="52" t="s">
        <v>1987</v>
      </c>
      <c r="G160" s="41" t="s">
        <v>82</v>
      </c>
      <c r="H160" s="41"/>
      <c r="I160" s="41"/>
      <c r="J160" s="41"/>
      <c r="K160" s="41"/>
      <c r="L160" s="42" t="s">
        <v>2079</v>
      </c>
      <c r="M160" s="41"/>
      <c r="N160" s="41"/>
      <c r="O160" s="41"/>
    </row>
    <row r="161" spans="1:15" ht="16">
      <c r="A161" s="41"/>
      <c r="B161" s="41"/>
      <c r="C161" s="41"/>
      <c r="D161" s="41"/>
      <c r="E161" s="41"/>
      <c r="F161" s="52" t="s">
        <v>1987</v>
      </c>
      <c r="G161" s="41" t="s">
        <v>558</v>
      </c>
      <c r="H161" s="41"/>
      <c r="I161" s="41"/>
      <c r="J161" s="41"/>
      <c r="K161" s="41"/>
      <c r="L161" s="42" t="s">
        <v>2080</v>
      </c>
      <c r="M161" s="41"/>
      <c r="N161" s="41"/>
      <c r="O161" s="41"/>
    </row>
    <row r="162" spans="1:15" ht="16">
      <c r="A162" s="41"/>
      <c r="B162" s="41"/>
      <c r="C162" s="41"/>
      <c r="D162" s="41"/>
      <c r="E162" s="41"/>
      <c r="F162" s="52" t="s">
        <v>1988</v>
      </c>
      <c r="G162" s="41" t="s">
        <v>558</v>
      </c>
      <c r="H162" s="41"/>
      <c r="I162" s="41"/>
      <c r="J162" s="41"/>
      <c r="K162" s="41"/>
      <c r="L162" s="42" t="s">
        <v>2081</v>
      </c>
      <c r="M162" s="41"/>
      <c r="N162" s="41"/>
      <c r="O162" s="41"/>
    </row>
    <row r="163" spans="1:15" ht="16">
      <c r="A163" s="38" t="s">
        <v>1942</v>
      </c>
      <c r="B163" s="38" t="s">
        <v>1942</v>
      </c>
      <c r="C163" s="38"/>
      <c r="D163" s="51" t="s">
        <v>1294</v>
      </c>
      <c r="E163" s="51" t="s">
        <v>1632</v>
      </c>
      <c r="F163" s="51" t="s">
        <v>1989</v>
      </c>
      <c r="G163" s="38" t="s">
        <v>279</v>
      </c>
      <c r="H163" s="38"/>
      <c r="I163" s="38"/>
      <c r="J163" s="38"/>
      <c r="K163" s="38"/>
      <c r="L163" s="39" t="s">
        <v>2082</v>
      </c>
      <c r="M163" s="38"/>
      <c r="N163" s="38"/>
      <c r="O163" s="38"/>
    </row>
    <row r="164" spans="1:15" ht="16">
      <c r="A164" s="41"/>
      <c r="B164" s="41"/>
      <c r="C164" s="41"/>
      <c r="D164" s="41"/>
      <c r="E164" s="41"/>
      <c r="F164" s="52" t="s">
        <v>1990</v>
      </c>
      <c r="G164" s="41" t="s">
        <v>279</v>
      </c>
      <c r="H164" s="41"/>
      <c r="I164" s="41"/>
      <c r="J164" s="41"/>
      <c r="K164" s="41"/>
      <c r="L164" s="42" t="s">
        <v>2083</v>
      </c>
      <c r="M164" s="41"/>
      <c r="N164" s="41"/>
      <c r="O164" s="41"/>
    </row>
    <row r="165" spans="1:15" ht="16">
      <c r="A165" s="41"/>
      <c r="B165" s="41"/>
      <c r="C165" s="41"/>
      <c r="D165" s="41"/>
      <c r="E165" s="41"/>
      <c r="F165" s="52" t="s">
        <v>1991</v>
      </c>
      <c r="G165" s="41" t="s">
        <v>279</v>
      </c>
      <c r="H165" s="41"/>
      <c r="I165" s="41"/>
      <c r="J165" s="41"/>
      <c r="K165" s="41"/>
      <c r="L165" s="42" t="s">
        <v>2084</v>
      </c>
      <c r="M165" s="41"/>
      <c r="N165" s="41"/>
      <c r="O165" s="41"/>
    </row>
    <row r="166" spans="1:15" ht="16">
      <c r="A166" s="51" t="s">
        <v>1943</v>
      </c>
      <c r="B166" s="38" t="s">
        <v>1943</v>
      </c>
      <c r="C166" s="38"/>
      <c r="D166" s="51" t="s">
        <v>1293</v>
      </c>
      <c r="E166" s="51" t="s">
        <v>1802</v>
      </c>
      <c r="F166" s="51" t="s">
        <v>1992</v>
      </c>
      <c r="G166" s="38" t="s">
        <v>279</v>
      </c>
      <c r="H166" s="38"/>
      <c r="I166" s="38"/>
      <c r="J166" s="38"/>
      <c r="K166" s="38"/>
      <c r="L166" s="39" t="s">
        <v>2085</v>
      </c>
      <c r="M166" s="38"/>
      <c r="N166" s="38"/>
      <c r="O166" s="38"/>
    </row>
    <row r="167" spans="1:15" ht="16">
      <c r="A167" s="41"/>
      <c r="B167" s="41"/>
      <c r="C167" s="41"/>
      <c r="D167" s="41"/>
      <c r="E167" s="41"/>
      <c r="F167" s="52" t="s">
        <v>1993</v>
      </c>
      <c r="G167" s="41" t="s">
        <v>279</v>
      </c>
      <c r="H167" s="41"/>
      <c r="I167" s="41"/>
      <c r="J167" s="41"/>
      <c r="K167" s="41"/>
      <c r="L167" s="42" t="s">
        <v>2086</v>
      </c>
      <c r="M167" s="41"/>
      <c r="N167" s="41"/>
      <c r="O167" s="41"/>
    </row>
    <row r="168" spans="1:15" ht="16">
      <c r="A168" s="41"/>
      <c r="B168" s="41"/>
      <c r="C168" s="41"/>
      <c r="D168" s="41"/>
      <c r="E168" s="41"/>
      <c r="F168" s="52" t="s">
        <v>1993</v>
      </c>
      <c r="G168" s="41" t="s">
        <v>82</v>
      </c>
      <c r="H168" s="41"/>
      <c r="I168" s="41"/>
      <c r="J168" s="41"/>
      <c r="K168" s="41"/>
      <c r="L168" s="42" t="s">
        <v>2087</v>
      </c>
      <c r="M168" s="41"/>
      <c r="N168" s="41"/>
      <c r="O168" s="41"/>
    </row>
    <row r="169" spans="1:15" ht="16">
      <c r="A169" s="41"/>
      <c r="B169" s="41"/>
      <c r="C169" s="41"/>
      <c r="D169" s="41"/>
      <c r="E169" s="41"/>
      <c r="F169" s="52" t="s">
        <v>1993</v>
      </c>
      <c r="G169" s="41" t="s">
        <v>558</v>
      </c>
      <c r="H169" s="41"/>
      <c r="I169" s="41"/>
      <c r="J169" s="41"/>
      <c r="K169" s="41"/>
      <c r="L169" s="42" t="s">
        <v>2088</v>
      </c>
      <c r="M169" s="41"/>
      <c r="N169" s="41"/>
      <c r="O169" s="41"/>
    </row>
    <row r="170" spans="1:15" ht="16">
      <c r="A170" s="41"/>
      <c r="B170" s="41"/>
      <c r="C170" s="41"/>
      <c r="D170" s="41"/>
      <c r="E170" s="41"/>
      <c r="F170" s="52" t="s">
        <v>1852</v>
      </c>
      <c r="G170" s="41" t="s">
        <v>558</v>
      </c>
      <c r="H170" s="41"/>
      <c r="I170" s="41"/>
      <c r="J170" s="41"/>
      <c r="K170" s="41"/>
      <c r="L170" s="42" t="s">
        <v>1925</v>
      </c>
      <c r="M170" s="41"/>
      <c r="N170" s="41"/>
      <c r="O170" s="41"/>
    </row>
    <row r="171" spans="1:15" ht="16">
      <c r="A171" s="41"/>
      <c r="B171" s="41"/>
      <c r="C171" s="41"/>
      <c r="D171" s="41"/>
      <c r="E171" s="41"/>
      <c r="F171" s="52" t="s">
        <v>1994</v>
      </c>
      <c r="G171" s="41" t="s">
        <v>279</v>
      </c>
      <c r="H171" s="41"/>
      <c r="I171" s="41"/>
      <c r="J171" s="41"/>
      <c r="K171" s="41"/>
      <c r="L171" s="42" t="s">
        <v>2089</v>
      </c>
      <c r="M171" s="41"/>
      <c r="N171" s="41"/>
      <c r="O171" s="41"/>
    </row>
    <row r="172" spans="1:15" ht="16">
      <c r="A172" s="41"/>
      <c r="B172" s="41"/>
      <c r="C172" s="41"/>
      <c r="D172" s="41"/>
      <c r="E172" s="41"/>
      <c r="F172" s="52" t="s">
        <v>1994</v>
      </c>
      <c r="G172" s="41" t="s">
        <v>235</v>
      </c>
      <c r="H172" s="41" t="s">
        <v>2003</v>
      </c>
      <c r="I172" s="41"/>
      <c r="J172" s="41"/>
      <c r="K172" s="41"/>
      <c r="L172" s="42" t="s">
        <v>2090</v>
      </c>
      <c r="M172" s="41"/>
      <c r="N172" s="41"/>
      <c r="O172" s="41"/>
    </row>
    <row r="173" spans="1:15" ht="32">
      <c r="A173" s="41"/>
      <c r="B173" s="41"/>
      <c r="C173" s="41"/>
      <c r="D173" s="41"/>
      <c r="E173" s="41"/>
      <c r="F173" s="41"/>
      <c r="G173" s="41" t="s">
        <v>515</v>
      </c>
      <c r="H173" s="41" t="s">
        <v>2004</v>
      </c>
      <c r="I173" s="41" t="s">
        <v>2017</v>
      </c>
      <c r="J173" s="41"/>
      <c r="K173" s="41"/>
      <c r="L173" s="42" t="s">
        <v>2091</v>
      </c>
      <c r="M173" s="41"/>
      <c r="N173" s="41"/>
      <c r="O173" s="41"/>
    </row>
    <row r="174" spans="1:15" ht="32">
      <c r="A174" s="41"/>
      <c r="B174" s="41"/>
      <c r="C174" s="41"/>
      <c r="D174" s="41"/>
      <c r="E174" s="41"/>
      <c r="F174" s="41"/>
      <c r="G174" s="41" t="s">
        <v>515</v>
      </c>
      <c r="H174" s="41" t="s">
        <v>2005</v>
      </c>
      <c r="I174" s="41" t="s">
        <v>2018</v>
      </c>
      <c r="J174" s="41"/>
      <c r="K174" s="41"/>
      <c r="L174" s="42" t="s">
        <v>2092</v>
      </c>
      <c r="M174" s="41"/>
      <c r="N174" s="41"/>
      <c r="O174" s="41"/>
    </row>
    <row r="175" spans="1:15" ht="16">
      <c r="A175" s="41"/>
      <c r="B175" s="41"/>
      <c r="C175" s="41"/>
      <c r="D175" s="41"/>
      <c r="E175" s="41"/>
      <c r="F175" s="52" t="s">
        <v>1995</v>
      </c>
      <c r="G175" s="41" t="s">
        <v>279</v>
      </c>
      <c r="H175" s="41"/>
      <c r="I175" s="41"/>
      <c r="J175" s="41"/>
      <c r="K175" s="41"/>
      <c r="L175" s="42" t="s">
        <v>2093</v>
      </c>
      <c r="M175" s="41"/>
      <c r="N175" s="41"/>
      <c r="O175" s="41"/>
    </row>
    <row r="176" spans="1:15" ht="16">
      <c r="A176" s="41"/>
      <c r="B176" s="41"/>
      <c r="C176" s="41"/>
      <c r="D176" s="41"/>
      <c r="E176" s="41"/>
      <c r="F176" s="52" t="s">
        <v>1995</v>
      </c>
      <c r="G176" s="41" t="s">
        <v>235</v>
      </c>
      <c r="H176" s="41" t="s">
        <v>2006</v>
      </c>
      <c r="I176" s="41"/>
      <c r="J176" s="41"/>
      <c r="K176" s="41"/>
      <c r="L176" s="42" t="s">
        <v>2094</v>
      </c>
      <c r="M176" s="41"/>
      <c r="N176" s="41"/>
      <c r="O176" s="41"/>
    </row>
    <row r="177" spans="1:15" ht="32">
      <c r="A177" s="41"/>
      <c r="B177" s="41"/>
      <c r="C177" s="41"/>
      <c r="D177" s="41"/>
      <c r="E177" s="41"/>
      <c r="F177" s="41"/>
      <c r="G177" s="41" t="s">
        <v>515</v>
      </c>
      <c r="H177" s="41" t="s">
        <v>2007</v>
      </c>
      <c r="I177" s="41" t="s">
        <v>2019</v>
      </c>
      <c r="J177" s="41"/>
      <c r="K177" s="41"/>
      <c r="L177" s="42" t="s">
        <v>2095</v>
      </c>
      <c r="M177" s="41"/>
      <c r="N177" s="41"/>
      <c r="O177" s="41"/>
    </row>
    <row r="178" spans="1:15" ht="32">
      <c r="A178" s="41"/>
      <c r="B178" s="41"/>
      <c r="C178" s="41"/>
      <c r="D178" s="41"/>
      <c r="E178" s="41"/>
      <c r="F178" s="41"/>
      <c r="G178" s="41" t="s">
        <v>515</v>
      </c>
      <c r="H178" s="41" t="s">
        <v>2008</v>
      </c>
      <c r="I178" s="41" t="s">
        <v>2020</v>
      </c>
      <c r="J178" s="41"/>
      <c r="K178" s="41"/>
      <c r="L178" s="42" t="s">
        <v>2096</v>
      </c>
      <c r="M178" s="41"/>
      <c r="N178" s="41"/>
      <c r="O178" s="41"/>
    </row>
    <row r="179" spans="1:15" ht="16">
      <c r="A179" s="41"/>
      <c r="B179" s="41"/>
      <c r="C179" s="41"/>
      <c r="D179" s="41"/>
      <c r="E179" s="41"/>
      <c r="F179" s="41"/>
      <c r="G179" s="41" t="s">
        <v>736</v>
      </c>
      <c r="H179" s="41" t="s">
        <v>2009</v>
      </c>
      <c r="I179" s="41" t="s">
        <v>2018</v>
      </c>
      <c r="J179" s="41"/>
      <c r="K179" s="41"/>
      <c r="L179" s="42" t="s">
        <v>2109</v>
      </c>
      <c r="M179" s="41"/>
      <c r="N179" s="41"/>
      <c r="O179" s="41"/>
    </row>
    <row r="180" spans="1:15" ht="16">
      <c r="A180" s="41"/>
      <c r="B180" s="41"/>
      <c r="C180" s="41"/>
      <c r="D180" s="52" t="s">
        <v>1293</v>
      </c>
      <c r="E180" s="52" t="s">
        <v>1293</v>
      </c>
      <c r="F180" s="52" t="s">
        <v>1946</v>
      </c>
      <c r="G180" s="41" t="s">
        <v>279</v>
      </c>
      <c r="H180" s="41"/>
      <c r="I180" s="41"/>
      <c r="J180" s="41"/>
      <c r="K180" s="41"/>
      <c r="L180" s="42" t="s">
        <v>2097</v>
      </c>
      <c r="M180" s="41"/>
      <c r="N180" s="41"/>
      <c r="O180" s="41"/>
    </row>
    <row r="181" spans="1:15" ht="16">
      <c r="A181" s="41"/>
      <c r="B181" s="41"/>
      <c r="C181" s="41"/>
      <c r="D181" s="41"/>
      <c r="E181" s="41"/>
      <c r="F181" s="52" t="s">
        <v>1946</v>
      </c>
      <c r="G181" s="41" t="s">
        <v>18</v>
      </c>
      <c r="H181" s="41"/>
      <c r="I181" s="41"/>
      <c r="J181" s="41"/>
      <c r="K181" s="41"/>
      <c r="L181" s="42" t="s">
        <v>2025</v>
      </c>
      <c r="M181" s="41"/>
      <c r="N181" s="41"/>
      <c r="O181" s="41"/>
    </row>
    <row r="182" spans="1:15" ht="16">
      <c r="A182" s="41"/>
      <c r="B182" s="41"/>
      <c r="C182" s="41"/>
      <c r="D182" s="52" t="s">
        <v>1293</v>
      </c>
      <c r="E182" s="52" t="s">
        <v>1802</v>
      </c>
      <c r="F182" s="52" t="s">
        <v>1996</v>
      </c>
      <c r="G182" s="41" t="s">
        <v>279</v>
      </c>
      <c r="H182" s="41"/>
      <c r="I182" s="41"/>
      <c r="J182" s="41"/>
      <c r="K182" s="41"/>
      <c r="L182" s="42" t="s">
        <v>2098</v>
      </c>
      <c r="M182" s="41"/>
      <c r="N182" s="41"/>
      <c r="O182" s="41"/>
    </row>
    <row r="183" spans="1:15" ht="16">
      <c r="A183" s="41"/>
      <c r="B183" s="41"/>
      <c r="C183" s="41"/>
      <c r="D183" s="41"/>
      <c r="E183" s="41"/>
      <c r="F183" s="52" t="s">
        <v>1996</v>
      </c>
      <c r="G183" s="41" t="s">
        <v>235</v>
      </c>
      <c r="H183" s="41" t="s">
        <v>2010</v>
      </c>
      <c r="I183" s="41"/>
      <c r="J183" s="41"/>
      <c r="K183" s="41"/>
      <c r="L183" s="42" t="s">
        <v>2099</v>
      </c>
      <c r="M183" s="41"/>
      <c r="N183" s="41"/>
      <c r="O183" s="41"/>
    </row>
    <row r="184" spans="1:15" ht="32">
      <c r="A184" s="41"/>
      <c r="B184" s="41"/>
      <c r="C184" s="41"/>
      <c r="D184" s="41"/>
      <c r="E184" s="41"/>
      <c r="F184" s="41"/>
      <c r="G184" s="41" t="s">
        <v>515</v>
      </c>
      <c r="H184" s="41" t="s">
        <v>2011</v>
      </c>
      <c r="I184" s="41" t="s">
        <v>2021</v>
      </c>
      <c r="J184" s="41"/>
      <c r="K184" s="41"/>
      <c r="L184" s="42" t="s">
        <v>2100</v>
      </c>
      <c r="M184" s="41"/>
      <c r="N184" s="41"/>
      <c r="O184" s="41"/>
    </row>
    <row r="185" spans="1:15" ht="32">
      <c r="A185" s="41"/>
      <c r="B185" s="41"/>
      <c r="C185" s="41"/>
      <c r="D185" s="41"/>
      <c r="E185" s="41"/>
      <c r="F185" s="41"/>
      <c r="G185" s="41" t="s">
        <v>515</v>
      </c>
      <c r="H185" s="41" t="s">
        <v>2012</v>
      </c>
      <c r="I185" s="41" t="s">
        <v>2022</v>
      </c>
      <c r="J185" s="41"/>
      <c r="K185" s="41"/>
      <c r="L185" s="42" t="s">
        <v>2101</v>
      </c>
      <c r="M185" s="41"/>
      <c r="N185" s="41"/>
      <c r="O185" s="41"/>
    </row>
    <row r="186" spans="1:15" ht="16">
      <c r="A186" s="41"/>
      <c r="B186" s="41"/>
      <c r="C186" s="41"/>
      <c r="D186" s="41"/>
      <c r="E186" s="41"/>
      <c r="F186" s="52" t="s">
        <v>1997</v>
      </c>
      <c r="G186" s="41" t="s">
        <v>279</v>
      </c>
      <c r="H186" s="41"/>
      <c r="I186" s="41"/>
      <c r="J186" s="41"/>
      <c r="K186" s="41"/>
      <c r="L186" s="42" t="s">
        <v>2102</v>
      </c>
      <c r="M186" s="41"/>
      <c r="N186" s="41"/>
      <c r="O186" s="41"/>
    </row>
    <row r="187" spans="1:15" ht="16">
      <c r="A187" s="41"/>
      <c r="B187" s="41"/>
      <c r="C187" s="41"/>
      <c r="D187" s="41"/>
      <c r="E187" s="41"/>
      <c r="F187" s="52" t="s">
        <v>1997</v>
      </c>
      <c r="G187" s="41" t="s">
        <v>235</v>
      </c>
      <c r="H187" s="41" t="s">
        <v>2013</v>
      </c>
      <c r="I187" s="41"/>
      <c r="J187" s="41"/>
      <c r="K187" s="41"/>
      <c r="L187" s="42" t="s">
        <v>2103</v>
      </c>
      <c r="M187" s="41"/>
      <c r="N187" s="41"/>
      <c r="O187" s="41"/>
    </row>
    <row r="188" spans="1:15" ht="32">
      <c r="A188" s="41"/>
      <c r="B188" s="41"/>
      <c r="C188" s="41"/>
      <c r="D188" s="41"/>
      <c r="E188" s="41"/>
      <c r="F188" s="41"/>
      <c r="G188" s="41" t="s">
        <v>515</v>
      </c>
      <c r="H188" s="41" t="s">
        <v>2014</v>
      </c>
      <c r="I188" s="41" t="s">
        <v>2023</v>
      </c>
      <c r="J188" s="41"/>
      <c r="K188" s="41"/>
      <c r="L188" s="42" t="s">
        <v>2104</v>
      </c>
      <c r="M188" s="41"/>
      <c r="N188" s="41"/>
      <c r="O188" s="41"/>
    </row>
    <row r="189" spans="1:15" ht="32">
      <c r="A189" s="41"/>
      <c r="B189" s="41"/>
      <c r="C189" s="41"/>
      <c r="D189" s="41"/>
      <c r="E189" s="41"/>
      <c r="F189" s="41"/>
      <c r="G189" s="41" t="s">
        <v>515</v>
      </c>
      <c r="H189" s="41" t="s">
        <v>2015</v>
      </c>
      <c r="I189" s="41" t="s">
        <v>2024</v>
      </c>
      <c r="J189" s="41"/>
      <c r="K189" s="41"/>
      <c r="L189" s="42" t="s">
        <v>2105</v>
      </c>
      <c r="M189" s="41"/>
      <c r="N189" s="41"/>
      <c r="O189" s="41"/>
    </row>
    <row r="190" spans="1:15" ht="16">
      <c r="A190" s="41"/>
      <c r="B190" s="41"/>
      <c r="C190" s="41"/>
      <c r="D190" s="41"/>
      <c r="E190" s="41"/>
      <c r="F190" s="41"/>
      <c r="G190" s="41" t="s">
        <v>736</v>
      </c>
      <c r="H190" s="41" t="s">
        <v>2016</v>
      </c>
      <c r="I190" s="41" t="s">
        <v>2022</v>
      </c>
      <c r="J190" s="41"/>
      <c r="K190" s="41"/>
      <c r="L190" s="42" t="s">
        <v>2109</v>
      </c>
      <c r="M190" s="41"/>
      <c r="N190" s="41"/>
      <c r="O190" s="41"/>
    </row>
    <row r="191" spans="1:15" ht="16">
      <c r="A191" s="41"/>
      <c r="B191" s="41"/>
      <c r="C191" s="41"/>
      <c r="D191" s="52" t="s">
        <v>1293</v>
      </c>
      <c r="E191" s="52" t="s">
        <v>1293</v>
      </c>
      <c r="F191" s="52" t="s">
        <v>1998</v>
      </c>
      <c r="G191" s="41" t="s">
        <v>18</v>
      </c>
      <c r="H191" s="41"/>
      <c r="I191" s="41"/>
      <c r="J191" s="41"/>
      <c r="K191" s="41"/>
      <c r="L191" s="42" t="s">
        <v>2106</v>
      </c>
      <c r="M191" s="41"/>
      <c r="N191" s="41"/>
      <c r="O191" s="41"/>
    </row>
    <row r="192" spans="1:15" ht="16">
      <c r="A192" s="41"/>
      <c r="B192" s="41"/>
      <c r="C192" s="41"/>
      <c r="D192" s="41"/>
      <c r="E192" s="41"/>
      <c r="F192" s="52" t="s">
        <v>1950</v>
      </c>
      <c r="G192" s="41" t="s">
        <v>18</v>
      </c>
      <c r="H192" s="41"/>
      <c r="I192" s="41"/>
      <c r="J192" s="41"/>
      <c r="K192" s="41"/>
      <c r="L192" s="42" t="s">
        <v>2029</v>
      </c>
      <c r="M192" s="41"/>
      <c r="N192" s="41"/>
      <c r="O192" s="41"/>
    </row>
    <row r="193" spans="1:15" ht="16">
      <c r="A193" s="38" t="s">
        <v>5184</v>
      </c>
      <c r="B193" s="38" t="s">
        <v>5184</v>
      </c>
      <c r="C193" s="44"/>
      <c r="D193" s="51" t="s">
        <v>1293</v>
      </c>
      <c r="E193" s="51" t="s">
        <v>1293</v>
      </c>
      <c r="F193" s="51" t="s">
        <v>1979</v>
      </c>
      <c r="G193" s="38" t="s">
        <v>279</v>
      </c>
      <c r="H193" s="38"/>
      <c r="I193" s="38"/>
      <c r="J193" s="38"/>
      <c r="K193" s="38"/>
      <c r="L193" s="39" t="s">
        <v>5105</v>
      </c>
      <c r="M193" s="38"/>
      <c r="N193" s="38"/>
      <c r="O193" s="38"/>
    </row>
    <row r="194" spans="1:15" ht="16">
      <c r="A194" s="41"/>
      <c r="B194" s="41"/>
      <c r="C194" s="41"/>
      <c r="D194" s="52"/>
      <c r="E194" s="52"/>
      <c r="F194" s="52" t="s">
        <v>1979</v>
      </c>
      <c r="G194" s="41" t="s">
        <v>18</v>
      </c>
      <c r="H194" s="41"/>
      <c r="I194" s="41"/>
      <c r="J194" s="41"/>
      <c r="K194" s="41"/>
      <c r="L194" s="42" t="s">
        <v>2066</v>
      </c>
      <c r="M194" s="41"/>
      <c r="N194" s="41"/>
      <c r="O194" s="41"/>
    </row>
    <row r="195" spans="1:15" ht="16">
      <c r="A195" s="41"/>
      <c r="B195" s="41"/>
      <c r="C195" s="45"/>
      <c r="D195" s="52" t="s">
        <v>403</v>
      </c>
      <c r="E195" s="52"/>
      <c r="F195" s="52"/>
      <c r="G195" s="41" t="s">
        <v>371</v>
      </c>
      <c r="H195" s="41">
        <v>2</v>
      </c>
      <c r="I195" s="41"/>
      <c r="J195" s="41"/>
      <c r="K195" s="41"/>
      <c r="L195" s="42" t="s">
        <v>1354</v>
      </c>
      <c r="M195" s="41"/>
      <c r="N195" s="41"/>
      <c r="O195" s="41"/>
    </row>
  </sheetData>
  <dataValidations count="33">
    <dataValidation type="list" errorStyle="warning" allowBlank="1" showInputMessage="1" showErrorMessage="1" errorTitle="ElementRef Error" error="ElementRef is not part of page 'Home'" sqref="F20:F21 F42:F43 F59:F60 F80:F81 F90:F93 F97:F98 F128:F129 F145:F146" xr:uid="{00000000-0002-0000-0F00-000000000000}">
      <formula1>homepage_home</formula1>
    </dataValidation>
    <dataValidation type="list" errorStyle="warning" allowBlank="1" showInputMessage="1" showErrorMessage="1" errorTitle="ElementRef Error" error="ElementRef is not part of page 'PDP'" sqref="F5 F7 F9:F11 F191:F192 F117 F143 F158 F180:F181 F18" xr:uid="{00000000-0002-0000-0F00-000001000000}">
      <formula1>pdp_pdp</formula1>
    </dataValidation>
    <dataValidation type="list" errorStyle="warning" allowBlank="1" showInputMessage="1" showErrorMessage="1" errorTitle="ElementRef Error" error="ElementRef is not part of page 'PLP'" sqref="F134 F26 F48 F64 F83 F94 F102" xr:uid="{00000000-0002-0000-0F00-000002000000}">
      <formula1>plp_plp</formula1>
    </dataValidation>
    <dataValidation type="list" errorStyle="warning" allowBlank="1" showInputMessage="1" showErrorMessage="1" errorTitle="ElementRef Error" error="ElementRef is not part of page 'BeveragePDP'" sqref="F39:F41 F159:F162 F50 F56:F57 F66 F75:F77 F84 F95 F107 F109:F110 F112 F118 F28:F30 F123:F124 F136 F140:F141 F151 F153:F154 F156" xr:uid="{00000000-0002-0000-0F00-000003000000}">
      <formula1>pdp_beveragepdp</formula1>
    </dataValidation>
    <dataValidation type="list" errorStyle="warning" allowBlank="1" showInputMessage="1" showErrorMessage="1" errorTitle="ElementRef Error" error="ElementRef is not part of page 'BrewerPDP'" sqref="F142 F49 F137:F139 F58 F68 F135 F51" xr:uid="{00000000-0002-0000-0F00-000004000000}">
      <formula1>pdp_brewerpdp</formula1>
    </dataValidation>
    <dataValidation type="list" errorStyle="warning" allowBlank="1" showInputMessage="1" showErrorMessage="1" errorTitle="ElementRef Error" error="ElementRef is not part of page 'AccessoriesPDP'" sqref="F78 F65 F67 F70 F74" xr:uid="{00000000-0002-0000-0F00-000005000000}">
      <formula1>pdp_accessoriespdp</formula1>
    </dataValidation>
    <dataValidation type="list" errorStyle="warning" allowBlank="1" showInputMessage="1" showErrorMessage="1" errorTitle="ElementRef Error" error="ElementRef is not part of page 'SocialSharing'" sqref="F85:F87" xr:uid="{00000000-0002-0000-0F00-000006000000}">
      <formula1>pdp_socialsharing</formula1>
    </dataValidation>
    <dataValidation type="list" errorStyle="warning" allowBlank="1" showInputMessage="1" showErrorMessage="1" errorTitle="ElementRef Error" error="ElementRef is not part of page 'TopMenu'" sqref="F157 F125" xr:uid="{00000000-0002-0000-0F00-000007000000}">
      <formula1>header_topmenu</formula1>
    </dataValidation>
    <dataValidation type="list" errorStyle="warning" allowBlank="1" showInputMessage="1" showErrorMessage="1" errorTitle="ElementRef Error" error="ElementRef is not part of page 'ReadyRefill'" sqref="F126:F127" xr:uid="{00000000-0002-0000-0F00-000008000000}">
      <formula1>pdp_readyrefill</formula1>
    </dataValidation>
    <dataValidation type="list" errorStyle="warning" allowBlank="1" showInputMessage="1" showErrorMessage="1" errorTitle="ElementRef Error" error="ElementRef is not part of page 'CartPage'" sqref="F163:F165" xr:uid="{00000000-0002-0000-0F00-000009000000}">
      <formula1>cart_cartpage</formula1>
    </dataValidation>
    <dataValidation type="list" errorStyle="warning" allowBlank="1" showInputMessage="1" showErrorMessage="1" errorTitle="ElementRef Error" error="ElementRef is not part of page 'BMSM'" sqref="F166:F172 F175:F176 F182:F183 F186:F187" xr:uid="{00000000-0002-0000-0F00-00000A000000}">
      <formula1>pdp_bmsm</formula1>
    </dataValidation>
    <dataValidation type="list" allowBlank="1" showInputMessage="1" showErrorMessage="1" errorTitle="PAGE Error" error="PAGE is not part of OR 'IFRAMES'" sqref="E131:E132 E104:E105 E99:E100 E71:E72 E61:E62 E45:E46 E31:E32 E23:E24 E52:E53 E2:E3 E148:E149 E114:E115 E13" xr:uid="{00000000-0002-0000-0F00-00000B000000}">
      <formula1>iframes</formula1>
    </dataValidation>
    <dataValidation type="list" errorStyle="warning" allowBlank="1" showInputMessage="1" showErrorMessage="1" errorTitle="ElementRef Error" error="ElementRef is not part of page 'Home'" sqref="F2:F3 F12:F13 F23:F24 F31:F32 F45:F46 F61:F62 F71:F72 F99:F100 F104:F105 F131:F132 F148:F149 F52:F53" xr:uid="{00000000-0002-0000-0F00-00000C000000}">
      <formula1>iframes_home</formula1>
    </dataValidation>
    <dataValidation type="list" allowBlank="1" showInputMessage="1" showErrorMessage="1" errorTitle="PAGE Error" error="PAGE is not part of OR 'PDP'" sqref="E5 E191 E182 E180 E166 E158:E160 E156 E153 E7 E135:E143 E126:E127 E27:E30 E120 E117:E118 E112 E109:E110 E107 E95 E84:E87 E74:E78 E70 E65:E68 E124 E37:E41 E9 E18:E19 E49:E51 E56:E58" xr:uid="{00000000-0002-0000-0F00-00000D000000}">
      <formula1>pdp</formula1>
    </dataValidation>
    <dataValidation type="list" allowBlank="1" showInputMessage="1" showErrorMessage="1" errorTitle="PAGE Error" error="PAGE is not part of OR 'HomePage'" sqref="E145 E128:E129 E97:E98 E90:E93 E80:E81 E59:E60 E42:E43 E20:E21" xr:uid="{00000000-0002-0000-0F00-00000E000000}">
      <formula1>homepage</formula1>
    </dataValidation>
    <dataValidation type="list" allowBlank="1" showInputMessage="1" showErrorMessage="1" errorTitle="PAGE Error" error="PAGE is not part of OR 'PLP'" sqref="E48 E134 E102 E94 E83 E64" xr:uid="{00000000-0002-0000-0F00-00000F000000}">
      <formula1>plp</formula1>
    </dataValidation>
    <dataValidation type="list" allowBlank="1" showInputMessage="1" showErrorMessage="1" errorTitle="PAGE Error" error="PAGE is not part of OR 'Header'" sqref="E125 E157" xr:uid="{00000000-0002-0000-0F00-000010000000}">
      <formula1>header</formula1>
    </dataValidation>
    <dataValidation type="list" allowBlank="1" showInputMessage="1" showErrorMessage="1" errorTitle="PAGE Error" error="PAGE is not part of OR 'Cart'" sqref="E163" xr:uid="{00000000-0002-0000-0F00-000011000000}">
      <formula1>cart</formula1>
    </dataValidation>
    <dataValidation type="list" allowBlank="1" showInputMessage="1" showErrorMessage="1" sqref="D20015:D20016" xr:uid="{00000000-0002-0000-0F00-000012000000}">
      <formula1>ORSheet</formula1>
    </dataValidation>
    <dataValidation type="list" allowBlank="1" showInputMessage="1" showErrorMessage="1" errorTitle="PageName Error" error="Page Name  is not part of OR 'pdp'" sqref="E151 E34:E36 E123 E55 E193 E15:E17" xr:uid="{00000000-0002-0000-0F00-000013000000}">
      <formula1>pdp</formula1>
    </dataValidation>
    <dataValidation type="list" errorStyle="warning" allowBlank="1" showInputMessage="1" showErrorMessage="1" errorTitle="ElementRef Error" error="ElementRef is not part of ''" sqref="F34:F36 F193:F194 F16:F17 F19" xr:uid="{00000000-0002-0000-0F00-000014000000}">
      <formula1>pdp_pdp</formula1>
    </dataValidation>
    <dataValidation type="list" errorStyle="warning" allowBlank="1" showInputMessage="1" showErrorMessage="1" errorTitle="ElementRef Error" error="ElementRef is not part of ''" sqref="F37:F38 F27 F120:F121" xr:uid="{00000000-0002-0000-0F00-000015000000}">
      <formula1>pdp_beveragepdp</formula1>
    </dataValidation>
    <dataValidation type="list" errorStyle="warning" allowBlank="1" showInputMessage="1" showErrorMessage="1" sqref="C2:C20014" xr:uid="{00000000-0002-0000-0F00-000016000000}">
      <formula1>ControlFlow</formula1>
    </dataValidation>
    <dataValidation type="list" errorStyle="warning" allowBlank="1" showInputMessage="1" showErrorMessage="1" errorTitle="Invalid FLAG" error="Invalid FLAG value selected, please select the valid value" sqref="M2:M20014" xr:uid="{00000000-0002-0000-0F00-000017000000}">
      <formula1>FLAG</formula1>
    </dataValidation>
    <dataValidation type="list" errorStyle="warning" allowBlank="1" showInputMessage="1" showErrorMessage="1" errorTitle="Action Warning" error="Entered Action is not predefined" sqref="G2:G20014" xr:uid="{00000000-0002-0000-0F00-000018000000}">
      <formula1>ActionListName</formula1>
    </dataValidation>
    <dataValidation type="list" errorStyle="information" allowBlank="1" showInputMessage="1" showErrorMessage="1" sqref="H2:J20014" xr:uid="{00000000-0002-0000-0F00-000019000000}">
      <formula1>VAR_REF</formula1>
    </dataValidation>
    <dataValidation type="list" errorStyle="information" allowBlank="1" showInputMessage="1" showErrorMessage="1" sqref="K2:K20014" xr:uid="{00000000-0002-0000-0F00-00001A000000}">
      <formula1>SDM_REF</formula1>
    </dataValidation>
    <dataValidation type="list" errorStyle="warning" allowBlank="1" showInputMessage="1" showErrorMessage="1" errorTitle="Invalid OR" error="Invalid OR value selected, please select the valid value" sqref="D2:D20014" xr:uid="{00000000-0002-0000-0F00-00001B000000}">
      <formula1>ORSheet</formula1>
    </dataValidation>
    <dataValidation type="list" allowBlank="1" showInputMessage="1" showErrorMessage="1" errorTitle="PageName Error" error="Page Name  is not part of OR 'plp'" sqref="E26" xr:uid="{00000000-0002-0000-0F00-00001C000000}">
      <formula1>plp</formula1>
    </dataValidation>
    <dataValidation type="list" allowBlank="1" showInputMessage="1" showErrorMessage="1" errorTitle="PageName Error" error="Page Name  is not part of OR 'iframes'" sqref="E12" xr:uid="{00000000-0002-0000-0F00-00001D000000}">
      <formula1>iframes</formula1>
    </dataValidation>
    <dataValidation type="list" errorStyle="warning" allowBlank="1" showInputMessage="1" showErrorMessage="1" errorTitle="ElementRef Error" error="ElementRef is not part of ''" sqref="F114:F115" xr:uid="{00000000-0002-0000-0F00-00001E000000}">
      <formula1>iframes_home</formula1>
    </dataValidation>
    <dataValidation type="list" allowBlank="1" showInputMessage="1" showErrorMessage="1" errorTitle="PageName Error" error="Page Name  is not part of OR ''" sqref="E194" xr:uid="{00000000-0002-0000-0F00-00001F000000}">
      <formula1>pdp</formula1>
    </dataValidation>
    <dataValidation type="list" allowBlank="1" showInputMessage="1" showErrorMessage="1" errorTitle="ElementRef Error" error="ElementRef is not part of ''" sqref="F15" xr:uid="{00000000-0002-0000-0F00-000020000000}">
      <formula1>pdp_pdp</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215967"/>
  </sheetPr>
  <dimension ref="A1:O213"/>
  <sheetViews>
    <sheetView workbookViewId="0">
      <pane xSplit="2" ySplit="1" topLeftCell="C200" activePane="bottomRight" state="frozen"/>
      <selection pane="topRight" activeCell="C1" sqref="C1"/>
      <selection pane="bottomLeft" activeCell="A2" sqref="A2"/>
      <selection pane="bottomRight" activeCell="A214" sqref="A214"/>
    </sheetView>
  </sheetViews>
  <sheetFormatPr baseColWidth="10" defaultColWidth="8.83203125" defaultRowHeight="15"/>
  <cols>
    <col min="1" max="1" width="34.1640625" bestFit="1" customWidth="1"/>
    <col min="2"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2110</v>
      </c>
      <c r="B2" s="38" t="s">
        <v>2110</v>
      </c>
      <c r="C2" s="38"/>
      <c r="D2" s="51" t="s">
        <v>2144</v>
      </c>
      <c r="E2" s="51" t="s">
        <v>2144</v>
      </c>
      <c r="F2" s="51" t="s">
        <v>2145</v>
      </c>
      <c r="G2" s="38" t="s">
        <v>341</v>
      </c>
      <c r="H2" s="38"/>
      <c r="I2" s="38" t="s">
        <v>2203</v>
      </c>
      <c r="J2" s="38"/>
      <c r="K2" s="38"/>
      <c r="L2" s="39" t="s">
        <v>2065</v>
      </c>
      <c r="M2" s="38"/>
      <c r="N2" s="38"/>
      <c r="O2" s="38"/>
    </row>
    <row r="3" spans="1:15" ht="16">
      <c r="A3" s="38" t="s">
        <v>2111</v>
      </c>
      <c r="B3" s="38" t="s">
        <v>2111</v>
      </c>
      <c r="C3" s="44" t="s">
        <v>417</v>
      </c>
      <c r="D3" s="51" t="s">
        <v>2144</v>
      </c>
      <c r="E3" s="51" t="s">
        <v>2144</v>
      </c>
      <c r="F3" s="51" t="s">
        <v>2146</v>
      </c>
      <c r="G3" s="38" t="s">
        <v>279</v>
      </c>
      <c r="H3" s="38"/>
      <c r="I3" s="38"/>
      <c r="J3" s="38"/>
      <c r="K3" s="38"/>
      <c r="L3" s="39" t="s">
        <v>2211</v>
      </c>
      <c r="M3" s="38"/>
      <c r="N3" s="38"/>
      <c r="O3" s="38"/>
    </row>
    <row r="4" spans="1:15" ht="16">
      <c r="A4" s="41"/>
      <c r="B4" s="41"/>
      <c r="C4" s="41"/>
      <c r="D4" s="41"/>
      <c r="E4" s="41"/>
      <c r="F4" s="52" t="s">
        <v>2146</v>
      </c>
      <c r="G4" s="41" t="s">
        <v>18</v>
      </c>
      <c r="H4" s="41"/>
      <c r="I4" s="41"/>
      <c r="J4" s="41"/>
      <c r="K4" s="41"/>
      <c r="L4" s="42" t="s">
        <v>2212</v>
      </c>
      <c r="M4" s="41"/>
      <c r="N4" s="41"/>
      <c r="O4" s="41"/>
    </row>
    <row r="5" spans="1:15" ht="16">
      <c r="A5" s="41"/>
      <c r="B5" s="41"/>
      <c r="C5" s="41"/>
      <c r="D5" s="41" t="s">
        <v>1310</v>
      </c>
      <c r="E5" s="41"/>
      <c r="F5" s="41"/>
      <c r="G5" s="41" t="s">
        <v>370</v>
      </c>
      <c r="H5" s="41">
        <v>5</v>
      </c>
      <c r="I5" s="41"/>
      <c r="J5" s="41"/>
      <c r="K5" s="41"/>
      <c r="L5" s="42" t="s">
        <v>1354</v>
      </c>
      <c r="M5" s="41"/>
      <c r="N5" s="41"/>
      <c r="O5" s="41"/>
    </row>
    <row r="6" spans="1:15" ht="16">
      <c r="A6" s="41"/>
      <c r="B6" s="41"/>
      <c r="C6" s="41"/>
      <c r="D6" s="52" t="s">
        <v>2144</v>
      </c>
      <c r="E6" s="52" t="s">
        <v>2144</v>
      </c>
      <c r="F6" s="52" t="s">
        <v>2147</v>
      </c>
      <c r="G6" s="41" t="s">
        <v>18</v>
      </c>
      <c r="H6" s="41"/>
      <c r="I6" s="41"/>
      <c r="J6" s="41"/>
      <c r="K6" s="41"/>
      <c r="L6" s="42" t="s">
        <v>2213</v>
      </c>
      <c r="M6" s="41"/>
      <c r="N6" s="41"/>
      <c r="O6" s="41"/>
    </row>
    <row r="7" spans="1:15" ht="16">
      <c r="A7" s="41"/>
      <c r="B7" s="41"/>
      <c r="C7" s="41"/>
      <c r="D7" s="41" t="s">
        <v>1310</v>
      </c>
      <c r="E7" s="41"/>
      <c r="F7" s="41"/>
      <c r="G7" s="41" t="s">
        <v>91</v>
      </c>
      <c r="H7" s="41">
        <v>5</v>
      </c>
      <c r="I7" s="41"/>
      <c r="J7" s="41"/>
      <c r="K7" s="41"/>
      <c r="L7" s="42" t="s">
        <v>2214</v>
      </c>
      <c r="M7" s="41"/>
      <c r="N7" s="41"/>
      <c r="O7" s="41"/>
    </row>
    <row r="8" spans="1:15" ht="16">
      <c r="A8" s="41"/>
      <c r="B8" s="41"/>
      <c r="C8" s="41"/>
      <c r="D8" s="52" t="s">
        <v>2144</v>
      </c>
      <c r="E8" s="52" t="s">
        <v>2144</v>
      </c>
      <c r="F8" s="52" t="s">
        <v>2148</v>
      </c>
      <c r="G8" s="41" t="s">
        <v>18</v>
      </c>
      <c r="H8" s="41"/>
      <c r="I8" s="41"/>
      <c r="J8" s="41"/>
      <c r="K8" s="41"/>
      <c r="L8" s="42" t="s">
        <v>2215</v>
      </c>
      <c r="M8" s="41"/>
      <c r="N8" s="41"/>
      <c r="O8" s="41"/>
    </row>
    <row r="9" spans="1:15" ht="16">
      <c r="A9" s="41"/>
      <c r="B9" s="41"/>
      <c r="C9" s="41"/>
      <c r="D9" s="41" t="s">
        <v>403</v>
      </c>
      <c r="E9" s="41"/>
      <c r="F9" s="41"/>
      <c r="G9" s="41" t="s">
        <v>371</v>
      </c>
      <c r="H9" s="41">
        <v>3</v>
      </c>
      <c r="I9" s="41"/>
      <c r="J9" s="41"/>
      <c r="K9" s="41"/>
      <c r="L9" s="42" t="s">
        <v>1354</v>
      </c>
      <c r="M9" s="41"/>
      <c r="N9" s="41"/>
      <c r="O9" s="41"/>
    </row>
    <row r="10" spans="1:15" ht="16">
      <c r="A10" s="41"/>
      <c r="B10" s="41"/>
      <c r="C10" s="45" t="s">
        <v>420</v>
      </c>
      <c r="D10" s="41" t="s">
        <v>403</v>
      </c>
      <c r="E10" s="52"/>
      <c r="F10" s="52"/>
      <c r="G10" s="41" t="s">
        <v>371</v>
      </c>
      <c r="H10" s="41">
        <v>3</v>
      </c>
      <c r="I10" s="41"/>
      <c r="J10" s="41"/>
      <c r="K10" s="41"/>
      <c r="L10" s="42" t="s">
        <v>1354</v>
      </c>
      <c r="M10" s="41"/>
      <c r="N10" s="41"/>
      <c r="O10" s="41"/>
    </row>
    <row r="11" spans="1:15" ht="16">
      <c r="A11" s="38" t="s">
        <v>2112</v>
      </c>
      <c r="B11" s="38" t="s">
        <v>2112</v>
      </c>
      <c r="C11" s="44" t="s">
        <v>417</v>
      </c>
      <c r="D11" s="51" t="s">
        <v>2144</v>
      </c>
      <c r="E11" s="51" t="s">
        <v>2144</v>
      </c>
      <c r="F11" s="51" t="s">
        <v>2120</v>
      </c>
      <c r="G11" s="38" t="s">
        <v>279</v>
      </c>
      <c r="H11" s="38"/>
      <c r="I11" s="38"/>
      <c r="J11" s="38"/>
      <c r="K11" s="38"/>
      <c r="L11" s="39" t="s">
        <v>5098</v>
      </c>
      <c r="M11" s="38"/>
      <c r="N11" s="38"/>
      <c r="O11" s="38"/>
    </row>
    <row r="12" spans="1:15" ht="16">
      <c r="A12" s="41"/>
      <c r="B12" s="41"/>
      <c r="C12" s="41"/>
      <c r="D12" s="52"/>
      <c r="E12" s="52"/>
      <c r="F12" s="52" t="s">
        <v>2120</v>
      </c>
      <c r="G12" s="41" t="s">
        <v>18</v>
      </c>
      <c r="H12" s="41"/>
      <c r="I12" s="41"/>
      <c r="J12" s="41"/>
      <c r="K12" s="41"/>
      <c r="L12" s="42" t="s">
        <v>2224</v>
      </c>
      <c r="M12" s="41"/>
      <c r="N12" s="41"/>
      <c r="O12" s="41"/>
    </row>
    <row r="13" spans="1:15" ht="16">
      <c r="A13" s="41"/>
      <c r="B13" s="41"/>
      <c r="C13" s="41"/>
      <c r="D13" s="41" t="s">
        <v>1310</v>
      </c>
      <c r="E13" s="41"/>
      <c r="F13" s="41"/>
      <c r="G13" s="41" t="s">
        <v>370</v>
      </c>
      <c r="H13" s="41">
        <v>5</v>
      </c>
      <c r="I13" s="41"/>
      <c r="J13" s="41"/>
      <c r="K13" s="41"/>
      <c r="L13" s="42" t="s">
        <v>1354</v>
      </c>
      <c r="M13" s="41"/>
      <c r="N13" s="41"/>
      <c r="O13" s="41"/>
    </row>
    <row r="14" spans="1:15" ht="16">
      <c r="A14" s="41"/>
      <c r="B14" s="41"/>
      <c r="C14" s="41"/>
      <c r="D14" s="52" t="s">
        <v>2144</v>
      </c>
      <c r="E14" s="52" t="s">
        <v>2144</v>
      </c>
      <c r="F14" s="52" t="s">
        <v>2147</v>
      </c>
      <c r="G14" s="41" t="s">
        <v>18</v>
      </c>
      <c r="H14" s="41"/>
      <c r="I14" s="41"/>
      <c r="J14" s="41"/>
      <c r="K14" s="41"/>
      <c r="L14" s="42" t="s">
        <v>2213</v>
      </c>
      <c r="M14" s="41"/>
      <c r="N14" s="41"/>
      <c r="O14" s="41"/>
    </row>
    <row r="15" spans="1:15" ht="16">
      <c r="A15" s="41"/>
      <c r="B15" s="41"/>
      <c r="C15" s="41"/>
      <c r="D15" s="41" t="s">
        <v>1310</v>
      </c>
      <c r="E15" s="52"/>
      <c r="F15" s="52"/>
      <c r="G15" s="41" t="s">
        <v>91</v>
      </c>
      <c r="H15" s="41">
        <v>5</v>
      </c>
      <c r="I15" s="41"/>
      <c r="J15" s="41"/>
      <c r="K15" s="41"/>
      <c r="L15" s="42" t="s">
        <v>2214</v>
      </c>
      <c r="M15" s="41"/>
      <c r="N15" s="41"/>
      <c r="O15" s="41"/>
    </row>
    <row r="16" spans="1:15" ht="16">
      <c r="A16" s="41"/>
      <c r="B16" s="41"/>
      <c r="C16" s="41"/>
      <c r="D16" s="52" t="s">
        <v>2144</v>
      </c>
      <c r="E16" s="52" t="s">
        <v>2144</v>
      </c>
      <c r="F16" s="52" t="s">
        <v>2148</v>
      </c>
      <c r="G16" s="41" t="s">
        <v>18</v>
      </c>
      <c r="H16" s="41"/>
      <c r="I16" s="41"/>
      <c r="J16" s="41"/>
      <c r="K16" s="41"/>
      <c r="L16" s="42" t="s">
        <v>2215</v>
      </c>
      <c r="M16" s="41"/>
      <c r="N16" s="41"/>
      <c r="O16" s="41"/>
    </row>
    <row r="17" spans="1:15" ht="16">
      <c r="A17" s="41"/>
      <c r="B17" s="41"/>
      <c r="C17" s="41"/>
      <c r="D17" s="41" t="s">
        <v>403</v>
      </c>
      <c r="E17" s="41"/>
      <c r="F17" s="41"/>
      <c r="G17" s="41" t="s">
        <v>371</v>
      </c>
      <c r="H17" s="41">
        <v>3</v>
      </c>
      <c r="I17" s="41"/>
      <c r="J17" s="41"/>
      <c r="K17" s="41"/>
      <c r="L17" s="42" t="s">
        <v>1354</v>
      </c>
      <c r="M17" s="41"/>
      <c r="N17" s="41"/>
      <c r="O17" s="41"/>
    </row>
    <row r="18" spans="1:15" ht="16">
      <c r="A18" s="41"/>
      <c r="B18" s="41"/>
      <c r="C18" s="45" t="s">
        <v>420</v>
      </c>
      <c r="D18" s="41" t="s">
        <v>403</v>
      </c>
      <c r="E18" s="41"/>
      <c r="F18" s="41"/>
      <c r="G18" s="41" t="s">
        <v>371</v>
      </c>
      <c r="H18" s="41">
        <v>3</v>
      </c>
      <c r="I18" s="41"/>
      <c r="J18" s="41"/>
      <c r="K18" s="41"/>
      <c r="L18" s="42" t="s">
        <v>1354</v>
      </c>
      <c r="M18" s="41"/>
      <c r="N18" s="41"/>
      <c r="O18" s="41"/>
    </row>
    <row r="19" spans="1:15" ht="16">
      <c r="A19" s="38" t="s">
        <v>2113</v>
      </c>
      <c r="B19" s="38" t="s">
        <v>2113</v>
      </c>
      <c r="C19" s="38"/>
      <c r="D19" s="51" t="s">
        <v>2144</v>
      </c>
      <c r="E19" s="51" t="s">
        <v>2144</v>
      </c>
      <c r="F19" s="51" t="s">
        <v>2150</v>
      </c>
      <c r="G19" s="38" t="s">
        <v>63</v>
      </c>
      <c r="H19" s="38" t="s">
        <v>2192</v>
      </c>
      <c r="I19" s="38"/>
      <c r="J19" s="38"/>
      <c r="K19" s="38"/>
      <c r="L19" s="39" t="s">
        <v>2217</v>
      </c>
      <c r="M19" s="38"/>
      <c r="N19" s="38"/>
      <c r="O19" s="38"/>
    </row>
    <row r="20" spans="1:15" ht="16">
      <c r="A20" s="41"/>
      <c r="B20" s="41"/>
      <c r="C20" s="41"/>
      <c r="D20" s="41" t="s">
        <v>1310</v>
      </c>
      <c r="E20" s="41"/>
      <c r="F20" s="41"/>
      <c r="G20" s="41" t="s">
        <v>91</v>
      </c>
      <c r="H20" s="41">
        <v>5</v>
      </c>
      <c r="I20" s="41"/>
      <c r="J20" s="41"/>
      <c r="K20" s="41"/>
      <c r="L20" s="42" t="s">
        <v>2214</v>
      </c>
      <c r="M20" s="41"/>
      <c r="N20" s="41"/>
      <c r="O20" s="41"/>
    </row>
    <row r="21" spans="1:15" ht="16">
      <c r="A21" s="41"/>
      <c r="B21" s="41"/>
      <c r="C21" s="41"/>
      <c r="D21" s="52" t="s">
        <v>2144</v>
      </c>
      <c r="E21" s="52" t="s">
        <v>2144</v>
      </c>
      <c r="F21" s="52" t="s">
        <v>2151</v>
      </c>
      <c r="G21" s="41" t="s">
        <v>18</v>
      </c>
      <c r="H21" s="41"/>
      <c r="I21" s="41"/>
      <c r="J21" s="41"/>
      <c r="K21" s="41"/>
      <c r="L21" s="42" t="s">
        <v>2218</v>
      </c>
      <c r="M21" s="41"/>
      <c r="N21" s="41"/>
      <c r="O21" s="41"/>
    </row>
    <row r="22" spans="1:15" ht="16">
      <c r="A22" s="41"/>
      <c r="B22" s="41"/>
      <c r="C22" s="41"/>
      <c r="D22" s="41" t="s">
        <v>1310</v>
      </c>
      <c r="E22" s="41"/>
      <c r="F22" s="41"/>
      <c r="G22" s="41" t="s">
        <v>371</v>
      </c>
      <c r="H22" s="41">
        <v>10</v>
      </c>
      <c r="I22" s="41"/>
      <c r="J22" s="41"/>
      <c r="K22" s="41"/>
      <c r="L22" s="42" t="s">
        <v>1354</v>
      </c>
      <c r="M22" s="41"/>
      <c r="N22" s="41"/>
      <c r="O22" s="41"/>
    </row>
    <row r="23" spans="1:15" ht="16">
      <c r="A23" s="38" t="s">
        <v>2114</v>
      </c>
      <c r="B23" s="38" t="s">
        <v>2114</v>
      </c>
      <c r="C23" s="38"/>
      <c r="D23" s="51" t="s">
        <v>2144</v>
      </c>
      <c r="E23" s="51" t="s">
        <v>2144</v>
      </c>
      <c r="F23" s="51" t="s">
        <v>2114</v>
      </c>
      <c r="G23" s="38" t="s">
        <v>338</v>
      </c>
      <c r="H23" s="38"/>
      <c r="I23" s="38" t="s">
        <v>2204</v>
      </c>
      <c r="J23" s="38"/>
      <c r="K23" s="38"/>
      <c r="L23" s="39" t="s">
        <v>2219</v>
      </c>
      <c r="M23" s="38"/>
      <c r="N23" s="38"/>
      <c r="O23" s="38"/>
    </row>
    <row r="24" spans="1:15" ht="32">
      <c r="A24" s="38" t="s">
        <v>2115</v>
      </c>
      <c r="B24" s="38" t="s">
        <v>2115</v>
      </c>
      <c r="C24" s="38"/>
      <c r="D24" s="51" t="s">
        <v>2144</v>
      </c>
      <c r="E24" s="51" t="s">
        <v>2144</v>
      </c>
      <c r="F24" s="51" t="s">
        <v>2149</v>
      </c>
      <c r="G24" s="38" t="s">
        <v>508</v>
      </c>
      <c r="H24" s="38" t="s">
        <v>2193</v>
      </c>
      <c r="I24" s="38"/>
      <c r="J24" s="38"/>
      <c r="K24" s="38"/>
      <c r="L24" s="39" t="s">
        <v>2220</v>
      </c>
      <c r="M24" s="38"/>
      <c r="N24" s="38"/>
      <c r="O24" s="38"/>
    </row>
    <row r="25" spans="1:15" ht="16">
      <c r="A25" s="38" t="s">
        <v>2116</v>
      </c>
      <c r="B25" s="38" t="s">
        <v>2116</v>
      </c>
      <c r="C25" s="38"/>
      <c r="D25" s="51" t="s">
        <v>2144</v>
      </c>
      <c r="E25" s="51" t="s">
        <v>2144</v>
      </c>
      <c r="F25" s="51" t="s">
        <v>2152</v>
      </c>
      <c r="G25" s="38" t="s">
        <v>279</v>
      </c>
      <c r="H25" s="38"/>
      <c r="I25" s="38"/>
      <c r="J25" s="38"/>
      <c r="K25" s="38"/>
      <c r="L25" s="39" t="s">
        <v>2221</v>
      </c>
      <c r="M25" s="38"/>
      <c r="N25" s="38"/>
      <c r="O25" s="38"/>
    </row>
    <row r="26" spans="1:15" ht="16">
      <c r="A26" s="38" t="s">
        <v>2117</v>
      </c>
      <c r="B26" s="38" t="s">
        <v>2117</v>
      </c>
      <c r="C26" s="38"/>
      <c r="D26" s="51" t="s">
        <v>1311</v>
      </c>
      <c r="E26" s="51" t="s">
        <v>1315</v>
      </c>
      <c r="F26" s="51" t="s">
        <v>1327</v>
      </c>
      <c r="G26" s="38" t="s">
        <v>18</v>
      </c>
      <c r="H26" s="38"/>
      <c r="I26" s="38"/>
      <c r="J26" s="38"/>
      <c r="K26" s="38"/>
      <c r="L26" s="39" t="s">
        <v>1367</v>
      </c>
      <c r="M26" s="38"/>
      <c r="N26" s="38"/>
      <c r="O26" s="38"/>
    </row>
    <row r="27" spans="1:15" ht="16">
      <c r="A27" s="41"/>
      <c r="B27" s="41"/>
      <c r="C27" s="41"/>
      <c r="D27" s="41" t="s">
        <v>1310</v>
      </c>
      <c r="E27" s="52"/>
      <c r="F27" s="52"/>
      <c r="G27" s="41" t="s">
        <v>371</v>
      </c>
      <c r="H27" s="41">
        <v>5</v>
      </c>
      <c r="I27" s="41"/>
      <c r="J27" s="41"/>
      <c r="K27" s="41"/>
      <c r="L27" s="42" t="s">
        <v>1354</v>
      </c>
      <c r="M27" s="41"/>
      <c r="N27" s="41"/>
      <c r="O27" s="41"/>
    </row>
    <row r="28" spans="1:15" ht="16">
      <c r="A28" s="41"/>
      <c r="B28" s="41"/>
      <c r="C28" s="41"/>
      <c r="D28" s="52" t="s">
        <v>1311</v>
      </c>
      <c r="E28" s="52" t="s">
        <v>1315</v>
      </c>
      <c r="F28" s="52" t="s">
        <v>1328</v>
      </c>
      <c r="G28" s="41" t="s">
        <v>279</v>
      </c>
      <c r="H28" s="41"/>
      <c r="I28" s="41"/>
      <c r="J28" s="41"/>
      <c r="K28" s="41"/>
      <c r="L28" s="42" t="s">
        <v>1368</v>
      </c>
      <c r="M28" s="41"/>
      <c r="N28" s="41"/>
      <c r="O28" s="41"/>
    </row>
    <row r="29" spans="1:15" ht="16">
      <c r="A29" s="41"/>
      <c r="B29" s="41"/>
      <c r="C29" s="41"/>
      <c r="D29" s="41"/>
      <c r="E29" s="41"/>
      <c r="F29" s="52" t="s">
        <v>1328</v>
      </c>
      <c r="G29" s="41" t="s">
        <v>18</v>
      </c>
      <c r="H29" s="41"/>
      <c r="I29" s="41"/>
      <c r="J29" s="41"/>
      <c r="K29" s="41"/>
      <c r="L29" s="42" t="s">
        <v>1369</v>
      </c>
      <c r="M29" s="41"/>
      <c r="N29" s="41"/>
      <c r="O29" s="41"/>
    </row>
    <row r="30" spans="1:15" ht="16">
      <c r="A30" s="41"/>
      <c r="B30" s="41"/>
      <c r="C30" s="41"/>
      <c r="D30" s="41"/>
      <c r="E30" s="41"/>
      <c r="F30" s="52" t="s">
        <v>1329</v>
      </c>
      <c r="G30" s="41" t="s">
        <v>63</v>
      </c>
      <c r="H30" s="41" t="s">
        <v>2193</v>
      </c>
      <c r="I30" s="41"/>
      <c r="J30" s="41"/>
      <c r="K30" s="41"/>
      <c r="L30" s="42" t="s">
        <v>2222</v>
      </c>
      <c r="M30" s="41"/>
      <c r="N30" s="41"/>
      <c r="O30" s="41"/>
    </row>
    <row r="31" spans="1:15" ht="16">
      <c r="A31" s="41"/>
      <c r="B31" s="41"/>
      <c r="C31" s="41"/>
      <c r="D31" s="41"/>
      <c r="E31" s="41"/>
      <c r="F31" s="52" t="s">
        <v>1330</v>
      </c>
      <c r="G31" s="41" t="s">
        <v>18</v>
      </c>
      <c r="H31" s="41"/>
      <c r="I31" s="41"/>
      <c r="J31" s="41"/>
      <c r="K31" s="41"/>
      <c r="L31" s="42" t="s">
        <v>1371</v>
      </c>
      <c r="M31" s="41"/>
      <c r="N31" s="41"/>
      <c r="O31" s="41"/>
    </row>
    <row r="32" spans="1:15" ht="16">
      <c r="A32" s="41"/>
      <c r="B32" s="41"/>
      <c r="C32" s="41"/>
      <c r="D32" s="41"/>
      <c r="E32" s="41"/>
      <c r="F32" s="52" t="s">
        <v>1331</v>
      </c>
      <c r="G32" s="41" t="s">
        <v>72</v>
      </c>
      <c r="H32" s="41">
        <v>30</v>
      </c>
      <c r="I32" s="41"/>
      <c r="J32" s="41"/>
      <c r="K32" s="41"/>
      <c r="L32" s="42" t="s">
        <v>1372</v>
      </c>
      <c r="M32" s="41"/>
      <c r="N32" s="41"/>
      <c r="O32" s="41"/>
    </row>
    <row r="33" spans="1:15" ht="16">
      <c r="A33" s="41"/>
      <c r="B33" s="41"/>
      <c r="C33" s="41"/>
      <c r="D33" s="41"/>
      <c r="E33" s="41"/>
      <c r="F33" s="52" t="s">
        <v>1331</v>
      </c>
      <c r="G33" s="41" t="s">
        <v>279</v>
      </c>
      <c r="H33" s="41"/>
      <c r="I33" s="41"/>
      <c r="J33" s="41"/>
      <c r="K33" s="41"/>
      <c r="L33" s="42" t="s">
        <v>1373</v>
      </c>
      <c r="M33" s="41"/>
      <c r="N33" s="41"/>
      <c r="O33" s="41"/>
    </row>
    <row r="34" spans="1:15" ht="16">
      <c r="A34" s="41"/>
      <c r="B34" s="41"/>
      <c r="C34" s="41"/>
      <c r="D34" s="41"/>
      <c r="E34" s="41"/>
      <c r="F34" s="52" t="s">
        <v>1331</v>
      </c>
      <c r="G34" s="41" t="s">
        <v>18</v>
      </c>
      <c r="H34" s="41"/>
      <c r="I34" s="41"/>
      <c r="J34" s="41"/>
      <c r="K34" s="41"/>
      <c r="L34" s="42" t="s">
        <v>1374</v>
      </c>
      <c r="M34" s="41"/>
      <c r="N34" s="41"/>
      <c r="O34" s="41"/>
    </row>
    <row r="35" spans="1:15" ht="16">
      <c r="A35" s="41"/>
      <c r="B35" s="41"/>
      <c r="C35" s="41"/>
      <c r="D35" s="41" t="s">
        <v>1310</v>
      </c>
      <c r="E35" s="41"/>
      <c r="F35" s="41"/>
      <c r="G35" s="41" t="s">
        <v>371</v>
      </c>
      <c r="H35" s="41">
        <v>5</v>
      </c>
      <c r="I35" s="41"/>
      <c r="J35" s="41"/>
      <c r="K35" s="41"/>
      <c r="L35" s="42" t="s">
        <v>1354</v>
      </c>
      <c r="M35" s="41"/>
      <c r="N35" s="41"/>
      <c r="O35" s="41"/>
    </row>
    <row r="36" spans="1:15" ht="16">
      <c r="A36" s="41"/>
      <c r="B36" s="41"/>
      <c r="C36" s="41"/>
      <c r="D36" s="52" t="s">
        <v>1311</v>
      </c>
      <c r="E36" s="52" t="s">
        <v>1315</v>
      </c>
      <c r="F36" s="52" t="s">
        <v>1332</v>
      </c>
      <c r="G36" s="41" t="s">
        <v>18</v>
      </c>
      <c r="H36" s="41"/>
      <c r="I36" s="41"/>
      <c r="J36" s="41"/>
      <c r="K36" s="41"/>
      <c r="L36" s="42" t="s">
        <v>1375</v>
      </c>
      <c r="M36" s="41"/>
      <c r="N36" s="41"/>
      <c r="O36" s="41"/>
    </row>
    <row r="37" spans="1:15" ht="16">
      <c r="A37" s="41"/>
      <c r="B37" s="41"/>
      <c r="C37" s="41"/>
      <c r="D37" s="41" t="s">
        <v>1310</v>
      </c>
      <c r="E37" s="41"/>
      <c r="F37" s="41"/>
      <c r="G37" s="41" t="s">
        <v>371</v>
      </c>
      <c r="H37" s="41">
        <v>5</v>
      </c>
      <c r="I37" s="41"/>
      <c r="J37" s="41"/>
      <c r="K37" s="41"/>
      <c r="L37" s="42" t="s">
        <v>1354</v>
      </c>
      <c r="M37" s="41"/>
      <c r="N37" s="41"/>
      <c r="O37" s="41"/>
    </row>
    <row r="38" spans="1:15" ht="16">
      <c r="A38" s="41"/>
      <c r="B38" s="41"/>
      <c r="C38" s="41"/>
      <c r="D38" s="41"/>
      <c r="E38" s="41"/>
      <c r="F38" s="41"/>
      <c r="G38" s="41" t="s">
        <v>253</v>
      </c>
      <c r="H38" s="41">
        <v>1</v>
      </c>
      <c r="I38" s="41"/>
      <c r="J38" s="41"/>
      <c r="K38" s="41"/>
      <c r="L38" s="42" t="s">
        <v>1376</v>
      </c>
      <c r="M38" s="41"/>
      <c r="N38" s="41"/>
      <c r="O38" s="41"/>
    </row>
    <row r="39" spans="1:15" ht="16">
      <c r="A39" s="41"/>
      <c r="B39" s="41"/>
      <c r="C39" s="41"/>
      <c r="D39" s="52" t="s">
        <v>1311</v>
      </c>
      <c r="E39" s="52" t="s">
        <v>1315</v>
      </c>
      <c r="F39" s="52" t="s">
        <v>1333</v>
      </c>
      <c r="G39" s="41" t="s">
        <v>279</v>
      </c>
      <c r="H39" s="41"/>
      <c r="I39" s="41"/>
      <c r="J39" s="41"/>
      <c r="K39" s="41"/>
      <c r="L39" s="42" t="s">
        <v>1377</v>
      </c>
      <c r="M39" s="41"/>
      <c r="N39" s="41"/>
      <c r="O39" s="41"/>
    </row>
    <row r="40" spans="1:15" ht="16">
      <c r="A40" s="41"/>
      <c r="B40" s="41"/>
      <c r="C40" s="41"/>
      <c r="D40" s="41"/>
      <c r="E40" s="41"/>
      <c r="F40" s="52" t="s">
        <v>1333</v>
      </c>
      <c r="G40" s="41" t="s">
        <v>18</v>
      </c>
      <c r="H40" s="41"/>
      <c r="I40" s="41"/>
      <c r="J40" s="41"/>
      <c r="K40" s="41"/>
      <c r="L40" s="42" t="s">
        <v>1378</v>
      </c>
      <c r="M40" s="41"/>
      <c r="N40" s="41"/>
      <c r="O40" s="41"/>
    </row>
    <row r="41" spans="1:15" ht="16">
      <c r="A41" s="41"/>
      <c r="B41" s="41"/>
      <c r="C41" s="41"/>
      <c r="D41" s="41" t="s">
        <v>1310</v>
      </c>
      <c r="E41" s="41"/>
      <c r="F41" s="41"/>
      <c r="G41" s="41" t="s">
        <v>371</v>
      </c>
      <c r="H41" s="41">
        <v>30</v>
      </c>
      <c r="I41" s="41"/>
      <c r="J41" s="41"/>
      <c r="K41" s="41"/>
      <c r="L41" s="42" t="s">
        <v>1354</v>
      </c>
      <c r="M41" s="41"/>
      <c r="N41" s="41"/>
      <c r="O41" s="41"/>
    </row>
    <row r="42" spans="1:15" ht="16">
      <c r="A42" s="41"/>
      <c r="B42" s="41"/>
      <c r="C42" s="41"/>
      <c r="D42" s="41"/>
      <c r="E42" s="41"/>
      <c r="F42" s="41"/>
      <c r="G42" s="41" t="s">
        <v>253</v>
      </c>
      <c r="H42" s="41">
        <v>0</v>
      </c>
      <c r="I42" s="41"/>
      <c r="J42" s="41"/>
      <c r="K42" s="41"/>
      <c r="L42" s="42" t="s">
        <v>1364</v>
      </c>
      <c r="M42" s="41"/>
      <c r="N42" s="41"/>
      <c r="O42" s="41"/>
    </row>
    <row r="43" spans="1:15" ht="16">
      <c r="A43" s="41"/>
      <c r="B43" s="41"/>
      <c r="C43" s="41"/>
      <c r="D43" s="52" t="s">
        <v>1311</v>
      </c>
      <c r="E43" s="52" t="s">
        <v>1315</v>
      </c>
      <c r="F43" s="52" t="s">
        <v>1334</v>
      </c>
      <c r="G43" s="41" t="s">
        <v>279</v>
      </c>
      <c r="H43" s="41"/>
      <c r="I43" s="41"/>
      <c r="J43" s="41"/>
      <c r="K43" s="41"/>
      <c r="L43" s="42" t="s">
        <v>1379</v>
      </c>
      <c r="M43" s="41"/>
      <c r="N43" s="41"/>
      <c r="O43" s="41"/>
    </row>
    <row r="44" spans="1:15" ht="16">
      <c r="A44" s="41"/>
      <c r="B44" s="41"/>
      <c r="C44" s="41"/>
      <c r="D44" s="41"/>
      <c r="E44" s="41"/>
      <c r="F44" s="52" t="s">
        <v>1334</v>
      </c>
      <c r="G44" s="41" t="s">
        <v>18</v>
      </c>
      <c r="H44" s="41"/>
      <c r="I44" s="41"/>
      <c r="J44" s="41"/>
      <c r="K44" s="41"/>
      <c r="L44" s="42" t="s">
        <v>1380</v>
      </c>
      <c r="M44" s="41"/>
      <c r="N44" s="41"/>
      <c r="O44" s="41"/>
    </row>
    <row r="45" spans="1:15" ht="16">
      <c r="A45" s="41"/>
      <c r="B45" s="41"/>
      <c r="C45" s="41"/>
      <c r="D45" s="41" t="s">
        <v>1310</v>
      </c>
      <c r="E45" s="52"/>
      <c r="F45" s="52"/>
      <c r="G45" s="41" t="s">
        <v>55</v>
      </c>
      <c r="H45" s="41"/>
      <c r="I45" s="41"/>
      <c r="J45" s="41"/>
      <c r="K45" s="41"/>
      <c r="L45" s="42" t="s">
        <v>1381</v>
      </c>
      <c r="M45" s="41"/>
      <c r="N45" s="41"/>
      <c r="O45" s="41"/>
    </row>
    <row r="46" spans="1:15" ht="16">
      <c r="A46" s="41"/>
      <c r="B46" s="41"/>
      <c r="C46" s="41"/>
      <c r="D46" s="41"/>
      <c r="E46" s="41"/>
      <c r="F46" s="41"/>
      <c r="G46" s="41" t="s">
        <v>371</v>
      </c>
      <c r="H46" s="41">
        <v>10</v>
      </c>
      <c r="I46" s="41"/>
      <c r="J46" s="41"/>
      <c r="K46" s="41"/>
      <c r="L46" s="42" t="s">
        <v>1354</v>
      </c>
      <c r="M46" s="41"/>
      <c r="N46" s="41"/>
      <c r="O46" s="41"/>
    </row>
    <row r="47" spans="1:15" ht="16">
      <c r="A47" s="41"/>
      <c r="B47" s="41"/>
      <c r="C47" s="41"/>
      <c r="D47" s="52" t="s">
        <v>1311</v>
      </c>
      <c r="E47" s="52" t="s">
        <v>1315</v>
      </c>
      <c r="F47" s="52" t="s">
        <v>1335</v>
      </c>
      <c r="G47" s="41" t="s">
        <v>279</v>
      </c>
      <c r="H47" s="41"/>
      <c r="I47" s="41"/>
      <c r="J47" s="41"/>
      <c r="K47" s="41"/>
      <c r="L47" s="42" t="s">
        <v>1382</v>
      </c>
      <c r="M47" s="41"/>
      <c r="N47" s="41"/>
      <c r="O47" s="41"/>
    </row>
    <row r="48" spans="1:15" ht="16">
      <c r="A48" s="41"/>
      <c r="B48" s="41"/>
      <c r="C48" s="41"/>
      <c r="D48" s="41"/>
      <c r="E48" s="41"/>
      <c r="F48" s="52" t="s">
        <v>1335</v>
      </c>
      <c r="G48" s="41" t="s">
        <v>338</v>
      </c>
      <c r="H48" s="41"/>
      <c r="I48" s="41" t="s">
        <v>1348</v>
      </c>
      <c r="J48" s="41"/>
      <c r="K48" s="41"/>
      <c r="L48" s="42" t="s">
        <v>1383</v>
      </c>
      <c r="M48" s="41"/>
      <c r="N48" s="41"/>
      <c r="O48" s="41"/>
    </row>
    <row r="49" spans="1:15" ht="16">
      <c r="A49" s="38" t="s">
        <v>2118</v>
      </c>
      <c r="B49" s="38" t="s">
        <v>2118</v>
      </c>
      <c r="C49" s="38"/>
      <c r="D49" s="51" t="s">
        <v>2144</v>
      </c>
      <c r="E49" s="51" t="s">
        <v>2144</v>
      </c>
      <c r="F49" s="51" t="s">
        <v>2118</v>
      </c>
      <c r="G49" s="38" t="s">
        <v>338</v>
      </c>
      <c r="H49" s="38"/>
      <c r="I49" s="38" t="s">
        <v>2205</v>
      </c>
      <c r="J49" s="38"/>
      <c r="K49" s="38"/>
      <c r="L49" s="39" t="s">
        <v>2223</v>
      </c>
      <c r="M49" s="38"/>
      <c r="N49" s="38"/>
      <c r="O49" s="38"/>
    </row>
    <row r="50" spans="1:15">
      <c r="A50" s="38" t="s">
        <v>2120</v>
      </c>
      <c r="B50" s="38" t="s">
        <v>2120</v>
      </c>
      <c r="C50" s="44" t="s">
        <v>417</v>
      </c>
      <c r="D50" s="51" t="s">
        <v>2144</v>
      </c>
      <c r="E50" s="51" t="s">
        <v>2144</v>
      </c>
      <c r="F50" s="51" t="s">
        <v>2120</v>
      </c>
      <c r="G50" s="38" t="s">
        <v>1337</v>
      </c>
      <c r="H50" s="38">
        <v>2</v>
      </c>
      <c r="I50" s="38"/>
      <c r="J50" s="38"/>
      <c r="K50" s="38"/>
      <c r="L50" s="39"/>
      <c r="M50" s="38"/>
      <c r="N50" s="38"/>
      <c r="O50" s="38"/>
    </row>
    <row r="51" spans="1:15">
      <c r="A51" s="41"/>
      <c r="B51" s="41"/>
      <c r="C51" s="46" t="s">
        <v>417</v>
      </c>
      <c r="D51" s="52" t="s">
        <v>1592</v>
      </c>
      <c r="E51" s="52" t="s">
        <v>1292</v>
      </c>
      <c r="F51" s="52" t="s">
        <v>1597</v>
      </c>
      <c r="G51" s="41" t="s">
        <v>1337</v>
      </c>
      <c r="H51" s="41">
        <v>5</v>
      </c>
      <c r="I51" s="41"/>
      <c r="J51" s="41"/>
      <c r="K51" s="41"/>
      <c r="L51" s="42"/>
      <c r="M51" s="41"/>
      <c r="N51" s="41"/>
      <c r="O51" s="41"/>
    </row>
    <row r="52" spans="1:15" ht="16">
      <c r="A52" s="41"/>
      <c r="B52" s="41"/>
      <c r="C52" s="46"/>
      <c r="D52" s="52"/>
      <c r="E52" s="52"/>
      <c r="F52" s="52" t="s">
        <v>1597</v>
      </c>
      <c r="G52" s="41" t="s">
        <v>18</v>
      </c>
      <c r="H52" s="41"/>
      <c r="I52" s="41"/>
      <c r="J52" s="41"/>
      <c r="K52" s="41"/>
      <c r="L52" s="42" t="s">
        <v>1606</v>
      </c>
      <c r="M52" s="41"/>
      <c r="N52" s="41"/>
      <c r="O52" s="41"/>
    </row>
    <row r="53" spans="1:15" ht="16">
      <c r="A53" s="41"/>
      <c r="B53" s="41"/>
      <c r="C53" s="46" t="s">
        <v>420</v>
      </c>
      <c r="D53" s="52" t="s">
        <v>403</v>
      </c>
      <c r="E53" s="52"/>
      <c r="F53" s="52"/>
      <c r="G53" s="41" t="s">
        <v>371</v>
      </c>
      <c r="H53" s="41">
        <v>1</v>
      </c>
      <c r="I53" s="41"/>
      <c r="J53" s="41"/>
      <c r="K53" s="41"/>
      <c r="L53" s="42" t="s">
        <v>1354</v>
      </c>
      <c r="M53" s="41"/>
      <c r="N53" s="41"/>
      <c r="O53" s="41"/>
    </row>
    <row r="54" spans="1:15" ht="16">
      <c r="A54" s="41"/>
      <c r="B54" s="41"/>
      <c r="C54" s="41"/>
      <c r="D54" s="52" t="s">
        <v>2144</v>
      </c>
      <c r="E54" s="52" t="s">
        <v>2144</v>
      </c>
      <c r="F54" s="52" t="s">
        <v>2120</v>
      </c>
      <c r="G54" s="41" t="s">
        <v>18</v>
      </c>
      <c r="H54" s="41"/>
      <c r="I54" s="41"/>
      <c r="J54" s="41"/>
      <c r="K54" s="41"/>
      <c r="L54" s="42" t="s">
        <v>2224</v>
      </c>
      <c r="M54" s="41"/>
      <c r="N54" s="41"/>
      <c r="O54" s="41"/>
    </row>
    <row r="55" spans="1:15" ht="16">
      <c r="A55" s="41"/>
      <c r="B55" s="41"/>
      <c r="C55" s="75" t="s">
        <v>420</v>
      </c>
      <c r="D55" s="41" t="s">
        <v>403</v>
      </c>
      <c r="E55" s="52"/>
      <c r="F55" s="52"/>
      <c r="G55" s="41" t="s">
        <v>371</v>
      </c>
      <c r="H55" s="41">
        <v>2</v>
      </c>
      <c r="I55" s="41"/>
      <c r="J55" s="41"/>
      <c r="K55" s="41"/>
      <c r="L55" s="42" t="s">
        <v>1354</v>
      </c>
      <c r="M55" s="41"/>
      <c r="N55" s="41"/>
      <c r="O55" s="41"/>
    </row>
    <row r="56" spans="1:15">
      <c r="A56" s="38" t="s">
        <v>4976</v>
      </c>
      <c r="B56" s="38" t="s">
        <v>4976</v>
      </c>
      <c r="C56" s="44" t="s">
        <v>417</v>
      </c>
      <c r="D56" s="51" t="s">
        <v>2144</v>
      </c>
      <c r="E56" s="51" t="s">
        <v>2144</v>
      </c>
      <c r="F56" s="51" t="s">
        <v>4975</v>
      </c>
      <c r="G56" s="38" t="s">
        <v>1337</v>
      </c>
      <c r="H56" s="38">
        <v>2</v>
      </c>
      <c r="I56" s="38"/>
      <c r="J56" s="38"/>
      <c r="K56" s="38"/>
      <c r="L56" s="39"/>
      <c r="M56" s="38"/>
      <c r="N56" s="38"/>
      <c r="O56" s="38"/>
    </row>
    <row r="57" spans="1:15" ht="16">
      <c r="A57" s="41"/>
      <c r="B57" s="41"/>
      <c r="C57" s="41"/>
      <c r="D57" s="52"/>
      <c r="E57" s="52"/>
      <c r="F57" s="52" t="s">
        <v>4975</v>
      </c>
      <c r="G57" s="41" t="s">
        <v>18</v>
      </c>
      <c r="H57" s="41"/>
      <c r="I57" s="41"/>
      <c r="J57" s="41"/>
      <c r="K57" s="41"/>
      <c r="L57" s="42" t="s">
        <v>4977</v>
      </c>
      <c r="M57" s="41"/>
      <c r="N57" s="41"/>
      <c r="O57" s="41"/>
    </row>
    <row r="58" spans="1:15" ht="16">
      <c r="A58" s="41"/>
      <c r="B58" s="41"/>
      <c r="C58" s="45" t="s">
        <v>420</v>
      </c>
      <c r="D58" s="41" t="s">
        <v>403</v>
      </c>
      <c r="E58" s="41"/>
      <c r="F58" s="41"/>
      <c r="G58" s="41" t="s">
        <v>371</v>
      </c>
      <c r="H58" s="41">
        <v>2</v>
      </c>
      <c r="I58" s="41"/>
      <c r="J58" s="41"/>
      <c r="K58" s="41"/>
      <c r="L58" s="42" t="s">
        <v>1354</v>
      </c>
      <c r="M58" s="41"/>
      <c r="N58" s="41"/>
      <c r="O58" s="41"/>
    </row>
    <row r="59" spans="1:15" ht="16">
      <c r="A59" s="38" t="s">
        <v>2121</v>
      </c>
      <c r="B59" s="38" t="s">
        <v>2121</v>
      </c>
      <c r="C59" s="38"/>
      <c r="D59" s="51" t="s">
        <v>1593</v>
      </c>
      <c r="E59" s="51" t="s">
        <v>1594</v>
      </c>
      <c r="F59" s="51" t="s">
        <v>1637</v>
      </c>
      <c r="G59" s="38" t="s">
        <v>558</v>
      </c>
      <c r="H59" s="38"/>
      <c r="I59" s="38"/>
      <c r="J59" s="38"/>
      <c r="K59" s="38"/>
      <c r="L59" s="39" t="s">
        <v>2225</v>
      </c>
      <c r="M59" s="38"/>
      <c r="N59" s="38"/>
      <c r="O59" s="38"/>
    </row>
    <row r="60" spans="1:15" ht="16">
      <c r="A60" s="41"/>
      <c r="B60" s="41"/>
      <c r="C60" s="41"/>
      <c r="D60" s="52" t="s">
        <v>1294</v>
      </c>
      <c r="E60" s="52" t="s">
        <v>1632</v>
      </c>
      <c r="F60" s="52" t="s">
        <v>1636</v>
      </c>
      <c r="G60" s="41" t="s">
        <v>72</v>
      </c>
      <c r="H60" s="41">
        <v>10</v>
      </c>
      <c r="I60" s="41"/>
      <c r="J60" s="41"/>
      <c r="K60" s="41"/>
      <c r="L60" s="42" t="s">
        <v>1385</v>
      </c>
      <c r="M60" s="41"/>
      <c r="N60" s="41"/>
      <c r="O60" s="41"/>
    </row>
    <row r="61" spans="1:15" ht="16">
      <c r="A61" s="41"/>
      <c r="B61" s="41"/>
      <c r="C61" s="41"/>
      <c r="D61" s="41"/>
      <c r="E61" s="41"/>
      <c r="F61" s="52" t="s">
        <v>1989</v>
      </c>
      <c r="G61" s="41" t="s">
        <v>21</v>
      </c>
      <c r="H61" s="41"/>
      <c r="I61" s="41"/>
      <c r="J61" s="41"/>
      <c r="K61" s="41"/>
      <c r="L61" s="42" t="s">
        <v>2226</v>
      </c>
      <c r="M61" s="41"/>
      <c r="N61" s="41"/>
      <c r="O61" s="41"/>
    </row>
    <row r="62" spans="1:15" ht="32">
      <c r="A62" s="41"/>
      <c r="B62" s="41"/>
      <c r="C62" s="41"/>
      <c r="D62" s="41"/>
      <c r="E62" s="41"/>
      <c r="F62" s="52" t="s">
        <v>2153</v>
      </c>
      <c r="G62" s="41" t="s">
        <v>508</v>
      </c>
      <c r="H62" s="41" t="s">
        <v>2194</v>
      </c>
      <c r="I62" s="41"/>
      <c r="J62" s="41"/>
      <c r="K62" s="41"/>
      <c r="L62" s="42" t="s">
        <v>2227</v>
      </c>
      <c r="M62" s="41"/>
      <c r="N62" s="41"/>
      <c r="O62" s="41"/>
    </row>
    <row r="63" spans="1:15" ht="16">
      <c r="A63" s="41"/>
      <c r="B63" s="41"/>
      <c r="C63" s="41"/>
      <c r="D63" s="41"/>
      <c r="E63" s="41"/>
      <c r="F63" s="52" t="s">
        <v>2153</v>
      </c>
      <c r="G63" s="41" t="s">
        <v>18</v>
      </c>
      <c r="H63" s="41"/>
      <c r="I63" s="41"/>
      <c r="J63" s="41"/>
      <c r="K63" s="41"/>
      <c r="L63" s="42" t="s">
        <v>2228</v>
      </c>
      <c r="M63" s="41"/>
      <c r="N63" s="41"/>
      <c r="O63" s="41"/>
    </row>
    <row r="64" spans="1:15" ht="16">
      <c r="A64" s="41"/>
      <c r="B64" s="41"/>
      <c r="C64" s="41"/>
      <c r="D64" s="41"/>
      <c r="E64" s="41"/>
      <c r="F64" s="41"/>
      <c r="G64" s="41" t="s">
        <v>12</v>
      </c>
      <c r="H64" s="41" t="s">
        <v>2195</v>
      </c>
      <c r="I64" s="41"/>
      <c r="J64" s="41"/>
      <c r="K64" s="41"/>
      <c r="L64" s="42" t="s">
        <v>2229</v>
      </c>
      <c r="M64" s="41"/>
      <c r="N64" s="41"/>
      <c r="O64" s="41"/>
    </row>
    <row r="65" spans="1:15" ht="16">
      <c r="A65" s="41"/>
      <c r="B65" s="41"/>
      <c r="C65" s="41"/>
      <c r="D65" s="41"/>
      <c r="E65" s="41"/>
      <c r="F65" s="52" t="s">
        <v>1636</v>
      </c>
      <c r="G65" s="41" t="s">
        <v>72</v>
      </c>
      <c r="H65" s="41">
        <v>6</v>
      </c>
      <c r="I65" s="41"/>
      <c r="J65" s="41"/>
      <c r="K65" s="41"/>
      <c r="L65" s="42" t="s">
        <v>2230</v>
      </c>
      <c r="M65" s="41"/>
      <c r="N65" s="41"/>
      <c r="O65" s="41"/>
    </row>
    <row r="66" spans="1:15" ht="16">
      <c r="A66" s="41"/>
      <c r="B66" s="41"/>
      <c r="C66" s="41"/>
      <c r="D66" s="41"/>
      <c r="E66" s="41"/>
      <c r="F66" s="52" t="s">
        <v>1636</v>
      </c>
      <c r="G66" s="41" t="s">
        <v>558</v>
      </c>
      <c r="H66" s="41"/>
      <c r="I66" s="41"/>
      <c r="J66" s="41"/>
      <c r="K66" s="41"/>
      <c r="L66" s="42" t="s">
        <v>2231</v>
      </c>
      <c r="M66" s="41"/>
      <c r="N66" s="41"/>
      <c r="O66" s="41"/>
    </row>
    <row r="67" spans="1:15" ht="16">
      <c r="A67" s="38" t="s">
        <v>2122</v>
      </c>
      <c r="B67" s="38" t="s">
        <v>2122</v>
      </c>
      <c r="C67" s="38"/>
      <c r="D67" s="51" t="s">
        <v>2144</v>
      </c>
      <c r="E67" s="51" t="s">
        <v>2144</v>
      </c>
      <c r="F67" s="51" t="s">
        <v>2154</v>
      </c>
      <c r="G67" s="38" t="s">
        <v>279</v>
      </c>
      <c r="H67" s="38"/>
      <c r="I67" s="38"/>
      <c r="J67" s="38"/>
      <c r="K67" s="38"/>
      <c r="L67" s="39" t="s">
        <v>2232</v>
      </c>
      <c r="M67" s="38"/>
      <c r="N67" s="38"/>
      <c r="O67" s="38"/>
    </row>
    <row r="68" spans="1:15" ht="16">
      <c r="A68" s="41"/>
      <c r="B68" s="41"/>
      <c r="C68" s="41"/>
      <c r="D68" s="41"/>
      <c r="E68" s="41"/>
      <c r="F68" s="52" t="s">
        <v>2154</v>
      </c>
      <c r="G68" s="41" t="s">
        <v>338</v>
      </c>
      <c r="H68" s="41"/>
      <c r="I68" s="41" t="s">
        <v>2194</v>
      </c>
      <c r="J68" s="41"/>
      <c r="K68" s="41"/>
      <c r="L68" s="42" t="s">
        <v>2233</v>
      </c>
      <c r="M68" s="41"/>
      <c r="N68" s="41"/>
      <c r="O68" s="41"/>
    </row>
    <row r="69" spans="1:15">
      <c r="A69" s="38" t="s">
        <v>2123</v>
      </c>
      <c r="B69" s="38" t="s">
        <v>2123</v>
      </c>
      <c r="C69" s="44" t="s">
        <v>417</v>
      </c>
      <c r="D69" s="51" t="s">
        <v>1592</v>
      </c>
      <c r="E69" s="51" t="s">
        <v>1292</v>
      </c>
      <c r="F69" s="51" t="s">
        <v>1597</v>
      </c>
      <c r="G69" s="38" t="s">
        <v>1337</v>
      </c>
      <c r="H69" s="38">
        <v>10</v>
      </c>
      <c r="I69" s="38"/>
      <c r="J69" s="38"/>
      <c r="K69" s="38"/>
      <c r="L69" s="39"/>
      <c r="M69" s="38"/>
      <c r="N69" s="38"/>
      <c r="O69" s="38"/>
    </row>
    <row r="70" spans="1:15" ht="16">
      <c r="A70" s="41"/>
      <c r="B70" s="41"/>
      <c r="C70" s="41"/>
      <c r="D70" s="52" t="s">
        <v>1592</v>
      </c>
      <c r="E70" s="52" t="s">
        <v>1292</v>
      </c>
      <c r="F70" s="52" t="s">
        <v>1603</v>
      </c>
      <c r="G70" s="41" t="s">
        <v>18</v>
      </c>
      <c r="H70" s="41"/>
      <c r="I70" s="41"/>
      <c r="J70" s="41"/>
      <c r="K70" s="41"/>
      <c r="L70" s="42" t="s">
        <v>1615</v>
      </c>
      <c r="M70" s="41"/>
      <c r="N70" s="41"/>
      <c r="O70" s="41"/>
    </row>
    <row r="71" spans="1:15" ht="16">
      <c r="A71" s="41"/>
      <c r="B71" s="41"/>
      <c r="C71" s="45" t="s">
        <v>420</v>
      </c>
      <c r="D71" s="41" t="s">
        <v>403</v>
      </c>
      <c r="E71" s="41"/>
      <c r="F71" s="41"/>
      <c r="G71" s="41" t="s">
        <v>371</v>
      </c>
      <c r="H71" s="41">
        <v>5</v>
      </c>
      <c r="I71" s="41"/>
      <c r="J71" s="41"/>
      <c r="K71" s="41"/>
      <c r="L71" s="42" t="s">
        <v>1354</v>
      </c>
      <c r="M71" s="41"/>
      <c r="N71" s="41"/>
      <c r="O71" s="41"/>
    </row>
    <row r="72" spans="1:15" ht="16">
      <c r="A72" s="41"/>
      <c r="B72" s="41"/>
      <c r="C72" s="41"/>
      <c r="D72" s="52" t="s">
        <v>2144</v>
      </c>
      <c r="E72" s="52" t="s">
        <v>2144</v>
      </c>
      <c r="F72" s="52" t="s">
        <v>2150</v>
      </c>
      <c r="G72" s="41" t="s">
        <v>63</v>
      </c>
      <c r="H72" s="41" t="s">
        <v>2196</v>
      </c>
      <c r="I72" s="41"/>
      <c r="J72" s="41"/>
      <c r="K72" s="41"/>
      <c r="L72" s="42" t="s">
        <v>2234</v>
      </c>
      <c r="M72" s="41"/>
      <c r="N72" s="41"/>
      <c r="O72" s="41"/>
    </row>
    <row r="73" spans="1:15" ht="16">
      <c r="A73" s="41"/>
      <c r="B73" s="41"/>
      <c r="C73" s="41"/>
      <c r="D73" s="41" t="s">
        <v>1310</v>
      </c>
      <c r="E73" s="41"/>
      <c r="F73" s="41"/>
      <c r="G73" s="41" t="s">
        <v>91</v>
      </c>
      <c r="H73" s="41">
        <v>5</v>
      </c>
      <c r="I73" s="41"/>
      <c r="J73" s="41"/>
      <c r="K73" s="41"/>
      <c r="L73" s="42" t="s">
        <v>2214</v>
      </c>
      <c r="M73" s="41"/>
      <c r="N73" s="41"/>
      <c r="O73" s="41"/>
    </row>
    <row r="74" spans="1:15" ht="16">
      <c r="A74" s="41"/>
      <c r="B74" s="41"/>
      <c r="C74" s="41"/>
      <c r="D74" s="52" t="s">
        <v>2144</v>
      </c>
      <c r="E74" s="52" t="s">
        <v>2144</v>
      </c>
      <c r="F74" s="52" t="s">
        <v>2155</v>
      </c>
      <c r="G74" s="41" t="s">
        <v>279</v>
      </c>
      <c r="H74" s="41"/>
      <c r="I74" s="41"/>
      <c r="J74" s="41"/>
      <c r="K74" s="41"/>
      <c r="L74" s="42" t="s">
        <v>2235</v>
      </c>
      <c r="M74" s="41"/>
      <c r="N74" s="41"/>
      <c r="O74" s="41"/>
    </row>
    <row r="75" spans="1:15" ht="16">
      <c r="A75" s="41"/>
      <c r="B75" s="41"/>
      <c r="C75" s="41"/>
      <c r="D75" s="41"/>
      <c r="E75" s="41"/>
      <c r="F75" s="52" t="s">
        <v>2150</v>
      </c>
      <c r="G75" s="41" t="s">
        <v>63</v>
      </c>
      <c r="H75" s="41" t="s">
        <v>2197</v>
      </c>
      <c r="I75" s="41"/>
      <c r="J75" s="41"/>
      <c r="K75" s="41"/>
      <c r="L75" s="42" t="s">
        <v>2236</v>
      </c>
      <c r="M75" s="41"/>
      <c r="N75" s="41"/>
      <c r="O75" s="41"/>
    </row>
    <row r="76" spans="1:15" ht="16">
      <c r="A76" s="41"/>
      <c r="B76" s="41"/>
      <c r="C76" s="41"/>
      <c r="D76" s="41" t="s">
        <v>1310</v>
      </c>
      <c r="E76" s="41"/>
      <c r="F76" s="41"/>
      <c r="G76" s="41" t="s">
        <v>91</v>
      </c>
      <c r="H76" s="41">
        <v>5</v>
      </c>
      <c r="I76" s="41"/>
      <c r="J76" s="41"/>
      <c r="K76" s="41"/>
      <c r="L76" s="42" t="s">
        <v>2214</v>
      </c>
      <c r="M76" s="41"/>
      <c r="N76" s="41"/>
      <c r="O76" s="41"/>
    </row>
    <row r="77" spans="1:15" ht="16">
      <c r="A77" s="41"/>
      <c r="B77" s="41"/>
      <c r="C77" s="41"/>
      <c r="D77" s="52" t="s">
        <v>2144</v>
      </c>
      <c r="E77" s="52" t="s">
        <v>2144</v>
      </c>
      <c r="F77" s="52" t="s">
        <v>2151</v>
      </c>
      <c r="G77" s="41" t="s">
        <v>18</v>
      </c>
      <c r="H77" s="41"/>
      <c r="I77" s="41"/>
      <c r="J77" s="41"/>
      <c r="K77" s="41"/>
      <c r="L77" s="42" t="s">
        <v>2218</v>
      </c>
      <c r="M77" s="41"/>
      <c r="N77" s="41"/>
      <c r="O77" s="41"/>
    </row>
    <row r="78" spans="1:15" ht="16">
      <c r="A78" s="41"/>
      <c r="B78" s="41"/>
      <c r="C78" s="41"/>
      <c r="D78" s="41" t="s">
        <v>1310</v>
      </c>
      <c r="E78" s="52"/>
      <c r="F78" s="52"/>
      <c r="G78" s="41" t="s">
        <v>371</v>
      </c>
      <c r="H78" s="41">
        <v>10</v>
      </c>
      <c r="I78" s="41"/>
      <c r="J78" s="41"/>
      <c r="K78" s="41"/>
      <c r="L78" s="42" t="s">
        <v>1354</v>
      </c>
      <c r="M78" s="41"/>
      <c r="N78" s="41"/>
      <c r="O78" s="41"/>
    </row>
    <row r="79" spans="1:15" ht="16">
      <c r="A79" s="38" t="s">
        <v>2124</v>
      </c>
      <c r="B79" s="38" t="s">
        <v>2124</v>
      </c>
      <c r="C79" s="38"/>
      <c r="D79" s="51" t="s">
        <v>2144</v>
      </c>
      <c r="E79" s="51" t="s">
        <v>2144</v>
      </c>
      <c r="F79" s="51" t="s">
        <v>2149</v>
      </c>
      <c r="G79" s="38" t="s">
        <v>338</v>
      </c>
      <c r="H79" s="38"/>
      <c r="I79" s="38" t="s">
        <v>2197</v>
      </c>
      <c r="J79" s="38"/>
      <c r="K79" s="38"/>
      <c r="L79" s="39" t="s">
        <v>2237</v>
      </c>
      <c r="M79" s="38"/>
      <c r="N79" s="38"/>
      <c r="O79" s="38"/>
    </row>
    <row r="80" spans="1:15" ht="16">
      <c r="A80" s="38" t="s">
        <v>2125</v>
      </c>
      <c r="B80" s="38" t="s">
        <v>2142</v>
      </c>
      <c r="C80" s="38"/>
      <c r="D80" s="51" t="s">
        <v>2144</v>
      </c>
      <c r="E80" s="51" t="s">
        <v>2144</v>
      </c>
      <c r="F80" s="51" t="s">
        <v>2156</v>
      </c>
      <c r="G80" s="38" t="s">
        <v>279</v>
      </c>
      <c r="H80" s="38"/>
      <c r="I80" s="38"/>
      <c r="J80" s="38"/>
      <c r="K80" s="38"/>
      <c r="L80" s="39" t="s">
        <v>2238</v>
      </c>
      <c r="M80" s="38"/>
      <c r="N80" s="38"/>
      <c r="O80" s="38"/>
    </row>
    <row r="81" spans="1:15" ht="16">
      <c r="A81" s="41"/>
      <c r="B81" s="41"/>
      <c r="C81" s="41"/>
      <c r="D81" s="41"/>
      <c r="E81" s="41"/>
      <c r="F81" s="52" t="s">
        <v>2156</v>
      </c>
      <c r="G81" s="41" t="s">
        <v>338</v>
      </c>
      <c r="H81" s="41"/>
      <c r="I81" s="41" t="s">
        <v>2206</v>
      </c>
      <c r="J81" s="41"/>
      <c r="K81" s="41"/>
      <c r="L81" s="42" t="s">
        <v>2239</v>
      </c>
      <c r="M81" s="41"/>
      <c r="N81" s="41"/>
      <c r="O81" s="41"/>
    </row>
    <row r="82" spans="1:15" ht="16">
      <c r="A82" s="41"/>
      <c r="B82" s="41"/>
      <c r="C82" s="41"/>
      <c r="D82" s="41"/>
      <c r="E82" s="41"/>
      <c r="F82" s="52" t="s">
        <v>2156</v>
      </c>
      <c r="G82" s="41" t="s">
        <v>21</v>
      </c>
      <c r="H82" s="41"/>
      <c r="I82" s="41"/>
      <c r="J82" s="41"/>
      <c r="K82" s="41"/>
      <c r="L82" s="42" t="s">
        <v>2240</v>
      </c>
      <c r="M82" s="41"/>
      <c r="N82" s="41"/>
      <c r="O82" s="41"/>
    </row>
    <row r="83" spans="1:15" ht="16">
      <c r="A83" s="41"/>
      <c r="B83" s="41"/>
      <c r="C83" s="41"/>
      <c r="D83" s="41" t="s">
        <v>1310</v>
      </c>
      <c r="E83" s="52"/>
      <c r="F83" s="52"/>
      <c r="G83" s="41" t="s">
        <v>91</v>
      </c>
      <c r="H83" s="41">
        <v>5</v>
      </c>
      <c r="I83" s="41"/>
      <c r="J83" s="41"/>
      <c r="K83" s="41"/>
      <c r="L83" s="42" t="s">
        <v>2214</v>
      </c>
      <c r="M83" s="41"/>
      <c r="N83" s="41"/>
      <c r="O83" s="41"/>
    </row>
    <row r="84" spans="1:15" ht="16">
      <c r="A84" s="41"/>
      <c r="B84" s="41"/>
      <c r="C84" s="41"/>
      <c r="D84" s="52" t="s">
        <v>2144</v>
      </c>
      <c r="E84" s="52" t="s">
        <v>2144</v>
      </c>
      <c r="F84" s="52" t="s">
        <v>2157</v>
      </c>
      <c r="G84" s="41" t="s">
        <v>338</v>
      </c>
      <c r="H84" s="41"/>
      <c r="I84" s="41" t="s">
        <v>2206</v>
      </c>
      <c r="J84" s="41"/>
      <c r="K84" s="41"/>
      <c r="L84" s="42" t="s">
        <v>2241</v>
      </c>
      <c r="M84" s="41"/>
      <c r="N84" s="41"/>
      <c r="O84" s="41"/>
    </row>
    <row r="85" spans="1:15" ht="16">
      <c r="A85" s="41"/>
      <c r="B85" s="41"/>
      <c r="C85" s="41"/>
      <c r="D85" s="41"/>
      <c r="E85" s="41"/>
      <c r="F85" s="52" t="s">
        <v>2158</v>
      </c>
      <c r="G85" s="41" t="s">
        <v>338</v>
      </c>
      <c r="H85" s="41"/>
      <c r="I85" s="41" t="s">
        <v>2207</v>
      </c>
      <c r="J85" s="41"/>
      <c r="K85" s="41"/>
      <c r="L85" s="42" t="s">
        <v>2242</v>
      </c>
      <c r="M85" s="41"/>
      <c r="N85" s="41"/>
      <c r="O85" s="41"/>
    </row>
    <row r="86" spans="1:15" ht="32">
      <c r="A86" s="41"/>
      <c r="B86" s="41"/>
      <c r="C86" s="41"/>
      <c r="D86" s="41"/>
      <c r="E86" s="41"/>
      <c r="F86" s="52" t="s">
        <v>2149</v>
      </c>
      <c r="G86" s="41" t="s">
        <v>508</v>
      </c>
      <c r="H86" s="41" t="s">
        <v>2198</v>
      </c>
      <c r="I86" s="41"/>
      <c r="J86" s="41"/>
      <c r="K86" s="41"/>
      <c r="L86" s="42" t="s">
        <v>2243</v>
      </c>
      <c r="M86" s="41"/>
      <c r="N86" s="41"/>
      <c r="O86" s="41"/>
    </row>
    <row r="87" spans="1:15" ht="16">
      <c r="A87" s="41"/>
      <c r="B87" s="41"/>
      <c r="C87" s="41"/>
      <c r="D87" s="41"/>
      <c r="E87" s="41"/>
      <c r="F87" s="52" t="s">
        <v>2158</v>
      </c>
      <c r="G87" s="41" t="s">
        <v>21</v>
      </c>
      <c r="H87" s="41"/>
      <c r="I87" s="41"/>
      <c r="J87" s="41"/>
      <c r="K87" s="41"/>
      <c r="L87" s="42" t="s">
        <v>2244</v>
      </c>
      <c r="M87" s="41"/>
      <c r="N87" s="41"/>
      <c r="O87" s="41"/>
    </row>
    <row r="88" spans="1:15" ht="16">
      <c r="A88" s="38" t="s">
        <v>2126</v>
      </c>
      <c r="B88" s="38" t="s">
        <v>2143</v>
      </c>
      <c r="C88" s="38"/>
      <c r="D88" s="51" t="s">
        <v>2144</v>
      </c>
      <c r="E88" s="51" t="s">
        <v>2144</v>
      </c>
      <c r="F88" s="51" t="s">
        <v>2149</v>
      </c>
      <c r="G88" s="38" t="s">
        <v>279</v>
      </c>
      <c r="H88" s="38"/>
      <c r="I88" s="38"/>
      <c r="J88" s="38"/>
      <c r="K88" s="38"/>
      <c r="L88" s="39" t="s">
        <v>2216</v>
      </c>
      <c r="M88" s="38"/>
      <c r="N88" s="38"/>
      <c r="O88" s="38"/>
    </row>
    <row r="89" spans="1:15" ht="16">
      <c r="A89" s="41"/>
      <c r="B89" s="41"/>
      <c r="C89" s="41"/>
      <c r="D89" s="41"/>
      <c r="E89" s="41"/>
      <c r="F89" s="52" t="s">
        <v>2149</v>
      </c>
      <c r="G89" s="41" t="s">
        <v>353</v>
      </c>
      <c r="H89" s="41"/>
      <c r="I89" s="41" t="s">
        <v>2208</v>
      </c>
      <c r="J89" s="41"/>
      <c r="K89" s="41"/>
      <c r="L89" s="42" t="s">
        <v>2245</v>
      </c>
      <c r="M89" s="41"/>
      <c r="N89" s="41"/>
      <c r="O89" s="41"/>
    </row>
    <row r="90" spans="1:15" ht="16">
      <c r="A90" s="38" t="s">
        <v>2127</v>
      </c>
      <c r="B90" s="38" t="s">
        <v>2127</v>
      </c>
      <c r="C90" s="38"/>
      <c r="D90" s="51" t="s">
        <v>2144</v>
      </c>
      <c r="E90" s="51" t="s">
        <v>2144</v>
      </c>
      <c r="F90" s="51" t="s">
        <v>2120</v>
      </c>
      <c r="G90" s="38" t="s">
        <v>279</v>
      </c>
      <c r="H90" s="38"/>
      <c r="I90" s="38"/>
      <c r="J90" s="38"/>
      <c r="K90" s="38"/>
      <c r="L90" s="39" t="s">
        <v>5098</v>
      </c>
      <c r="M90" s="38"/>
      <c r="N90" s="38"/>
      <c r="O90" s="38"/>
    </row>
    <row r="91" spans="1:15" ht="32">
      <c r="A91" s="41"/>
      <c r="B91" s="41"/>
      <c r="C91" s="41"/>
      <c r="D91" s="41"/>
      <c r="E91" s="41"/>
      <c r="F91" s="52" t="s">
        <v>2159</v>
      </c>
      <c r="G91" s="41" t="s">
        <v>508</v>
      </c>
      <c r="H91" s="41" t="s">
        <v>2199</v>
      </c>
      <c r="I91" s="41"/>
      <c r="J91" s="41"/>
      <c r="K91" s="41"/>
      <c r="L91" s="42" t="s">
        <v>2246</v>
      </c>
      <c r="M91" s="41"/>
      <c r="N91" s="41"/>
      <c r="O91" s="41"/>
    </row>
    <row r="92" spans="1:15" ht="16">
      <c r="A92" s="41"/>
      <c r="B92" s="41"/>
      <c r="C92" s="41"/>
      <c r="D92" s="52"/>
      <c r="E92" s="52"/>
      <c r="F92" s="52" t="s">
        <v>2120</v>
      </c>
      <c r="G92" s="41" t="s">
        <v>18</v>
      </c>
      <c r="H92" s="41"/>
      <c r="I92" s="41"/>
      <c r="J92" s="41"/>
      <c r="K92" s="41"/>
      <c r="L92" s="42" t="s">
        <v>2224</v>
      </c>
      <c r="M92" s="41"/>
      <c r="N92" s="41"/>
      <c r="O92" s="41"/>
    </row>
    <row r="93" spans="1:15" ht="16">
      <c r="A93" s="41"/>
      <c r="B93" s="41"/>
      <c r="C93" s="41"/>
      <c r="D93" s="41" t="s">
        <v>1310</v>
      </c>
      <c r="E93" s="52"/>
      <c r="F93" s="52"/>
      <c r="G93" s="41" t="s">
        <v>371</v>
      </c>
      <c r="H93" s="41">
        <v>5</v>
      </c>
      <c r="I93" s="41"/>
      <c r="J93" s="41"/>
      <c r="K93" s="41"/>
      <c r="L93" s="42" t="s">
        <v>1354</v>
      </c>
      <c r="M93" s="41"/>
      <c r="N93" s="41"/>
      <c r="O93" s="41"/>
    </row>
    <row r="94" spans="1:15" ht="16">
      <c r="A94" s="41"/>
      <c r="B94" s="41"/>
      <c r="C94" s="41"/>
      <c r="D94" s="52" t="s">
        <v>2144</v>
      </c>
      <c r="E94" s="52" t="s">
        <v>2144</v>
      </c>
      <c r="F94" s="52" t="s">
        <v>5099</v>
      </c>
      <c r="G94" s="41" t="s">
        <v>279</v>
      </c>
      <c r="H94" s="41"/>
      <c r="I94" s="41"/>
      <c r="J94" s="41"/>
      <c r="K94" s="41"/>
      <c r="L94" s="42" t="s">
        <v>5100</v>
      </c>
      <c r="M94" s="41"/>
      <c r="N94" s="41"/>
      <c r="O94" s="41"/>
    </row>
    <row r="95" spans="1:15">
      <c r="A95" s="41"/>
      <c r="B95" s="41"/>
      <c r="C95" s="45" t="s">
        <v>417</v>
      </c>
      <c r="D95" s="52" t="s">
        <v>1592</v>
      </c>
      <c r="E95" s="52" t="s">
        <v>1292</v>
      </c>
      <c r="F95" s="52" t="s">
        <v>1597</v>
      </c>
      <c r="G95" s="41" t="s">
        <v>1337</v>
      </c>
      <c r="H95" s="41">
        <v>15</v>
      </c>
      <c r="I95" s="41"/>
      <c r="J95" s="41"/>
      <c r="K95" s="41"/>
      <c r="L95" s="42"/>
      <c r="M95" s="41"/>
      <c r="N95" s="41"/>
      <c r="O95" s="41"/>
    </row>
    <row r="96" spans="1:15" ht="16">
      <c r="A96" s="41"/>
      <c r="B96" s="41"/>
      <c r="C96" s="41"/>
      <c r="D96" s="52" t="s">
        <v>1592</v>
      </c>
      <c r="E96" s="52" t="s">
        <v>1292</v>
      </c>
      <c r="F96" s="52" t="s">
        <v>1597</v>
      </c>
      <c r="G96" s="41" t="s">
        <v>18</v>
      </c>
      <c r="H96" s="41"/>
      <c r="I96" s="41"/>
      <c r="J96" s="41"/>
      <c r="K96" s="41"/>
      <c r="L96" s="42" t="s">
        <v>1606</v>
      </c>
      <c r="M96" s="41"/>
      <c r="N96" s="41"/>
      <c r="O96" s="41"/>
    </row>
    <row r="97" spans="1:15" ht="16">
      <c r="A97" s="41"/>
      <c r="B97" s="41"/>
      <c r="C97" s="45" t="s">
        <v>420</v>
      </c>
      <c r="D97" s="41" t="s">
        <v>403</v>
      </c>
      <c r="E97" s="52"/>
      <c r="F97" s="52"/>
      <c r="G97" s="41" t="s">
        <v>371</v>
      </c>
      <c r="H97" s="41">
        <v>2</v>
      </c>
      <c r="I97" s="41"/>
      <c r="J97" s="41"/>
      <c r="K97" s="41"/>
      <c r="L97" s="42" t="s">
        <v>1354</v>
      </c>
      <c r="M97" s="41"/>
      <c r="N97" s="41"/>
      <c r="O97" s="41"/>
    </row>
    <row r="98" spans="1:15" ht="16">
      <c r="A98" s="41"/>
      <c r="B98" s="41"/>
      <c r="C98" s="41"/>
      <c r="D98" s="52" t="s">
        <v>2144</v>
      </c>
      <c r="E98" s="52" t="s">
        <v>2144</v>
      </c>
      <c r="F98" s="52" t="s">
        <v>5099</v>
      </c>
      <c r="G98" s="41" t="s">
        <v>18</v>
      </c>
      <c r="H98" s="41"/>
      <c r="I98" s="41"/>
      <c r="J98" s="41"/>
      <c r="K98" s="41"/>
      <c r="L98" s="42" t="s">
        <v>5101</v>
      </c>
      <c r="M98" s="41"/>
      <c r="N98" s="41"/>
      <c r="O98" s="41"/>
    </row>
    <row r="99" spans="1:15" ht="32">
      <c r="A99" s="41"/>
      <c r="B99" s="41"/>
      <c r="C99" s="41"/>
      <c r="D99" s="41"/>
      <c r="E99" s="41"/>
      <c r="F99" s="52" t="s">
        <v>2161</v>
      </c>
      <c r="G99" s="41" t="s">
        <v>267</v>
      </c>
      <c r="H99" s="41" t="s">
        <v>2200</v>
      </c>
      <c r="I99" s="41" t="s">
        <v>2209</v>
      </c>
      <c r="J99" s="41"/>
      <c r="K99" s="41"/>
      <c r="L99" s="42" t="s">
        <v>2247</v>
      </c>
      <c r="M99" s="41"/>
      <c r="N99" s="41"/>
      <c r="O99" s="41"/>
    </row>
    <row r="100" spans="1:15">
      <c r="A100" s="38" t="s">
        <v>2128</v>
      </c>
      <c r="B100" s="38" t="s">
        <v>2128</v>
      </c>
      <c r="C100" s="44" t="s">
        <v>417</v>
      </c>
      <c r="D100" s="51" t="s">
        <v>2144</v>
      </c>
      <c r="E100" s="51" t="s">
        <v>2144</v>
      </c>
      <c r="F100" s="51" t="s">
        <v>2162</v>
      </c>
      <c r="G100" s="38" t="s">
        <v>1337</v>
      </c>
      <c r="H100" s="38">
        <v>3</v>
      </c>
      <c r="I100" s="38"/>
      <c r="J100" s="38"/>
      <c r="K100" s="38"/>
      <c r="L100" s="39"/>
      <c r="M100" s="38"/>
      <c r="N100" s="38"/>
      <c r="O100" s="38"/>
    </row>
    <row r="101" spans="1:15" ht="16">
      <c r="A101" s="41"/>
      <c r="B101" s="41"/>
      <c r="C101" s="41"/>
      <c r="D101" s="41"/>
      <c r="E101" s="41"/>
      <c r="F101" s="52" t="s">
        <v>2162</v>
      </c>
      <c r="G101" s="41" t="s">
        <v>18</v>
      </c>
      <c r="H101" s="41"/>
      <c r="I101" s="41"/>
      <c r="J101" s="41"/>
      <c r="K101" s="41"/>
      <c r="L101" s="42" t="s">
        <v>2248</v>
      </c>
      <c r="M101" s="41"/>
      <c r="N101" s="41"/>
      <c r="O101" s="41"/>
    </row>
    <row r="102" spans="1:15" ht="16">
      <c r="A102" s="41"/>
      <c r="B102" s="41"/>
      <c r="C102" s="45" t="s">
        <v>420</v>
      </c>
      <c r="D102" s="41" t="s">
        <v>403</v>
      </c>
      <c r="E102" s="52"/>
      <c r="F102" s="52"/>
      <c r="G102" s="41" t="s">
        <v>371</v>
      </c>
      <c r="H102" s="41">
        <v>3</v>
      </c>
      <c r="I102" s="41"/>
      <c r="J102" s="41"/>
      <c r="K102" s="41"/>
      <c r="L102" s="42" t="s">
        <v>1354</v>
      </c>
      <c r="M102" s="41"/>
      <c r="N102" s="41"/>
      <c r="O102" s="41"/>
    </row>
    <row r="103" spans="1:15">
      <c r="A103" s="38" t="s">
        <v>5082</v>
      </c>
      <c r="B103" s="38" t="s">
        <v>5082</v>
      </c>
      <c r="C103" s="44" t="s">
        <v>417</v>
      </c>
      <c r="D103" s="51" t="s">
        <v>2144</v>
      </c>
      <c r="E103" s="51" t="s">
        <v>2144</v>
      </c>
      <c r="F103" s="51" t="s">
        <v>2163</v>
      </c>
      <c r="G103" s="38" t="s">
        <v>1337</v>
      </c>
      <c r="H103" s="38">
        <v>3</v>
      </c>
      <c r="I103" s="38"/>
      <c r="J103" s="38"/>
      <c r="K103" s="38"/>
      <c r="L103" s="39"/>
      <c r="M103" s="38"/>
      <c r="N103" s="38"/>
      <c r="O103" s="38"/>
    </row>
    <row r="104" spans="1:15" ht="16">
      <c r="A104" s="41"/>
      <c r="B104" s="41"/>
      <c r="C104" s="41"/>
      <c r="D104" s="41"/>
      <c r="E104" s="41"/>
      <c r="F104" s="52" t="s">
        <v>2163</v>
      </c>
      <c r="G104" s="41" t="s">
        <v>18</v>
      </c>
      <c r="H104" s="41"/>
      <c r="I104" s="41"/>
      <c r="J104" s="41"/>
      <c r="K104" s="41"/>
      <c r="L104" s="42" t="s">
        <v>5083</v>
      </c>
      <c r="M104" s="41"/>
      <c r="N104" s="41"/>
      <c r="O104" s="41"/>
    </row>
    <row r="105" spans="1:15" ht="16">
      <c r="A105" s="41"/>
      <c r="B105" s="41"/>
      <c r="C105" s="45" t="s">
        <v>420</v>
      </c>
      <c r="D105" s="41" t="s">
        <v>403</v>
      </c>
      <c r="E105" s="41"/>
      <c r="F105" s="41"/>
      <c r="G105" s="41" t="s">
        <v>371</v>
      </c>
      <c r="H105" s="41">
        <v>3</v>
      </c>
      <c r="I105" s="41"/>
      <c r="J105" s="41"/>
      <c r="K105" s="41"/>
      <c r="L105" s="42" t="s">
        <v>1354</v>
      </c>
      <c r="M105" s="41"/>
      <c r="N105" s="41"/>
      <c r="O105" s="41"/>
    </row>
    <row r="106" spans="1:15">
      <c r="A106" s="38" t="s">
        <v>5041</v>
      </c>
      <c r="B106" s="38" t="s">
        <v>5041</v>
      </c>
      <c r="C106" s="44" t="s">
        <v>417</v>
      </c>
      <c r="D106" s="51" t="s">
        <v>2144</v>
      </c>
      <c r="E106" s="51" t="s">
        <v>2144</v>
      </c>
      <c r="F106" s="51" t="s">
        <v>5039</v>
      </c>
      <c r="G106" s="38" t="s">
        <v>1337</v>
      </c>
      <c r="H106" s="38">
        <v>3</v>
      </c>
      <c r="I106" s="38"/>
      <c r="J106" s="38"/>
      <c r="K106" s="38"/>
      <c r="L106" s="39"/>
      <c r="M106" s="38"/>
      <c r="N106" s="38"/>
      <c r="O106" s="38"/>
    </row>
    <row r="107" spans="1:15" ht="16">
      <c r="A107" s="41"/>
      <c r="B107" s="41"/>
      <c r="C107" s="41"/>
      <c r="D107" s="52"/>
      <c r="E107" s="52"/>
      <c r="F107" s="52" t="s">
        <v>5039</v>
      </c>
      <c r="G107" s="41" t="s">
        <v>18</v>
      </c>
      <c r="H107" s="41"/>
      <c r="I107" s="41"/>
      <c r="J107" s="41"/>
      <c r="K107" s="41"/>
      <c r="L107" s="42" t="s">
        <v>5040</v>
      </c>
      <c r="M107" s="41"/>
      <c r="N107" s="41"/>
      <c r="O107" s="41"/>
    </row>
    <row r="108" spans="1:15" ht="16">
      <c r="A108" s="41"/>
      <c r="B108" s="41"/>
      <c r="C108" s="45" t="s">
        <v>420</v>
      </c>
      <c r="D108" s="41" t="s">
        <v>403</v>
      </c>
      <c r="E108" s="52"/>
      <c r="F108" s="52"/>
      <c r="G108" s="41" t="s">
        <v>371</v>
      </c>
      <c r="H108" s="41">
        <v>3</v>
      </c>
      <c r="I108" s="41"/>
      <c r="J108" s="41"/>
      <c r="K108" s="41"/>
      <c r="L108" s="42" t="s">
        <v>1354</v>
      </c>
      <c r="M108" s="41"/>
      <c r="N108" s="41"/>
      <c r="O108" s="41"/>
    </row>
    <row r="109" spans="1:15" ht="16">
      <c r="A109" s="38" t="s">
        <v>2129</v>
      </c>
      <c r="B109" s="38" t="s">
        <v>2129</v>
      </c>
      <c r="C109" s="38"/>
      <c r="D109" s="51" t="s">
        <v>2144</v>
      </c>
      <c r="E109" s="51" t="s">
        <v>2144</v>
      </c>
      <c r="F109" s="51" t="s">
        <v>2164</v>
      </c>
      <c r="G109" s="38" t="s">
        <v>18</v>
      </c>
      <c r="H109" s="38"/>
      <c r="I109" s="38"/>
      <c r="J109" s="38"/>
      <c r="K109" s="38"/>
      <c r="L109" s="39" t="s">
        <v>2249</v>
      </c>
      <c r="M109" s="38"/>
      <c r="N109" s="38"/>
      <c r="O109" s="38"/>
    </row>
    <row r="110" spans="1:15" ht="16">
      <c r="A110" s="41"/>
      <c r="B110" s="41"/>
      <c r="C110" s="41"/>
      <c r="D110" s="52"/>
      <c r="E110" s="52"/>
      <c r="F110" s="52"/>
      <c r="G110" s="41" t="s">
        <v>371</v>
      </c>
      <c r="H110" s="41">
        <v>2</v>
      </c>
      <c r="I110" s="41"/>
      <c r="J110" s="41"/>
      <c r="K110" s="41"/>
      <c r="L110" s="42" t="s">
        <v>1354</v>
      </c>
      <c r="M110" s="41"/>
      <c r="N110" s="41"/>
      <c r="O110" s="41"/>
    </row>
    <row r="111" spans="1:15" ht="16">
      <c r="A111" s="41"/>
      <c r="B111" s="41"/>
      <c r="C111" s="41"/>
      <c r="D111" s="41"/>
      <c r="E111" s="41"/>
      <c r="F111" s="52" t="s">
        <v>2165</v>
      </c>
      <c r="G111" s="41" t="s">
        <v>279</v>
      </c>
      <c r="H111" s="41"/>
      <c r="I111" s="41"/>
      <c r="J111" s="41"/>
      <c r="K111" s="41"/>
      <c r="L111" s="42" t="s">
        <v>2250</v>
      </c>
      <c r="M111" s="41"/>
      <c r="N111" s="41"/>
      <c r="O111" s="41"/>
    </row>
    <row r="112" spans="1:15" ht="16">
      <c r="A112" s="41"/>
      <c r="B112" s="41"/>
      <c r="C112" s="41"/>
      <c r="D112" s="41"/>
      <c r="E112" s="41"/>
      <c r="F112" s="52" t="s">
        <v>2165</v>
      </c>
      <c r="G112" s="41" t="s">
        <v>18</v>
      </c>
      <c r="H112" s="41"/>
      <c r="I112" s="41"/>
      <c r="J112" s="41"/>
      <c r="K112" s="41"/>
      <c r="L112" s="42" t="s">
        <v>5102</v>
      </c>
      <c r="M112" s="41"/>
      <c r="N112" s="41"/>
      <c r="O112" s="41"/>
    </row>
    <row r="113" spans="1:15" ht="16">
      <c r="A113" s="41"/>
      <c r="B113" s="41"/>
      <c r="C113" s="41"/>
      <c r="D113" s="52"/>
      <c r="E113" s="52"/>
      <c r="F113" s="52"/>
      <c r="G113" s="41" t="s">
        <v>371</v>
      </c>
      <c r="H113" s="41">
        <v>3</v>
      </c>
      <c r="I113" s="41"/>
      <c r="J113" s="41"/>
      <c r="K113" s="41"/>
      <c r="L113" s="42" t="s">
        <v>1354</v>
      </c>
      <c r="M113" s="41"/>
      <c r="N113" s="41"/>
      <c r="O113" s="41"/>
    </row>
    <row r="114" spans="1:15" ht="16">
      <c r="A114" s="41"/>
      <c r="B114" s="41"/>
      <c r="C114" s="41"/>
      <c r="D114" s="41"/>
      <c r="E114" s="41"/>
      <c r="F114" s="52" t="s">
        <v>2166</v>
      </c>
      <c r="G114" s="41" t="s">
        <v>279</v>
      </c>
      <c r="H114" s="41"/>
      <c r="I114" s="41"/>
      <c r="J114" s="41"/>
      <c r="K114" s="41"/>
      <c r="L114" s="42" t="s">
        <v>2251</v>
      </c>
      <c r="M114" s="41"/>
      <c r="N114" s="41"/>
      <c r="O114" s="41"/>
    </row>
    <row r="115" spans="1:15" ht="16">
      <c r="A115" s="41"/>
      <c r="B115" s="41"/>
      <c r="C115" s="41"/>
      <c r="D115" s="52"/>
      <c r="E115" s="52"/>
      <c r="F115" s="52" t="s">
        <v>5103</v>
      </c>
      <c r="G115" s="41" t="s">
        <v>18</v>
      </c>
      <c r="H115" s="41"/>
      <c r="I115" s="41"/>
      <c r="J115" s="41"/>
      <c r="K115" s="41"/>
      <c r="L115" s="42" t="s">
        <v>5104</v>
      </c>
      <c r="M115" s="41"/>
      <c r="N115" s="41"/>
      <c r="O115" s="41"/>
    </row>
    <row r="116" spans="1:15" ht="16">
      <c r="A116" s="41"/>
      <c r="B116" s="41"/>
      <c r="C116" s="41"/>
      <c r="D116" s="52"/>
      <c r="E116" s="52"/>
      <c r="F116" s="52"/>
      <c r="G116" s="41" t="s">
        <v>371</v>
      </c>
      <c r="H116" s="41">
        <v>2</v>
      </c>
      <c r="I116" s="41"/>
      <c r="J116" s="41"/>
      <c r="K116" s="41"/>
      <c r="L116" s="42" t="s">
        <v>1354</v>
      </c>
      <c r="M116" s="41"/>
      <c r="N116" s="41"/>
      <c r="O116" s="41"/>
    </row>
    <row r="117" spans="1:15" ht="16">
      <c r="A117" s="41"/>
      <c r="B117" s="41"/>
      <c r="C117" s="41"/>
      <c r="D117" s="41"/>
      <c r="E117" s="41"/>
      <c r="F117" s="52" t="s">
        <v>2167</v>
      </c>
      <c r="G117" s="41" t="s">
        <v>279</v>
      </c>
      <c r="H117" s="41"/>
      <c r="I117" s="41"/>
      <c r="J117" s="41"/>
      <c r="K117" s="41"/>
      <c r="L117" s="42" t="s">
        <v>2252</v>
      </c>
      <c r="M117" s="41"/>
      <c r="N117" s="41"/>
      <c r="O117" s="41"/>
    </row>
    <row r="118" spans="1:15" ht="32">
      <c r="A118" s="41"/>
      <c r="B118" s="41"/>
      <c r="C118" s="41"/>
      <c r="D118" s="41"/>
      <c r="E118" s="52"/>
      <c r="F118" s="52" t="s">
        <v>2167</v>
      </c>
      <c r="G118" s="41" t="s">
        <v>63</v>
      </c>
      <c r="H118" s="41" t="s">
        <v>2202</v>
      </c>
      <c r="I118" s="41"/>
      <c r="J118" s="41"/>
      <c r="K118" s="41"/>
      <c r="L118" s="42" t="s">
        <v>2253</v>
      </c>
      <c r="M118" s="41"/>
      <c r="N118" s="41"/>
      <c r="O118" s="41"/>
    </row>
    <row r="119" spans="1:15" ht="16">
      <c r="A119" s="41"/>
      <c r="B119" s="41"/>
      <c r="C119" s="41"/>
      <c r="D119" s="41" t="s">
        <v>403</v>
      </c>
      <c r="E119" s="52"/>
      <c r="F119" s="52"/>
      <c r="G119" s="41" t="s">
        <v>371</v>
      </c>
      <c r="H119" s="41">
        <v>5</v>
      </c>
      <c r="I119" s="41"/>
      <c r="J119" s="41"/>
      <c r="K119" s="41"/>
      <c r="L119" s="42" t="s">
        <v>1354</v>
      </c>
      <c r="M119" s="41"/>
      <c r="N119" s="41"/>
      <c r="O119" s="41"/>
    </row>
    <row r="120" spans="1:15" ht="16">
      <c r="A120" s="41"/>
      <c r="B120" s="41"/>
      <c r="C120" s="41"/>
      <c r="D120" s="52" t="s">
        <v>2144</v>
      </c>
      <c r="E120" s="52" t="s">
        <v>2144</v>
      </c>
      <c r="F120" s="52" t="s">
        <v>2167</v>
      </c>
      <c r="G120" s="41" t="s">
        <v>66</v>
      </c>
      <c r="H120" s="41"/>
      <c r="I120" s="41"/>
      <c r="J120" s="41"/>
      <c r="K120" s="41"/>
      <c r="L120" s="42" t="s">
        <v>2254</v>
      </c>
      <c r="M120" s="41"/>
      <c r="N120" s="41"/>
      <c r="O120" s="41"/>
    </row>
    <row r="121" spans="1:15" ht="16">
      <c r="A121" s="41"/>
      <c r="B121" s="41"/>
      <c r="C121" s="41"/>
      <c r="D121" s="41" t="s">
        <v>403</v>
      </c>
      <c r="E121" s="52"/>
      <c r="F121" s="52"/>
      <c r="G121" s="41" t="s">
        <v>371</v>
      </c>
      <c r="H121" s="41">
        <v>2</v>
      </c>
      <c r="I121" s="41"/>
      <c r="J121" s="41"/>
      <c r="K121" s="41"/>
      <c r="L121" s="42" t="s">
        <v>1354</v>
      </c>
      <c r="M121" s="41"/>
      <c r="N121" s="41"/>
      <c r="O121" s="41"/>
    </row>
    <row r="122" spans="1:15" ht="16">
      <c r="A122" s="38" t="s">
        <v>2130</v>
      </c>
      <c r="B122" s="38" t="s">
        <v>2130</v>
      </c>
      <c r="C122" s="38"/>
      <c r="D122" s="51" t="s">
        <v>2144</v>
      </c>
      <c r="E122" s="51" t="s">
        <v>5114</v>
      </c>
      <c r="F122" s="51" t="s">
        <v>1990</v>
      </c>
      <c r="G122" s="38" t="s">
        <v>279</v>
      </c>
      <c r="H122" s="38"/>
      <c r="I122" s="38"/>
      <c r="J122" s="38"/>
      <c r="K122" s="38"/>
      <c r="L122" s="39" t="s">
        <v>2083</v>
      </c>
      <c r="M122" s="38"/>
      <c r="N122" s="38"/>
      <c r="O122" s="38"/>
    </row>
    <row r="123" spans="1:15" ht="16">
      <c r="A123" s="41"/>
      <c r="B123" s="41"/>
      <c r="C123" s="41"/>
      <c r="D123" s="52"/>
      <c r="E123" s="52"/>
      <c r="F123" s="52" t="s">
        <v>2153</v>
      </c>
      <c r="G123" s="41" t="s">
        <v>279</v>
      </c>
      <c r="H123" s="41"/>
      <c r="I123" s="41"/>
      <c r="J123" s="41"/>
      <c r="K123" s="41"/>
      <c r="L123" s="42" t="s">
        <v>5127</v>
      </c>
      <c r="M123" s="41"/>
      <c r="N123" s="41"/>
      <c r="O123" s="41"/>
    </row>
    <row r="124" spans="1:15" ht="16">
      <c r="A124" s="41"/>
      <c r="B124" s="41"/>
      <c r="C124" s="41"/>
      <c r="D124" s="52"/>
      <c r="E124" s="52"/>
      <c r="F124" s="52" t="s">
        <v>5115</v>
      </c>
      <c r="G124" s="41" t="s">
        <v>279</v>
      </c>
      <c r="H124" s="41"/>
      <c r="I124" s="41"/>
      <c r="J124" s="41"/>
      <c r="K124" s="41"/>
      <c r="L124" s="42" t="s">
        <v>5129</v>
      </c>
      <c r="M124" s="41"/>
      <c r="N124" s="41"/>
      <c r="O124" s="41"/>
    </row>
    <row r="125" spans="1:15" ht="16">
      <c r="A125" s="41"/>
      <c r="B125" s="41"/>
      <c r="C125" s="41"/>
      <c r="D125" s="52"/>
      <c r="E125" s="52" t="s">
        <v>2144</v>
      </c>
      <c r="F125" s="52" t="s">
        <v>5099</v>
      </c>
      <c r="G125" s="41" t="s">
        <v>279</v>
      </c>
      <c r="H125" s="41"/>
      <c r="I125" s="41"/>
      <c r="J125" s="41"/>
      <c r="K125" s="41"/>
      <c r="L125" s="42" t="s">
        <v>5100</v>
      </c>
      <c r="M125" s="41"/>
      <c r="N125" s="41"/>
      <c r="O125" s="41"/>
    </row>
    <row r="126" spans="1:15" ht="16">
      <c r="A126" s="41"/>
      <c r="B126" s="41"/>
      <c r="C126" s="41"/>
      <c r="D126" s="52"/>
      <c r="E126" s="52" t="s">
        <v>5114</v>
      </c>
      <c r="F126" s="52" t="s">
        <v>5126</v>
      </c>
      <c r="G126" s="41" t="s">
        <v>279</v>
      </c>
      <c r="H126" s="41"/>
      <c r="I126" s="41"/>
      <c r="J126" s="41"/>
      <c r="K126" s="41"/>
      <c r="L126" s="42" t="s">
        <v>5128</v>
      </c>
      <c r="M126" s="41"/>
      <c r="N126" s="41"/>
      <c r="O126" s="41"/>
    </row>
    <row r="127" spans="1:15" ht="16">
      <c r="A127" s="41"/>
      <c r="B127" s="41"/>
      <c r="C127" s="41"/>
      <c r="D127" s="52"/>
      <c r="E127" s="52" t="s">
        <v>2144</v>
      </c>
      <c r="F127" s="52" t="s">
        <v>5039</v>
      </c>
      <c r="G127" s="41" t="s">
        <v>279</v>
      </c>
      <c r="H127" s="41"/>
      <c r="I127" s="41"/>
      <c r="J127" s="41"/>
      <c r="K127" s="41"/>
      <c r="L127" s="42" t="s">
        <v>5214</v>
      </c>
      <c r="M127" s="41"/>
      <c r="N127" s="41"/>
      <c r="O127" s="41"/>
    </row>
    <row r="128" spans="1:15" ht="16">
      <c r="A128" s="41"/>
      <c r="B128" s="41"/>
      <c r="C128" s="41"/>
      <c r="D128" s="52"/>
      <c r="E128" s="52" t="s">
        <v>5114</v>
      </c>
      <c r="F128" s="52" t="s">
        <v>5115</v>
      </c>
      <c r="G128" s="41" t="s">
        <v>18</v>
      </c>
      <c r="H128" s="41"/>
      <c r="I128" s="41"/>
      <c r="J128" s="41"/>
      <c r="K128" s="41"/>
      <c r="L128" s="42" t="s">
        <v>5130</v>
      </c>
      <c r="M128" s="41"/>
      <c r="N128" s="41"/>
      <c r="O128" s="41"/>
    </row>
    <row r="129" spans="1:15" ht="16">
      <c r="A129" s="41"/>
      <c r="B129" s="41"/>
      <c r="C129" s="41"/>
      <c r="D129" s="52"/>
      <c r="E129" s="52"/>
      <c r="F129" s="52"/>
      <c r="G129" s="41" t="s">
        <v>371</v>
      </c>
      <c r="H129" s="41">
        <v>2</v>
      </c>
      <c r="I129" s="41"/>
      <c r="J129" s="41"/>
      <c r="K129" s="41"/>
      <c r="L129" s="42" t="s">
        <v>1354</v>
      </c>
      <c r="M129" s="41"/>
      <c r="N129" s="41"/>
      <c r="O129" s="41"/>
    </row>
    <row r="130" spans="1:15" ht="16">
      <c r="A130" s="41"/>
      <c r="B130" s="41"/>
      <c r="C130" s="41"/>
      <c r="D130" s="52"/>
      <c r="E130" s="52"/>
      <c r="F130" s="52" t="s">
        <v>5116</v>
      </c>
      <c r="G130" s="41" t="s">
        <v>279</v>
      </c>
      <c r="H130" s="41"/>
      <c r="I130" s="41"/>
      <c r="J130" s="41"/>
      <c r="K130" s="41"/>
      <c r="L130" s="42" t="s">
        <v>5132</v>
      </c>
      <c r="M130" s="41"/>
      <c r="N130" s="41"/>
      <c r="O130" s="41"/>
    </row>
    <row r="131" spans="1:15" ht="16">
      <c r="A131" s="41"/>
      <c r="B131" s="41"/>
      <c r="C131" s="41"/>
      <c r="D131" s="52"/>
      <c r="E131" s="52"/>
      <c r="F131" s="52" t="s">
        <v>5117</v>
      </c>
      <c r="G131" s="41" t="s">
        <v>279</v>
      </c>
      <c r="H131" s="41"/>
      <c r="I131" s="41"/>
      <c r="J131" s="41"/>
      <c r="K131" s="41"/>
      <c r="L131" s="42" t="s">
        <v>5133</v>
      </c>
      <c r="M131" s="41"/>
      <c r="N131" s="41"/>
      <c r="O131" s="41"/>
    </row>
    <row r="132" spans="1:15" ht="16">
      <c r="A132" s="41"/>
      <c r="B132" s="41"/>
      <c r="C132" s="41"/>
      <c r="D132" s="52"/>
      <c r="E132" s="52"/>
      <c r="F132" s="52" t="s">
        <v>5118</v>
      </c>
      <c r="G132" s="41" t="s">
        <v>279</v>
      </c>
      <c r="H132" s="41"/>
      <c r="I132" s="41"/>
      <c r="J132" s="41"/>
      <c r="K132" s="41"/>
      <c r="L132" s="42" t="s">
        <v>5134</v>
      </c>
      <c r="M132" s="41"/>
      <c r="N132" s="41"/>
      <c r="O132" s="41"/>
    </row>
    <row r="133" spans="1:15" ht="16">
      <c r="A133" s="41"/>
      <c r="B133" s="41"/>
      <c r="C133" s="41"/>
      <c r="D133" s="52"/>
      <c r="E133" s="52"/>
      <c r="F133" s="52" t="s">
        <v>5120</v>
      </c>
      <c r="G133" s="41" t="s">
        <v>279</v>
      </c>
      <c r="H133" s="41"/>
      <c r="I133" s="41"/>
      <c r="J133" s="41"/>
      <c r="K133" s="41"/>
      <c r="L133" s="42" t="s">
        <v>5135</v>
      </c>
      <c r="M133" s="41"/>
      <c r="N133" s="41"/>
      <c r="O133" s="41"/>
    </row>
    <row r="134" spans="1:15" ht="16">
      <c r="A134" s="41"/>
      <c r="B134" s="41"/>
      <c r="C134" s="41"/>
      <c r="D134" s="52"/>
      <c r="E134" s="52"/>
      <c r="F134" s="52" t="s">
        <v>5121</v>
      </c>
      <c r="G134" s="41" t="s">
        <v>279</v>
      </c>
      <c r="H134" s="41"/>
      <c r="I134" s="41"/>
      <c r="J134" s="41"/>
      <c r="K134" s="41"/>
      <c r="L134" s="42" t="s">
        <v>5136</v>
      </c>
      <c r="M134" s="41"/>
      <c r="N134" s="41"/>
      <c r="O134" s="41"/>
    </row>
    <row r="135" spans="1:15" ht="16">
      <c r="A135" s="41"/>
      <c r="B135" s="41"/>
      <c r="C135" s="41"/>
      <c r="D135" s="52"/>
      <c r="E135" s="52"/>
      <c r="F135" s="52" t="s">
        <v>5122</v>
      </c>
      <c r="G135" s="41" t="s">
        <v>279</v>
      </c>
      <c r="H135" s="41"/>
      <c r="I135" s="41"/>
      <c r="J135" s="41"/>
      <c r="K135" s="41"/>
      <c r="L135" s="42" t="s">
        <v>5137</v>
      </c>
      <c r="M135" s="41"/>
      <c r="N135" s="41"/>
      <c r="O135" s="41"/>
    </row>
    <row r="136" spans="1:15" ht="16">
      <c r="A136" s="41"/>
      <c r="B136" s="41"/>
      <c r="C136" s="41"/>
      <c r="D136" s="52"/>
      <c r="E136" s="52"/>
      <c r="F136" s="52" t="s">
        <v>5123</v>
      </c>
      <c r="G136" s="41" t="s">
        <v>279</v>
      </c>
      <c r="H136" s="41"/>
      <c r="I136" s="41"/>
      <c r="J136" s="41"/>
      <c r="K136" s="41"/>
      <c r="L136" s="42" t="s">
        <v>5138</v>
      </c>
      <c r="M136" s="41"/>
      <c r="N136" s="41"/>
      <c r="O136" s="41"/>
    </row>
    <row r="137" spans="1:15" ht="16">
      <c r="A137" s="41"/>
      <c r="B137" s="41"/>
      <c r="C137" s="41"/>
      <c r="D137" s="52"/>
      <c r="E137" s="52"/>
      <c r="F137" s="52" t="s">
        <v>5124</v>
      </c>
      <c r="G137" s="41" t="s">
        <v>279</v>
      </c>
      <c r="H137" s="41"/>
      <c r="I137" s="41"/>
      <c r="J137" s="41"/>
      <c r="K137" s="41"/>
      <c r="L137" s="42" t="s">
        <v>5139</v>
      </c>
      <c r="M137" s="41"/>
      <c r="N137" s="41"/>
      <c r="O137" s="41"/>
    </row>
    <row r="138" spans="1:15" ht="16">
      <c r="A138" s="41"/>
      <c r="B138" s="41"/>
      <c r="C138" s="41"/>
      <c r="D138" s="52"/>
      <c r="E138" s="52"/>
      <c r="F138" s="52" t="s">
        <v>5125</v>
      </c>
      <c r="G138" s="41" t="s">
        <v>279</v>
      </c>
      <c r="H138" s="41"/>
      <c r="I138" s="41"/>
      <c r="J138" s="41"/>
      <c r="K138" s="41"/>
      <c r="L138" s="42" t="s">
        <v>5140</v>
      </c>
      <c r="M138" s="41"/>
      <c r="N138" s="41"/>
      <c r="O138" s="41"/>
    </row>
    <row r="139" spans="1:15" ht="16">
      <c r="A139" s="41"/>
      <c r="B139" s="41"/>
      <c r="C139" s="41"/>
      <c r="D139" s="52"/>
      <c r="E139" s="52"/>
      <c r="F139" s="52" t="s">
        <v>5119</v>
      </c>
      <c r="G139" s="41" t="s">
        <v>18</v>
      </c>
      <c r="H139" s="41"/>
      <c r="I139" s="41"/>
      <c r="J139" s="41"/>
      <c r="K139" s="41"/>
      <c r="L139" s="42" t="s">
        <v>5131</v>
      </c>
      <c r="M139" s="41"/>
      <c r="N139" s="41"/>
      <c r="O139" s="41"/>
    </row>
    <row r="140" spans="1:15" ht="16">
      <c r="A140" s="38" t="s">
        <v>2131</v>
      </c>
      <c r="B140" s="38" t="s">
        <v>2131</v>
      </c>
      <c r="C140" s="38"/>
      <c r="D140" s="38" t="s">
        <v>403</v>
      </c>
      <c r="E140" s="51"/>
      <c r="F140" s="51"/>
      <c r="G140" s="38" t="s">
        <v>371</v>
      </c>
      <c r="H140" s="38">
        <v>2</v>
      </c>
      <c r="I140" s="38"/>
      <c r="J140" s="38"/>
      <c r="K140" s="38"/>
      <c r="L140" s="39" t="s">
        <v>1354</v>
      </c>
      <c r="M140" s="38"/>
      <c r="N140" s="38"/>
      <c r="O140" s="38"/>
    </row>
    <row r="141" spans="1:15" ht="16">
      <c r="A141" s="41"/>
      <c r="B141" s="41"/>
      <c r="C141" s="41"/>
      <c r="D141" s="52" t="s">
        <v>2144</v>
      </c>
      <c r="E141" s="52" t="s">
        <v>2144</v>
      </c>
      <c r="F141" s="52" t="s">
        <v>2174</v>
      </c>
      <c r="G141" s="41" t="s">
        <v>507</v>
      </c>
      <c r="H141" s="41"/>
      <c r="I141" s="41"/>
      <c r="J141" s="41"/>
      <c r="K141" s="41"/>
      <c r="L141" s="42" t="s">
        <v>2255</v>
      </c>
      <c r="M141" s="41"/>
      <c r="N141" s="41"/>
      <c r="O141" s="41"/>
    </row>
    <row r="142" spans="1:15" ht="16">
      <c r="A142" s="41"/>
      <c r="B142" s="41"/>
      <c r="C142" s="41"/>
      <c r="D142" s="41"/>
      <c r="E142" s="41"/>
      <c r="F142" s="52" t="s">
        <v>2174</v>
      </c>
      <c r="G142" s="41" t="s">
        <v>279</v>
      </c>
      <c r="H142" s="41"/>
      <c r="I142" s="41"/>
      <c r="J142" s="41"/>
      <c r="K142" s="41"/>
      <c r="L142" s="42" t="s">
        <v>2256</v>
      </c>
      <c r="M142" s="41"/>
      <c r="N142" s="41"/>
      <c r="O142" s="41"/>
    </row>
    <row r="143" spans="1:15" ht="16">
      <c r="A143" s="41"/>
      <c r="B143" s="41"/>
      <c r="C143" s="41"/>
      <c r="D143" s="41"/>
      <c r="E143" s="41"/>
      <c r="F143" s="52" t="s">
        <v>2174</v>
      </c>
      <c r="G143" s="41" t="s">
        <v>18</v>
      </c>
      <c r="H143" s="41"/>
      <c r="I143" s="41"/>
      <c r="J143" s="41"/>
      <c r="K143" s="41"/>
      <c r="L143" s="42" t="s">
        <v>2257</v>
      </c>
      <c r="M143" s="41"/>
      <c r="N143" s="41"/>
      <c r="O143" s="41"/>
    </row>
    <row r="144" spans="1:15" ht="16">
      <c r="A144" s="41"/>
      <c r="B144" s="41"/>
      <c r="C144" s="41"/>
      <c r="D144" s="41" t="s">
        <v>403</v>
      </c>
      <c r="E144" s="52"/>
      <c r="F144" s="52"/>
      <c r="G144" s="41" t="s">
        <v>371</v>
      </c>
      <c r="H144" s="41">
        <v>4</v>
      </c>
      <c r="I144" s="41"/>
      <c r="J144" s="41"/>
      <c r="K144" s="41"/>
      <c r="L144" s="42" t="s">
        <v>1354</v>
      </c>
      <c r="M144" s="41"/>
      <c r="N144" s="41"/>
      <c r="O144" s="41"/>
    </row>
    <row r="145" spans="1:15" ht="16">
      <c r="A145" s="41"/>
      <c r="B145" s="41"/>
      <c r="C145" s="41"/>
      <c r="D145" s="52" t="s">
        <v>2144</v>
      </c>
      <c r="E145" s="52" t="s">
        <v>2144</v>
      </c>
      <c r="F145" s="52" t="s">
        <v>1946</v>
      </c>
      <c r="G145" s="41" t="s">
        <v>279</v>
      </c>
      <c r="H145" s="41"/>
      <c r="I145" s="41"/>
      <c r="J145" s="41"/>
      <c r="K145" s="41"/>
      <c r="L145" s="42" t="s">
        <v>2097</v>
      </c>
      <c r="M145" s="41"/>
      <c r="N145" s="41"/>
      <c r="O145" s="41"/>
    </row>
    <row r="146" spans="1:15" ht="16">
      <c r="A146" s="41"/>
      <c r="B146" s="41"/>
      <c r="C146" s="41"/>
      <c r="D146" s="52"/>
      <c r="E146" s="52"/>
      <c r="F146" s="52" t="s">
        <v>1979</v>
      </c>
      <c r="G146" s="41" t="s">
        <v>279</v>
      </c>
      <c r="H146" s="41"/>
      <c r="I146" s="41"/>
      <c r="J146" s="41"/>
      <c r="K146" s="41"/>
      <c r="L146" s="42" t="s">
        <v>5105</v>
      </c>
      <c r="M146" s="41"/>
      <c r="N146" s="41"/>
      <c r="O146" s="41"/>
    </row>
    <row r="147" spans="1:15" ht="16">
      <c r="A147" s="41"/>
      <c r="B147" s="41"/>
      <c r="C147" s="41"/>
      <c r="D147" s="52"/>
      <c r="E147" s="52"/>
      <c r="F147" s="52" t="s">
        <v>2162</v>
      </c>
      <c r="G147" s="41" t="s">
        <v>279</v>
      </c>
      <c r="H147" s="41"/>
      <c r="I147" s="41"/>
      <c r="J147" s="41"/>
      <c r="K147" s="41"/>
      <c r="L147" s="42" t="s">
        <v>5106</v>
      </c>
      <c r="M147" s="41"/>
      <c r="N147" s="41"/>
      <c r="O147" s="41"/>
    </row>
    <row r="148" spans="1:15" ht="16">
      <c r="A148" s="41"/>
      <c r="B148" s="41"/>
      <c r="C148" s="41"/>
      <c r="D148" s="41"/>
      <c r="E148" s="41"/>
      <c r="F148" s="52" t="s">
        <v>2176</v>
      </c>
      <c r="G148" s="41" t="s">
        <v>18</v>
      </c>
      <c r="H148" s="41"/>
      <c r="I148" s="41"/>
      <c r="J148" s="41"/>
      <c r="K148" s="41"/>
      <c r="L148" s="42" t="s">
        <v>2258</v>
      </c>
      <c r="M148" s="41"/>
      <c r="N148" s="41"/>
      <c r="O148" s="41"/>
    </row>
    <row r="149" spans="1:15" ht="16">
      <c r="A149" s="41"/>
      <c r="B149" s="41"/>
      <c r="C149" s="41"/>
      <c r="D149" s="41" t="s">
        <v>403</v>
      </c>
      <c r="E149" s="52"/>
      <c r="F149" s="52"/>
      <c r="G149" s="41" t="s">
        <v>371</v>
      </c>
      <c r="H149" s="41">
        <v>2</v>
      </c>
      <c r="I149" s="41"/>
      <c r="J149" s="41"/>
      <c r="K149" s="41"/>
      <c r="L149" s="42" t="s">
        <v>1354</v>
      </c>
      <c r="M149" s="41"/>
      <c r="N149" s="41"/>
      <c r="O149" s="41"/>
    </row>
    <row r="150" spans="1:15" ht="16">
      <c r="A150" s="41"/>
      <c r="B150" s="41"/>
      <c r="C150" s="41"/>
      <c r="D150" s="52" t="s">
        <v>2144</v>
      </c>
      <c r="E150" s="52" t="s">
        <v>2144</v>
      </c>
      <c r="F150" s="52" t="s">
        <v>2177</v>
      </c>
      <c r="G150" s="41" t="s">
        <v>279</v>
      </c>
      <c r="H150" s="41"/>
      <c r="I150" s="41"/>
      <c r="J150" s="41"/>
      <c r="K150" s="41"/>
      <c r="L150" s="42" t="s">
        <v>2259</v>
      </c>
      <c r="M150" s="41"/>
      <c r="N150" s="41"/>
      <c r="O150" s="41"/>
    </row>
    <row r="151" spans="1:15" ht="16">
      <c r="A151" s="38" t="s">
        <v>4984</v>
      </c>
      <c r="B151" s="38" t="s">
        <v>4984</v>
      </c>
      <c r="C151" s="44" t="s">
        <v>417</v>
      </c>
      <c r="D151" s="51" t="s">
        <v>2144</v>
      </c>
      <c r="E151" s="51" t="s">
        <v>2144</v>
      </c>
      <c r="F151" s="51" t="s">
        <v>2147</v>
      </c>
      <c r="G151" s="38" t="s">
        <v>279</v>
      </c>
      <c r="H151" s="38"/>
      <c r="I151" s="38"/>
      <c r="J151" s="38"/>
      <c r="K151" s="38"/>
      <c r="L151" s="39" t="s">
        <v>4980</v>
      </c>
      <c r="M151" s="38"/>
      <c r="N151" s="38"/>
      <c r="O151" s="38"/>
    </row>
    <row r="152" spans="1:15" ht="16">
      <c r="A152" s="41"/>
      <c r="B152" s="41"/>
      <c r="C152" s="45"/>
      <c r="D152" s="52"/>
      <c r="E152" s="52"/>
      <c r="F152" s="52" t="s">
        <v>2147</v>
      </c>
      <c r="G152" s="41" t="s">
        <v>507</v>
      </c>
      <c r="H152" s="41"/>
      <c r="I152" s="41"/>
      <c r="J152" s="41"/>
      <c r="K152" s="41"/>
      <c r="L152" s="42" t="s">
        <v>4981</v>
      </c>
      <c r="M152" s="41"/>
      <c r="N152" s="41"/>
      <c r="O152" s="41"/>
    </row>
    <row r="153" spans="1:15">
      <c r="A153" s="41"/>
      <c r="B153" s="41"/>
      <c r="C153" s="46" t="s">
        <v>417</v>
      </c>
      <c r="D153" s="52" t="s">
        <v>1592</v>
      </c>
      <c r="E153" s="52" t="s">
        <v>1292</v>
      </c>
      <c r="F153" s="52" t="s">
        <v>1597</v>
      </c>
      <c r="G153" s="41" t="s">
        <v>1337</v>
      </c>
      <c r="H153" s="41">
        <v>5</v>
      </c>
      <c r="I153" s="41"/>
      <c r="J153" s="41"/>
      <c r="K153" s="41"/>
      <c r="L153" s="42"/>
      <c r="M153" s="41"/>
      <c r="N153" s="41"/>
      <c r="O153" s="41"/>
    </row>
    <row r="154" spans="1:15" ht="16">
      <c r="A154" s="41"/>
      <c r="B154" s="41"/>
      <c r="C154" s="41"/>
      <c r="D154" s="52" t="s">
        <v>1592</v>
      </c>
      <c r="E154" s="52" t="s">
        <v>1292</v>
      </c>
      <c r="F154" s="52" t="s">
        <v>1597</v>
      </c>
      <c r="G154" s="41" t="s">
        <v>18</v>
      </c>
      <c r="H154" s="41"/>
      <c r="I154" s="41"/>
      <c r="J154" s="41"/>
      <c r="K154" s="41"/>
      <c r="L154" s="42" t="s">
        <v>1606</v>
      </c>
      <c r="M154" s="41"/>
      <c r="N154" s="41"/>
      <c r="O154" s="41"/>
    </row>
    <row r="155" spans="1:15" ht="16">
      <c r="A155" s="41"/>
      <c r="B155" s="41"/>
      <c r="C155" s="46" t="s">
        <v>420</v>
      </c>
      <c r="D155" s="41" t="s">
        <v>403</v>
      </c>
      <c r="E155" s="52"/>
      <c r="F155" s="52"/>
      <c r="G155" s="41" t="s">
        <v>371</v>
      </c>
      <c r="H155" s="41">
        <v>1</v>
      </c>
      <c r="I155" s="41"/>
      <c r="J155" s="41"/>
      <c r="K155" s="41"/>
      <c r="L155" s="42" t="s">
        <v>1354</v>
      </c>
      <c r="M155" s="41"/>
      <c r="N155" s="41"/>
      <c r="O155" s="41"/>
    </row>
    <row r="156" spans="1:15" ht="16">
      <c r="A156" s="41"/>
      <c r="B156" s="41"/>
      <c r="C156" s="41"/>
      <c r="D156" s="52" t="s">
        <v>2144</v>
      </c>
      <c r="E156" s="52" t="s">
        <v>2144</v>
      </c>
      <c r="F156" s="52" t="s">
        <v>2147</v>
      </c>
      <c r="G156" s="41" t="s">
        <v>18</v>
      </c>
      <c r="H156" s="41"/>
      <c r="I156" s="41"/>
      <c r="J156" s="41"/>
      <c r="K156" s="41"/>
      <c r="L156" s="42" t="s">
        <v>2213</v>
      </c>
      <c r="M156" s="41"/>
      <c r="N156" s="41"/>
      <c r="O156" s="41"/>
    </row>
    <row r="157" spans="1:15" ht="16">
      <c r="A157" s="41"/>
      <c r="B157" s="41"/>
      <c r="C157" s="41"/>
      <c r="D157" s="52"/>
      <c r="E157" s="52"/>
      <c r="F157" s="52"/>
      <c r="G157" s="41" t="s">
        <v>371</v>
      </c>
      <c r="H157" s="41">
        <v>2</v>
      </c>
      <c r="I157" s="41"/>
      <c r="J157" s="41"/>
      <c r="K157" s="41"/>
      <c r="L157" s="42" t="s">
        <v>1354</v>
      </c>
      <c r="M157" s="41"/>
      <c r="N157" s="41"/>
      <c r="O157" s="41"/>
    </row>
    <row r="158" spans="1:15" ht="16">
      <c r="A158" s="41"/>
      <c r="B158" s="41"/>
      <c r="C158" s="41"/>
      <c r="D158" s="52"/>
      <c r="E158" s="52"/>
      <c r="F158" s="52" t="s">
        <v>4982</v>
      </c>
      <c r="G158" s="41" t="s">
        <v>18</v>
      </c>
      <c r="H158" s="41"/>
      <c r="I158" s="41"/>
      <c r="J158" s="41"/>
      <c r="K158" s="41"/>
      <c r="L158" s="42" t="s">
        <v>4983</v>
      </c>
      <c r="M158" s="41"/>
      <c r="N158" s="41"/>
      <c r="O158" s="41"/>
    </row>
    <row r="159" spans="1:15" ht="16">
      <c r="A159" s="41"/>
      <c r="B159" s="41"/>
      <c r="C159" s="41"/>
      <c r="D159" s="52"/>
      <c r="E159" s="52"/>
      <c r="F159" s="52"/>
      <c r="G159" s="41" t="s">
        <v>371</v>
      </c>
      <c r="H159" s="41">
        <v>2</v>
      </c>
      <c r="I159" s="41"/>
      <c r="J159" s="41"/>
      <c r="K159" s="41"/>
      <c r="L159" s="42" t="s">
        <v>1354</v>
      </c>
      <c r="M159" s="41"/>
      <c r="N159" s="41"/>
      <c r="O159" s="41"/>
    </row>
    <row r="160" spans="1:15" ht="16">
      <c r="A160" s="41"/>
      <c r="B160" s="41"/>
      <c r="C160" s="45" t="s">
        <v>420</v>
      </c>
      <c r="D160" s="41" t="s">
        <v>403</v>
      </c>
      <c r="E160" s="52"/>
      <c r="F160" s="52"/>
      <c r="G160" s="41" t="s">
        <v>371</v>
      </c>
      <c r="H160" s="41">
        <v>2</v>
      </c>
      <c r="I160" s="41"/>
      <c r="J160" s="41"/>
      <c r="K160" s="41"/>
      <c r="L160" s="42" t="s">
        <v>1354</v>
      </c>
      <c r="M160" s="41"/>
      <c r="N160" s="41"/>
      <c r="O160" s="41"/>
    </row>
    <row r="161" spans="1:15" ht="16">
      <c r="A161" s="38" t="s">
        <v>2132</v>
      </c>
      <c r="B161" s="38" t="s">
        <v>2132</v>
      </c>
      <c r="C161" s="38"/>
      <c r="D161" s="51" t="s">
        <v>2144</v>
      </c>
      <c r="E161" s="51" t="s">
        <v>2144</v>
      </c>
      <c r="F161" s="51" t="s">
        <v>2147</v>
      </c>
      <c r="G161" s="38" t="s">
        <v>276</v>
      </c>
      <c r="H161" s="38"/>
      <c r="I161" s="38"/>
      <c r="J161" s="38"/>
      <c r="K161" s="38"/>
      <c r="L161" s="39" t="s">
        <v>2260</v>
      </c>
      <c r="M161" s="38"/>
      <c r="N161" s="38"/>
      <c r="O161" s="38"/>
    </row>
    <row r="162" spans="1:15" ht="16">
      <c r="A162" s="41"/>
      <c r="B162" s="41"/>
      <c r="C162" s="41"/>
      <c r="D162" s="41"/>
      <c r="E162" s="52"/>
      <c r="F162" s="52" t="s">
        <v>2162</v>
      </c>
      <c r="G162" s="41" t="s">
        <v>276</v>
      </c>
      <c r="H162" s="41"/>
      <c r="I162" s="41"/>
      <c r="J162" s="41"/>
      <c r="K162" s="41"/>
      <c r="L162" s="42" t="s">
        <v>2261</v>
      </c>
      <c r="M162" s="41"/>
      <c r="N162" s="41"/>
      <c r="O162" s="41"/>
    </row>
    <row r="163" spans="1:15" ht="16">
      <c r="A163" s="41"/>
      <c r="B163" s="41"/>
      <c r="C163" s="41"/>
      <c r="D163" s="41"/>
      <c r="E163" s="41"/>
      <c r="F163" s="52" t="s">
        <v>2163</v>
      </c>
      <c r="G163" s="41" t="s">
        <v>276</v>
      </c>
      <c r="H163" s="41"/>
      <c r="I163" s="41"/>
      <c r="J163" s="41"/>
      <c r="K163" s="41"/>
      <c r="L163" s="42" t="s">
        <v>2262</v>
      </c>
      <c r="M163" s="41"/>
      <c r="N163" s="41"/>
      <c r="O163" s="41"/>
    </row>
    <row r="164" spans="1:15" ht="16">
      <c r="A164" s="41"/>
      <c r="B164" s="41"/>
      <c r="C164" s="41"/>
      <c r="D164" s="41"/>
      <c r="E164" s="41"/>
      <c r="F164" s="52" t="s">
        <v>2180</v>
      </c>
      <c r="G164" s="41" t="s">
        <v>507</v>
      </c>
      <c r="H164" s="41"/>
      <c r="I164" s="41"/>
      <c r="J164" s="41"/>
      <c r="K164" s="41"/>
      <c r="L164" s="42" t="s">
        <v>2263</v>
      </c>
      <c r="M164" s="41"/>
      <c r="N164" s="41"/>
      <c r="O164" s="41"/>
    </row>
    <row r="165" spans="1:15" ht="16">
      <c r="A165" s="41"/>
      <c r="B165" s="41"/>
      <c r="C165" s="41"/>
      <c r="D165" s="41"/>
      <c r="E165" s="41"/>
      <c r="F165" s="52" t="s">
        <v>2180</v>
      </c>
      <c r="G165" s="41" t="s">
        <v>279</v>
      </c>
      <c r="H165" s="41"/>
      <c r="I165" s="41"/>
      <c r="J165" s="41"/>
      <c r="K165" s="41"/>
      <c r="L165" s="42" t="s">
        <v>2264</v>
      </c>
      <c r="M165" s="41"/>
      <c r="N165" s="41"/>
      <c r="O165" s="41"/>
    </row>
    <row r="166" spans="1:15" ht="16">
      <c r="A166" s="41"/>
      <c r="B166" s="41"/>
      <c r="C166" s="41"/>
      <c r="D166" s="41"/>
      <c r="E166" s="41"/>
      <c r="F166" s="52" t="s">
        <v>2180</v>
      </c>
      <c r="G166" s="41" t="s">
        <v>18</v>
      </c>
      <c r="H166" s="41"/>
      <c r="I166" s="41"/>
      <c r="J166" s="41"/>
      <c r="K166" s="41"/>
      <c r="L166" s="42" t="s">
        <v>2265</v>
      </c>
      <c r="M166" s="41"/>
      <c r="N166" s="41"/>
      <c r="O166" s="41"/>
    </row>
    <row r="167" spans="1:15" ht="16">
      <c r="A167" s="38" t="s">
        <v>2133</v>
      </c>
      <c r="B167" s="38" t="s">
        <v>2133</v>
      </c>
      <c r="C167" s="38"/>
      <c r="D167" s="51" t="s">
        <v>2144</v>
      </c>
      <c r="E167" s="51" t="s">
        <v>2144</v>
      </c>
      <c r="F167" s="51" t="s">
        <v>2181</v>
      </c>
      <c r="G167" s="38" t="s">
        <v>507</v>
      </c>
      <c r="H167" s="38"/>
      <c r="I167" s="38"/>
      <c r="J167" s="38"/>
      <c r="K167" s="38"/>
      <c r="L167" s="39" t="s">
        <v>2266</v>
      </c>
      <c r="M167" s="38"/>
      <c r="N167" s="38"/>
      <c r="O167" s="38"/>
    </row>
    <row r="168" spans="1:15" ht="16">
      <c r="A168" s="41"/>
      <c r="B168" s="41"/>
      <c r="C168" s="41"/>
      <c r="D168" s="41"/>
      <c r="E168" s="41"/>
      <c r="F168" s="52" t="s">
        <v>2181</v>
      </c>
      <c r="G168" s="41" t="s">
        <v>18</v>
      </c>
      <c r="H168" s="41"/>
      <c r="I168" s="41"/>
      <c r="J168" s="41"/>
      <c r="K168" s="41"/>
      <c r="L168" s="42" t="s">
        <v>2267</v>
      </c>
      <c r="M168" s="41"/>
      <c r="N168" s="41"/>
      <c r="O168" s="41"/>
    </row>
    <row r="169" spans="1:15" ht="16">
      <c r="A169" s="38" t="s">
        <v>2134</v>
      </c>
      <c r="B169" s="38" t="s">
        <v>2134</v>
      </c>
      <c r="C169" s="38"/>
      <c r="D169" s="51" t="s">
        <v>2144</v>
      </c>
      <c r="E169" s="51" t="s">
        <v>2144</v>
      </c>
      <c r="F169" s="51" t="s">
        <v>2182</v>
      </c>
      <c r="G169" s="38" t="s">
        <v>507</v>
      </c>
      <c r="H169" s="38"/>
      <c r="I169" s="38"/>
      <c r="J169" s="38"/>
      <c r="K169" s="38"/>
      <c r="L169" s="39" t="s">
        <v>2268</v>
      </c>
      <c r="M169" s="38"/>
      <c r="N169" s="38"/>
      <c r="O169" s="38"/>
    </row>
    <row r="170" spans="1:15" ht="16">
      <c r="A170" s="41"/>
      <c r="B170" s="41"/>
      <c r="C170" s="41"/>
      <c r="D170" s="41"/>
      <c r="E170" s="41"/>
      <c r="F170" s="52" t="s">
        <v>2182</v>
      </c>
      <c r="G170" s="41" t="s">
        <v>18</v>
      </c>
      <c r="H170" s="41"/>
      <c r="I170" s="41"/>
      <c r="J170" s="41"/>
      <c r="K170" s="41"/>
      <c r="L170" s="42" t="s">
        <v>2269</v>
      </c>
      <c r="M170" s="41"/>
      <c r="N170" s="41"/>
      <c r="O170" s="41"/>
    </row>
    <row r="171" spans="1:15" ht="16">
      <c r="A171" s="38" t="s">
        <v>2135</v>
      </c>
      <c r="B171" s="38" t="s">
        <v>2135</v>
      </c>
      <c r="C171" s="38"/>
      <c r="D171" s="51" t="s">
        <v>2144</v>
      </c>
      <c r="E171" s="51" t="s">
        <v>2144</v>
      </c>
      <c r="F171" s="51" t="s">
        <v>2183</v>
      </c>
      <c r="G171" s="38" t="s">
        <v>279</v>
      </c>
      <c r="H171" s="38"/>
      <c r="I171" s="38"/>
      <c r="J171" s="38"/>
      <c r="K171" s="38"/>
      <c r="L171" s="39" t="s">
        <v>2270</v>
      </c>
      <c r="M171" s="38"/>
      <c r="N171" s="38"/>
      <c r="O171" s="38"/>
    </row>
    <row r="172" spans="1:15" ht="16">
      <c r="A172" s="41"/>
      <c r="B172" s="41"/>
      <c r="C172" s="41"/>
      <c r="D172" s="41"/>
      <c r="E172" s="41"/>
      <c r="F172" s="52" t="s">
        <v>2183</v>
      </c>
      <c r="G172" s="41" t="s">
        <v>338</v>
      </c>
      <c r="H172" s="41"/>
      <c r="I172" s="41" t="s">
        <v>2210</v>
      </c>
      <c r="J172" s="41"/>
      <c r="K172" s="41"/>
      <c r="L172" s="42" t="s">
        <v>2271</v>
      </c>
      <c r="M172" s="41"/>
      <c r="N172" s="41"/>
      <c r="O172" s="41"/>
    </row>
    <row r="173" spans="1:15" ht="16">
      <c r="A173" s="38" t="s">
        <v>2136</v>
      </c>
      <c r="B173" s="38" t="s">
        <v>2136</v>
      </c>
      <c r="C173" s="38"/>
      <c r="D173" s="51" t="s">
        <v>2144</v>
      </c>
      <c r="E173" s="51" t="s">
        <v>2144</v>
      </c>
      <c r="F173" s="51" t="s">
        <v>2184</v>
      </c>
      <c r="G173" s="38" t="s">
        <v>279</v>
      </c>
      <c r="H173" s="38"/>
      <c r="I173" s="38"/>
      <c r="J173" s="38"/>
      <c r="K173" s="38"/>
      <c r="L173" s="39" t="s">
        <v>2272</v>
      </c>
      <c r="M173" s="38"/>
      <c r="N173" s="38"/>
      <c r="O173" s="38"/>
    </row>
    <row r="174" spans="1:15" ht="16">
      <c r="A174" s="38" t="s">
        <v>2137</v>
      </c>
      <c r="B174" s="38" t="s">
        <v>2137</v>
      </c>
      <c r="C174" s="38"/>
      <c r="D174" s="38" t="s">
        <v>403</v>
      </c>
      <c r="E174" s="51"/>
      <c r="F174" s="51"/>
      <c r="G174" s="38" t="s">
        <v>371</v>
      </c>
      <c r="H174" s="38">
        <v>5</v>
      </c>
      <c r="I174" s="38"/>
      <c r="J174" s="38"/>
      <c r="K174" s="38"/>
      <c r="L174" s="39" t="s">
        <v>1354</v>
      </c>
      <c r="M174" s="38"/>
      <c r="N174" s="38"/>
      <c r="O174" s="38"/>
    </row>
    <row r="175" spans="1:15" ht="16">
      <c r="A175" s="41"/>
      <c r="B175" s="41"/>
      <c r="C175" s="41"/>
      <c r="D175" s="52" t="s">
        <v>2144</v>
      </c>
      <c r="E175" s="52" t="s">
        <v>2144</v>
      </c>
      <c r="F175" s="52" t="s">
        <v>2174</v>
      </c>
      <c r="G175" s="41" t="s">
        <v>507</v>
      </c>
      <c r="H175" s="41"/>
      <c r="I175" s="41"/>
      <c r="J175" s="41"/>
      <c r="K175" s="41"/>
      <c r="L175" s="42" t="s">
        <v>2255</v>
      </c>
      <c r="M175" s="41"/>
      <c r="N175" s="41"/>
      <c r="O175" s="41"/>
    </row>
    <row r="176" spans="1:15" ht="16">
      <c r="A176" s="41"/>
      <c r="B176" s="41"/>
      <c r="C176" s="41"/>
      <c r="D176" s="52"/>
      <c r="E176" s="52"/>
      <c r="F176" s="52" t="s">
        <v>2174</v>
      </c>
      <c r="G176" s="41" t="s">
        <v>279</v>
      </c>
      <c r="H176" s="41"/>
      <c r="I176" s="41"/>
      <c r="J176" s="41"/>
      <c r="K176" s="41"/>
      <c r="L176" s="42" t="s">
        <v>2256</v>
      </c>
      <c r="M176" s="41"/>
      <c r="N176" s="41"/>
      <c r="O176" s="41"/>
    </row>
    <row r="177" spans="1:15" ht="16">
      <c r="A177" s="41"/>
      <c r="B177" s="41"/>
      <c r="C177" s="41"/>
      <c r="D177" s="52"/>
      <c r="E177" s="52"/>
      <c r="F177" s="52" t="s">
        <v>2174</v>
      </c>
      <c r="G177" s="41" t="s">
        <v>18</v>
      </c>
      <c r="H177" s="41"/>
      <c r="I177" s="41"/>
      <c r="J177" s="41"/>
      <c r="K177" s="41"/>
      <c r="L177" s="42" t="s">
        <v>2257</v>
      </c>
      <c r="M177" s="41"/>
      <c r="N177" s="41"/>
      <c r="O177" s="41"/>
    </row>
    <row r="178" spans="1:15" ht="16">
      <c r="A178" s="41"/>
      <c r="B178" s="41"/>
      <c r="C178" s="41"/>
      <c r="D178" s="41" t="s">
        <v>403</v>
      </c>
      <c r="E178" s="52"/>
      <c r="F178" s="52"/>
      <c r="G178" s="41" t="s">
        <v>371</v>
      </c>
      <c r="H178" s="41">
        <v>4</v>
      </c>
      <c r="I178" s="41"/>
      <c r="J178" s="41"/>
      <c r="K178" s="41"/>
      <c r="L178" s="42" t="s">
        <v>1354</v>
      </c>
      <c r="M178" s="41"/>
      <c r="N178" s="41"/>
      <c r="O178" s="41"/>
    </row>
    <row r="179" spans="1:15" ht="16">
      <c r="A179" s="41"/>
      <c r="B179" s="41"/>
      <c r="C179" s="41"/>
      <c r="D179" s="52" t="s">
        <v>2144</v>
      </c>
      <c r="E179" s="52" t="s">
        <v>2144</v>
      </c>
      <c r="F179" s="52" t="s">
        <v>1979</v>
      </c>
      <c r="G179" s="41" t="s">
        <v>279</v>
      </c>
      <c r="H179" s="41"/>
      <c r="I179" s="41"/>
      <c r="J179" s="41"/>
      <c r="K179" s="41"/>
      <c r="L179" s="42" t="s">
        <v>5105</v>
      </c>
      <c r="M179" s="41"/>
      <c r="N179" s="41"/>
      <c r="O179" s="41"/>
    </row>
    <row r="180" spans="1:15" ht="16">
      <c r="A180" s="41"/>
      <c r="B180" s="41"/>
      <c r="C180" s="41"/>
      <c r="D180" s="52"/>
      <c r="E180" s="52"/>
      <c r="F180" s="52" t="s">
        <v>1979</v>
      </c>
      <c r="G180" s="41" t="s">
        <v>18</v>
      </c>
      <c r="H180" s="41"/>
      <c r="I180" s="41"/>
      <c r="J180" s="41"/>
      <c r="K180" s="41"/>
      <c r="L180" s="42" t="s">
        <v>2066</v>
      </c>
      <c r="M180" s="41"/>
      <c r="N180" s="41"/>
      <c r="O180" s="41"/>
    </row>
    <row r="181" spans="1:15" ht="16">
      <c r="A181" s="41"/>
      <c r="B181" s="41"/>
      <c r="C181" s="41"/>
      <c r="D181" s="41"/>
      <c r="E181" s="41"/>
      <c r="F181" s="52" t="s">
        <v>2176</v>
      </c>
      <c r="G181" s="41" t="s">
        <v>18</v>
      </c>
      <c r="H181" s="41"/>
      <c r="I181" s="41"/>
      <c r="J181" s="41"/>
      <c r="K181" s="41"/>
      <c r="L181" s="42" t="s">
        <v>2258</v>
      </c>
      <c r="M181" s="41"/>
      <c r="N181" s="41"/>
      <c r="O181" s="41"/>
    </row>
    <row r="182" spans="1:15" ht="16">
      <c r="A182" s="41"/>
      <c r="B182" s="41"/>
      <c r="C182" s="41"/>
      <c r="D182" s="41" t="s">
        <v>403</v>
      </c>
      <c r="E182" s="52"/>
      <c r="F182" s="52"/>
      <c r="G182" s="41" t="s">
        <v>371</v>
      </c>
      <c r="H182" s="41">
        <v>4</v>
      </c>
      <c r="I182" s="41"/>
      <c r="J182" s="41"/>
      <c r="K182" s="41"/>
      <c r="L182" s="42" t="s">
        <v>1354</v>
      </c>
      <c r="M182" s="41"/>
      <c r="N182" s="41"/>
      <c r="O182" s="41"/>
    </row>
    <row r="183" spans="1:15" ht="16">
      <c r="A183" s="41"/>
      <c r="B183" s="41"/>
      <c r="C183" s="41"/>
      <c r="D183" s="52" t="s">
        <v>2144</v>
      </c>
      <c r="E183" s="52" t="s">
        <v>2144</v>
      </c>
      <c r="F183" s="52" t="s">
        <v>2177</v>
      </c>
      <c r="G183" s="41" t="s">
        <v>279</v>
      </c>
      <c r="H183" s="41"/>
      <c r="I183" s="41"/>
      <c r="J183" s="41"/>
      <c r="K183" s="41"/>
      <c r="L183" s="42" t="s">
        <v>2259</v>
      </c>
      <c r="M183" s="41"/>
      <c r="N183" s="41"/>
      <c r="O183" s="41"/>
    </row>
    <row r="184" spans="1:15" ht="16">
      <c r="A184" s="38" t="s">
        <v>2138</v>
      </c>
      <c r="B184" s="38" t="s">
        <v>2138</v>
      </c>
      <c r="C184" s="38"/>
      <c r="D184" s="38" t="s">
        <v>403</v>
      </c>
      <c r="E184" s="51"/>
      <c r="F184" s="51"/>
      <c r="G184" s="38" t="s">
        <v>371</v>
      </c>
      <c r="H184" s="38">
        <v>5</v>
      </c>
      <c r="I184" s="38"/>
      <c r="J184" s="38"/>
      <c r="K184" s="38"/>
      <c r="L184" s="39" t="s">
        <v>1354</v>
      </c>
      <c r="M184" s="38"/>
      <c r="N184" s="38"/>
      <c r="O184" s="38"/>
    </row>
    <row r="185" spans="1:15" ht="16">
      <c r="A185" s="41"/>
      <c r="B185" s="41"/>
      <c r="C185" s="41"/>
      <c r="D185" s="52" t="s">
        <v>2144</v>
      </c>
      <c r="E185" s="52" t="s">
        <v>2144</v>
      </c>
      <c r="F185" s="52" t="s">
        <v>2186</v>
      </c>
      <c r="G185" s="41" t="s">
        <v>279</v>
      </c>
      <c r="H185" s="41"/>
      <c r="I185" s="41"/>
      <c r="J185" s="41"/>
      <c r="K185" s="41"/>
      <c r="L185" s="42" t="s">
        <v>2273</v>
      </c>
      <c r="M185" s="41"/>
      <c r="N185" s="41"/>
      <c r="O185" s="41"/>
    </row>
    <row r="186" spans="1:15" ht="16">
      <c r="A186" s="38" t="s">
        <v>2139</v>
      </c>
      <c r="B186" s="38" t="s">
        <v>2139</v>
      </c>
      <c r="C186" s="38"/>
      <c r="D186" s="51" t="s">
        <v>2144</v>
      </c>
      <c r="E186" s="51" t="s">
        <v>2144</v>
      </c>
      <c r="F186" s="51" t="s">
        <v>2187</v>
      </c>
      <c r="G186" s="38" t="s">
        <v>279</v>
      </c>
      <c r="H186" s="38"/>
      <c r="I186" s="38"/>
      <c r="J186" s="38"/>
      <c r="K186" s="38"/>
      <c r="L186" s="39" t="s">
        <v>2274</v>
      </c>
      <c r="M186" s="38"/>
      <c r="N186" s="38"/>
      <c r="O186" s="38"/>
    </row>
    <row r="187" spans="1:15" ht="16">
      <c r="A187" s="41"/>
      <c r="B187" s="41"/>
      <c r="C187" s="41"/>
      <c r="D187" s="41"/>
      <c r="E187" s="41"/>
      <c r="F187" s="52" t="s">
        <v>2187</v>
      </c>
      <c r="G187" s="41" t="s">
        <v>18</v>
      </c>
      <c r="H187" s="41"/>
      <c r="I187" s="41"/>
      <c r="J187" s="41"/>
      <c r="K187" s="41"/>
      <c r="L187" s="42" t="s">
        <v>2275</v>
      </c>
      <c r="M187" s="41"/>
      <c r="N187" s="41"/>
      <c r="O187" s="41"/>
    </row>
    <row r="188" spans="1:15" ht="16">
      <c r="A188" s="41"/>
      <c r="B188" s="41"/>
      <c r="C188" s="41"/>
      <c r="D188" s="41" t="s">
        <v>403</v>
      </c>
      <c r="E188" s="52"/>
      <c r="F188" s="52"/>
      <c r="G188" s="41" t="s">
        <v>371</v>
      </c>
      <c r="H188" s="41">
        <v>4</v>
      </c>
      <c r="I188" s="41"/>
      <c r="J188" s="41"/>
      <c r="K188" s="41"/>
      <c r="L188" s="42" t="s">
        <v>1354</v>
      </c>
      <c r="M188" s="41"/>
      <c r="N188" s="41"/>
      <c r="O188" s="41"/>
    </row>
    <row r="189" spans="1:15" ht="16">
      <c r="A189" s="41"/>
      <c r="B189" s="41"/>
      <c r="C189" s="41"/>
      <c r="D189" s="52" t="s">
        <v>2144</v>
      </c>
      <c r="E189" s="52" t="s">
        <v>2144</v>
      </c>
      <c r="F189" s="52" t="s">
        <v>3775</v>
      </c>
      <c r="G189" s="41" t="s">
        <v>279</v>
      </c>
      <c r="H189" s="41"/>
      <c r="I189" s="41"/>
      <c r="J189" s="41"/>
      <c r="K189" s="41"/>
      <c r="L189" s="42" t="s">
        <v>5107</v>
      </c>
      <c r="M189" s="41"/>
      <c r="N189" s="41"/>
      <c r="O189" s="41"/>
    </row>
    <row r="190" spans="1:15" ht="16">
      <c r="A190" s="41"/>
      <c r="B190" s="41"/>
      <c r="C190" s="41"/>
      <c r="D190" s="52"/>
      <c r="E190" s="52"/>
      <c r="F190" s="52" t="s">
        <v>3775</v>
      </c>
      <c r="G190" s="41" t="s">
        <v>18</v>
      </c>
      <c r="H190" s="41"/>
      <c r="I190" s="41"/>
      <c r="J190" s="41"/>
      <c r="K190" s="41"/>
      <c r="L190" s="42" t="s">
        <v>5108</v>
      </c>
      <c r="M190" s="41"/>
      <c r="N190" s="41"/>
      <c r="O190" s="41"/>
    </row>
    <row r="191" spans="1:15" ht="16">
      <c r="A191" s="41"/>
      <c r="B191" s="41"/>
      <c r="C191" s="41"/>
      <c r="D191" s="41" t="s">
        <v>403</v>
      </c>
      <c r="E191" s="52"/>
      <c r="F191" s="52"/>
      <c r="G191" s="41" t="s">
        <v>371</v>
      </c>
      <c r="H191" s="41">
        <v>4</v>
      </c>
      <c r="I191" s="41"/>
      <c r="J191" s="41"/>
      <c r="K191" s="41"/>
      <c r="L191" s="42" t="s">
        <v>1354</v>
      </c>
      <c r="M191" s="41"/>
      <c r="N191" s="41"/>
      <c r="O191" s="41"/>
    </row>
    <row r="192" spans="1:15" ht="16">
      <c r="A192" s="38" t="s">
        <v>2140</v>
      </c>
      <c r="B192" s="38" t="s">
        <v>2140</v>
      </c>
      <c r="C192" s="38"/>
      <c r="D192" s="51" t="s">
        <v>2144</v>
      </c>
      <c r="E192" s="51" t="s">
        <v>2144</v>
      </c>
      <c r="F192" s="51" t="s">
        <v>2147</v>
      </c>
      <c r="G192" s="38" t="s">
        <v>276</v>
      </c>
      <c r="H192" s="38"/>
      <c r="I192" s="38"/>
      <c r="J192" s="38"/>
      <c r="K192" s="38"/>
      <c r="L192" s="39" t="s">
        <v>2260</v>
      </c>
      <c r="M192" s="38"/>
      <c r="N192" s="38"/>
      <c r="O192" s="38"/>
    </row>
    <row r="193" spans="1:15" ht="16">
      <c r="A193" s="51" t="s">
        <v>2141</v>
      </c>
      <c r="B193" s="38" t="s">
        <v>2141</v>
      </c>
      <c r="C193" s="44" t="s">
        <v>417</v>
      </c>
      <c r="D193" s="51" t="s">
        <v>2144</v>
      </c>
      <c r="E193" s="51" t="s">
        <v>2144</v>
      </c>
      <c r="F193" s="51" t="s">
        <v>2191</v>
      </c>
      <c r="G193" s="38" t="s">
        <v>279</v>
      </c>
      <c r="H193" s="38"/>
      <c r="I193" s="38"/>
      <c r="J193" s="38"/>
      <c r="K193" s="38"/>
      <c r="L193" s="39" t="s">
        <v>2276</v>
      </c>
      <c r="M193" s="38"/>
      <c r="N193" s="38"/>
      <c r="O193" s="38"/>
    </row>
    <row r="194" spans="1:15" ht="16">
      <c r="A194" s="41"/>
      <c r="B194" s="41"/>
      <c r="C194" s="41"/>
      <c r="D194" s="41"/>
      <c r="E194" s="41"/>
      <c r="F194" s="52" t="s">
        <v>2191</v>
      </c>
      <c r="G194" s="41" t="s">
        <v>18</v>
      </c>
      <c r="H194" s="41"/>
      <c r="I194" s="41"/>
      <c r="J194" s="41"/>
      <c r="K194" s="41"/>
      <c r="L194" s="42" t="s">
        <v>2277</v>
      </c>
      <c r="M194" s="41"/>
      <c r="N194" s="41"/>
      <c r="O194" s="41"/>
    </row>
    <row r="195" spans="1:15" ht="16">
      <c r="A195" s="41"/>
      <c r="B195" s="41"/>
      <c r="C195" s="41"/>
      <c r="D195" s="41" t="s">
        <v>403</v>
      </c>
      <c r="E195" s="52"/>
      <c r="F195" s="52"/>
      <c r="G195" s="41" t="s">
        <v>371</v>
      </c>
      <c r="H195" s="41">
        <v>4</v>
      </c>
      <c r="I195" s="41"/>
      <c r="J195" s="41"/>
      <c r="K195" s="41"/>
      <c r="L195" s="42" t="s">
        <v>1354</v>
      </c>
      <c r="M195" s="41"/>
      <c r="N195" s="41"/>
      <c r="O195" s="41"/>
    </row>
    <row r="196" spans="1:15" ht="16">
      <c r="A196" s="41"/>
      <c r="B196" s="41"/>
      <c r="C196" s="45" t="s">
        <v>420</v>
      </c>
      <c r="D196" s="41" t="s">
        <v>403</v>
      </c>
      <c r="E196" s="52"/>
      <c r="F196" s="52"/>
      <c r="G196" s="41" t="s">
        <v>371</v>
      </c>
      <c r="H196" s="41">
        <v>4</v>
      </c>
      <c r="I196" s="41"/>
      <c r="J196" s="41"/>
      <c r="K196" s="41"/>
      <c r="L196" s="42" t="s">
        <v>1354</v>
      </c>
      <c r="M196" s="41"/>
      <c r="N196" s="41"/>
      <c r="O196" s="41"/>
    </row>
    <row r="197" spans="1:15" ht="16">
      <c r="A197" s="38" t="s">
        <v>5113</v>
      </c>
      <c r="B197" s="38" t="s">
        <v>5113</v>
      </c>
      <c r="C197" s="38"/>
      <c r="D197" s="51" t="s">
        <v>2144</v>
      </c>
      <c r="E197" s="51" t="s">
        <v>5114</v>
      </c>
      <c r="F197" s="51" t="s">
        <v>1990</v>
      </c>
      <c r="G197" s="38" t="s">
        <v>279</v>
      </c>
      <c r="H197" s="38"/>
      <c r="I197" s="38"/>
      <c r="J197" s="38"/>
      <c r="K197" s="38"/>
      <c r="L197" s="39" t="s">
        <v>2083</v>
      </c>
      <c r="M197" s="38"/>
      <c r="N197" s="38"/>
      <c r="O197" s="38"/>
    </row>
    <row r="198" spans="1:15" ht="16">
      <c r="A198" s="41"/>
      <c r="B198" s="41"/>
      <c r="C198" s="41"/>
      <c r="D198" s="52"/>
      <c r="E198" s="52"/>
      <c r="F198" s="52" t="s">
        <v>2153</v>
      </c>
      <c r="G198" s="41" t="s">
        <v>279</v>
      </c>
      <c r="H198" s="41"/>
      <c r="I198" s="41"/>
      <c r="J198" s="41"/>
      <c r="K198" s="41"/>
      <c r="L198" s="42" t="s">
        <v>5127</v>
      </c>
      <c r="M198" s="41"/>
      <c r="N198" s="41"/>
      <c r="O198" s="41"/>
    </row>
    <row r="199" spans="1:15" ht="16">
      <c r="A199" s="41"/>
      <c r="B199" s="41"/>
      <c r="C199" s="41"/>
      <c r="D199" s="52"/>
      <c r="E199" s="52"/>
      <c r="F199" s="52" t="s">
        <v>5126</v>
      </c>
      <c r="G199" s="41" t="s">
        <v>279</v>
      </c>
      <c r="H199" s="41"/>
      <c r="I199" s="41"/>
      <c r="J199" s="41"/>
      <c r="K199" s="41"/>
      <c r="L199" s="42" t="s">
        <v>5128</v>
      </c>
      <c r="M199" s="41"/>
      <c r="N199" s="41"/>
      <c r="O199" s="41"/>
    </row>
    <row r="200" spans="1:15" ht="16">
      <c r="A200" s="41"/>
      <c r="B200" s="41"/>
      <c r="C200" s="41"/>
      <c r="D200" s="52"/>
      <c r="E200" s="52" t="s">
        <v>2144</v>
      </c>
      <c r="F200" s="52" t="s">
        <v>5099</v>
      </c>
      <c r="G200" s="41" t="s">
        <v>279</v>
      </c>
      <c r="H200" s="41"/>
      <c r="I200" s="41"/>
      <c r="J200" s="41"/>
      <c r="K200" s="41"/>
      <c r="L200" s="42" t="s">
        <v>5100</v>
      </c>
      <c r="M200" s="41"/>
      <c r="N200" s="41"/>
      <c r="O200" s="41"/>
    </row>
    <row r="201" spans="1:15" ht="16">
      <c r="A201" s="41"/>
      <c r="B201" s="41"/>
      <c r="C201" s="41"/>
      <c r="D201" s="52"/>
      <c r="E201" s="52" t="s">
        <v>5114</v>
      </c>
      <c r="F201" s="52" t="s">
        <v>5115</v>
      </c>
      <c r="G201" s="41" t="s">
        <v>279</v>
      </c>
      <c r="H201" s="41"/>
      <c r="I201" s="41"/>
      <c r="J201" s="41"/>
      <c r="K201" s="41"/>
      <c r="L201" s="42" t="s">
        <v>5129</v>
      </c>
      <c r="M201" s="41"/>
      <c r="N201" s="41"/>
      <c r="O201" s="41"/>
    </row>
    <row r="202" spans="1:15" ht="16">
      <c r="A202" s="41"/>
      <c r="B202" s="41"/>
      <c r="C202" s="41"/>
      <c r="D202" s="52"/>
      <c r="E202" s="52"/>
      <c r="F202" s="52" t="s">
        <v>5115</v>
      </c>
      <c r="G202" s="41" t="s">
        <v>18</v>
      </c>
      <c r="H202" s="41"/>
      <c r="I202" s="41"/>
      <c r="J202" s="41"/>
      <c r="K202" s="41"/>
      <c r="L202" s="42" t="s">
        <v>5130</v>
      </c>
      <c r="M202" s="41"/>
      <c r="N202" s="41"/>
      <c r="O202" s="41"/>
    </row>
    <row r="203" spans="1:15" ht="16">
      <c r="A203" s="41"/>
      <c r="B203" s="41"/>
      <c r="C203" s="41"/>
      <c r="D203" s="41"/>
      <c r="E203" s="41"/>
      <c r="F203" s="52"/>
      <c r="G203" s="41" t="s">
        <v>371</v>
      </c>
      <c r="H203" s="41">
        <v>2</v>
      </c>
      <c r="I203" s="41"/>
      <c r="J203" s="41"/>
      <c r="K203" s="41"/>
      <c r="L203" s="42" t="s">
        <v>1354</v>
      </c>
      <c r="M203" s="41"/>
      <c r="N203" s="41"/>
      <c r="O203" s="41"/>
    </row>
    <row r="204" spans="1:15" ht="16">
      <c r="A204" s="41"/>
      <c r="B204" s="41"/>
      <c r="C204" s="41"/>
      <c r="D204" s="52"/>
      <c r="E204" s="52"/>
      <c r="F204" s="52" t="s">
        <v>5116</v>
      </c>
      <c r="G204" s="41" t="s">
        <v>279</v>
      </c>
      <c r="H204" s="41"/>
      <c r="I204" s="41"/>
      <c r="J204" s="41"/>
      <c r="K204" s="41"/>
      <c r="L204" s="42" t="s">
        <v>5132</v>
      </c>
      <c r="M204" s="41"/>
      <c r="N204" s="41"/>
      <c r="O204" s="41"/>
    </row>
    <row r="205" spans="1:15" ht="16">
      <c r="A205" s="41"/>
      <c r="B205" s="41"/>
      <c r="C205" s="41"/>
      <c r="D205" s="52"/>
      <c r="E205" s="52"/>
      <c r="F205" s="52" t="s">
        <v>5117</v>
      </c>
      <c r="G205" s="41" t="s">
        <v>279</v>
      </c>
      <c r="H205" s="41"/>
      <c r="I205" s="41"/>
      <c r="J205" s="41"/>
      <c r="K205" s="41"/>
      <c r="L205" s="42" t="s">
        <v>5133</v>
      </c>
      <c r="M205" s="41"/>
      <c r="N205" s="41"/>
      <c r="O205" s="41"/>
    </row>
    <row r="206" spans="1:15" ht="16">
      <c r="A206" s="41"/>
      <c r="B206" s="41"/>
      <c r="C206" s="41"/>
      <c r="D206" s="52"/>
      <c r="E206" s="52"/>
      <c r="F206" s="52" t="s">
        <v>5118</v>
      </c>
      <c r="G206" s="41" t="s">
        <v>279</v>
      </c>
      <c r="H206" s="41"/>
      <c r="I206" s="41"/>
      <c r="J206" s="41"/>
      <c r="K206" s="41"/>
      <c r="L206" s="42" t="s">
        <v>5134</v>
      </c>
      <c r="M206" s="41"/>
      <c r="N206" s="41"/>
      <c r="O206" s="41"/>
    </row>
    <row r="207" spans="1:15" ht="16">
      <c r="A207" s="41"/>
      <c r="B207" s="41"/>
      <c r="C207" s="41"/>
      <c r="D207" s="52"/>
      <c r="E207" s="52"/>
      <c r="F207" s="52" t="s">
        <v>5120</v>
      </c>
      <c r="G207" s="41" t="s">
        <v>279</v>
      </c>
      <c r="H207" s="41"/>
      <c r="I207" s="41"/>
      <c r="J207" s="41"/>
      <c r="K207" s="41"/>
      <c r="L207" s="42" t="s">
        <v>5135</v>
      </c>
      <c r="M207" s="41"/>
      <c r="N207" s="41"/>
      <c r="O207" s="41"/>
    </row>
    <row r="208" spans="1:15" ht="16">
      <c r="A208" s="41"/>
      <c r="B208" s="41"/>
      <c r="C208" s="41"/>
      <c r="D208" s="52"/>
      <c r="E208" s="52"/>
      <c r="F208" s="52" t="s">
        <v>5121</v>
      </c>
      <c r="G208" s="41" t="s">
        <v>279</v>
      </c>
      <c r="H208" s="41"/>
      <c r="I208" s="41"/>
      <c r="J208" s="41"/>
      <c r="K208" s="41"/>
      <c r="L208" s="42" t="s">
        <v>5136</v>
      </c>
      <c r="M208" s="41"/>
      <c r="N208" s="41"/>
      <c r="O208" s="41"/>
    </row>
    <row r="209" spans="1:15" ht="16">
      <c r="A209" s="41"/>
      <c r="B209" s="41"/>
      <c r="C209" s="41"/>
      <c r="D209" s="52"/>
      <c r="E209" s="52"/>
      <c r="F209" s="52" t="s">
        <v>5122</v>
      </c>
      <c r="G209" s="41" t="s">
        <v>279</v>
      </c>
      <c r="H209" s="41"/>
      <c r="I209" s="41"/>
      <c r="J209" s="41"/>
      <c r="K209" s="41"/>
      <c r="L209" s="42" t="s">
        <v>5137</v>
      </c>
      <c r="M209" s="41"/>
      <c r="N209" s="41"/>
      <c r="O209" s="41"/>
    </row>
    <row r="210" spans="1:15" ht="16">
      <c r="A210" s="41"/>
      <c r="B210" s="41"/>
      <c r="C210" s="41"/>
      <c r="D210" s="52"/>
      <c r="E210" s="52"/>
      <c r="F210" s="52" t="s">
        <v>5123</v>
      </c>
      <c r="G210" s="41" t="s">
        <v>279</v>
      </c>
      <c r="H210" s="41"/>
      <c r="I210" s="41"/>
      <c r="J210" s="41"/>
      <c r="K210" s="41"/>
      <c r="L210" s="42" t="s">
        <v>5138</v>
      </c>
      <c r="M210" s="41"/>
      <c r="N210" s="41"/>
      <c r="O210" s="41"/>
    </row>
    <row r="211" spans="1:15" ht="16">
      <c r="A211" s="41"/>
      <c r="B211" s="41"/>
      <c r="C211" s="41"/>
      <c r="D211" s="52"/>
      <c r="E211" s="52"/>
      <c r="F211" s="52" t="s">
        <v>5124</v>
      </c>
      <c r="G211" s="41" t="s">
        <v>279</v>
      </c>
      <c r="H211" s="41"/>
      <c r="I211" s="41"/>
      <c r="J211" s="41"/>
      <c r="K211" s="41"/>
      <c r="L211" s="42" t="s">
        <v>5139</v>
      </c>
      <c r="M211" s="41"/>
      <c r="N211" s="41"/>
      <c r="O211" s="41"/>
    </row>
    <row r="212" spans="1:15" ht="16">
      <c r="A212" s="41"/>
      <c r="B212" s="41"/>
      <c r="C212" s="41"/>
      <c r="D212" s="52"/>
      <c r="E212" s="52"/>
      <c r="F212" s="52" t="s">
        <v>5125</v>
      </c>
      <c r="G212" s="41" t="s">
        <v>279</v>
      </c>
      <c r="H212" s="41"/>
      <c r="I212" s="41"/>
      <c r="J212" s="41"/>
      <c r="K212" s="41"/>
      <c r="L212" s="42" t="s">
        <v>5140</v>
      </c>
      <c r="M212" s="41"/>
      <c r="N212" s="41"/>
      <c r="O212" s="41"/>
    </row>
    <row r="213" spans="1:15" ht="16">
      <c r="A213" s="41"/>
      <c r="B213" s="41"/>
      <c r="C213" s="41"/>
      <c r="D213" s="52"/>
      <c r="E213" s="52"/>
      <c r="F213" s="52" t="s">
        <v>5119</v>
      </c>
      <c r="G213" s="41" t="s">
        <v>18</v>
      </c>
      <c r="H213" s="41"/>
      <c r="I213" s="41"/>
      <c r="J213" s="41"/>
      <c r="K213" s="41"/>
      <c r="L213" s="42" t="s">
        <v>5131</v>
      </c>
      <c r="M213" s="41"/>
      <c r="N213" s="41"/>
      <c r="O213" s="41"/>
    </row>
  </sheetData>
  <dataValidations count="25">
    <dataValidation type="list" errorStyle="warning" allowBlank="1" showInputMessage="1" showErrorMessage="1" errorTitle="ElementRef Error" error="ElementRef is not part of page 'AutoDeliveryDetail'" sqref="F192:F194 F6 F8 F2 F14 F16 F19 F21 F23:F25 F67:F68 F72 F74:F75 F77 F79:F82 F162 F91 F84:F89 F164:F173 F100:F101 F120 F49:F50 F148 F187 F181 F185" xr:uid="{00000000-0002-0000-1000-000000000000}">
      <formula1>autodeliverydetail_autodeliverydetail</formula1>
    </dataValidation>
    <dataValidation type="list" errorStyle="warning" allowBlank="1" showInputMessage="1" showErrorMessage="1" errorTitle="ElementRef Error" error="ElementRef is not part of page 'CronJob'" sqref="F26 F28:F34 F36 F39:F40 F43:F44 F47:F48" xr:uid="{00000000-0002-0000-1000-000001000000}">
      <formula1>hmc_cronjob</formula1>
    </dataValidation>
    <dataValidation type="list" errorStyle="warning" allowBlank="1" showInputMessage="1" showErrorMessage="1" errorTitle="ElementRef Error" error="ElementRef is not part of page 'TopMenu'" sqref="F59" xr:uid="{00000000-0002-0000-1000-000002000000}">
      <formula1>header_topmenu</formula1>
    </dataValidation>
    <dataValidation type="list" errorStyle="warning" allowBlank="1" showInputMessage="1" showErrorMessage="1" errorTitle="ElementRef Error" error="ElementRef is not part of page 'CartPage'" sqref="F60:F63 F65:F66" xr:uid="{00000000-0002-0000-1000-000003000000}">
      <formula1>cart_cartpage</formula1>
    </dataValidation>
    <dataValidation type="list" errorStyle="warning" allowBlank="1" showInputMessage="1" showErrorMessage="1" errorTitle="ElementRef Error" error="ElementRef is not part of page 'Home'" sqref="F69:F70 F95:F96 F153:F154" xr:uid="{00000000-0002-0000-1000-000004000000}">
      <formula1>iframes_home</formula1>
    </dataValidation>
    <dataValidation type="list" allowBlank="1" showInputMessage="1" showErrorMessage="1" errorTitle="PAGE Error" error="PAGE is not part of OR 'AutoDeliveryDetail'" sqref="E192:E193 E189 E185:E186 E179 E175 E173 E171 E169 E167 E2:E3 E8 E145 E141 E49:E50 E120 E109 E106 E100 E98 E6 E90 E88 E84 E79:E80 E77 E74 E72 E67 E23:E25 E21 E19 E16 E14 E150:E151" xr:uid="{00000000-0002-0000-1000-000005000000}">
      <formula1>autodeliverydetail</formula1>
    </dataValidation>
    <dataValidation type="list" allowBlank="1" showInputMessage="1" showErrorMessage="1" errorTitle="PAGE Error" error="PAGE is not part of OR 'HMC'" sqref="E26 E47 E43 E39 E36 E28" xr:uid="{00000000-0002-0000-1000-000006000000}">
      <formula1>hmc</formula1>
    </dataValidation>
    <dataValidation type="list" allowBlank="1" showInputMessage="1" showErrorMessage="1" errorTitle="PAGE Error" error="PAGE is not part of OR 'Header'" sqref="E59" xr:uid="{00000000-0002-0000-1000-000007000000}">
      <formula1>header</formula1>
    </dataValidation>
    <dataValidation type="list" allowBlank="1" showInputMessage="1" showErrorMessage="1" errorTitle="PAGE Error" error="PAGE is not part of OR 'Cart'" sqref="E60" xr:uid="{00000000-0002-0000-1000-000008000000}">
      <formula1>cart</formula1>
    </dataValidation>
    <dataValidation type="list" allowBlank="1" showInputMessage="1" showErrorMessage="1" errorTitle="PAGE Error" error="PAGE is not part of OR 'IFRAMES'" sqref="E95:E96 E69:E70 E153:E154" xr:uid="{00000000-0002-0000-1000-000009000000}">
      <formula1>iframes</formula1>
    </dataValidation>
    <dataValidation type="list" allowBlank="1" showInputMessage="1" showErrorMessage="1" sqref="D19997:D19998" xr:uid="{00000000-0002-0000-1000-00000A000000}">
      <formula1>ORSheet</formula1>
    </dataValidation>
    <dataValidation type="list" allowBlank="1" showInputMessage="1" showErrorMessage="1" errorTitle="PageName Error" error="Page Name  is not part of OR 'autodeliverydetail'" sqref="E56 E161 E94 E103 E183 E11 E197 E54 E122 E156" xr:uid="{00000000-0002-0000-1000-00000B000000}">
      <formula1>autodeliverydetail</formula1>
    </dataValidation>
    <dataValidation type="list" errorStyle="warning" allowBlank="1" showInputMessage="1" showErrorMessage="1" errorTitle="ElementRef Error" error="ElementRef is not part of ''" sqref="F56:F57 F158:F159 F106:F107 F90 F92 F94 F98:F99 F103:F104 F109:F118 F141:F143 F145:F147 F175:F177 F179:F180 F186 F189:F190 F11:F12 F3:F4 F150:F152 F125 F127" xr:uid="{00000000-0002-0000-1000-00000C000000}">
      <formula1>autodeliverydetail_autodeliverydetail</formula1>
    </dataValidation>
    <dataValidation type="list" allowBlank="1" showInputMessage="1" showErrorMessage="1" errorTitle="PageName Error" error="Page Name  is not part of OR ''" sqref="E157:E159 E162 E115:E116 E118 E200:E201 E152 E125:E128 E134" xr:uid="{00000000-0002-0000-1000-00000D000000}">
      <formula1>autodeliverydetail</formula1>
    </dataValidation>
    <dataValidation type="list" allowBlank="1" showInputMessage="1" showErrorMessage="1" errorTitle="ElementRef Error" error="ElementRef is not part of ''" sqref="F183 F200 F54 F156:F157" xr:uid="{00000000-0002-0000-1000-00000E000000}">
      <formula1>autodeliverydetail_autodeliverydetail</formula1>
    </dataValidation>
    <dataValidation type="list" errorStyle="warning" allowBlank="1" showInputMessage="1" showErrorMessage="1" sqref="C2:C19996" xr:uid="{00000000-0002-0000-1000-00000F000000}">
      <formula1>ControlFlow</formula1>
    </dataValidation>
    <dataValidation type="list" errorStyle="warning" allowBlank="1" showInputMessage="1" showErrorMessage="1" errorTitle="Invalid OR" error="Invalid OR value selected, please select the valid value" sqref="D2:D19996" xr:uid="{00000000-0002-0000-1000-000010000000}">
      <formula1>ORSheet</formula1>
    </dataValidation>
    <dataValidation type="list" errorStyle="warning" allowBlank="1" showInputMessage="1" showErrorMessage="1" errorTitle="Invalid FLAG" error="Invalid FLAG value selected, please select the valid value" sqref="M2:M19996" xr:uid="{00000000-0002-0000-1000-000011000000}">
      <formula1>FLAG</formula1>
    </dataValidation>
    <dataValidation type="list" errorStyle="information" allowBlank="1" showInputMessage="1" showErrorMessage="1" sqref="H2:J19996" xr:uid="{00000000-0002-0000-1000-000012000000}">
      <formula1>VAR_REF</formula1>
    </dataValidation>
    <dataValidation type="list" errorStyle="information" allowBlank="1" showInputMessage="1" showErrorMessage="1" sqref="K2:K19996" xr:uid="{00000000-0002-0000-1000-000013000000}">
      <formula1>SDM_REF</formula1>
    </dataValidation>
    <dataValidation type="list" errorStyle="warning" allowBlank="1" showInputMessage="1" showErrorMessage="1" errorTitle="Action Warning" error="Entered Action is not predefined" sqref="G2:G19996" xr:uid="{00000000-0002-0000-1000-000014000000}">
      <formula1>ActionListName</formula1>
    </dataValidation>
    <dataValidation type="list" allowBlank="1" showInputMessage="1" showErrorMessage="1" errorTitle="ElementRef Error" error="ElementRef is not part of ''" sqref="F197:F199 F202:F205 F207:F213" xr:uid="{00000000-0002-0000-1000-000015000000}">
      <formula1>autodeliverydetail_skiporder</formula1>
    </dataValidation>
    <dataValidation type="list" errorStyle="warning" allowBlank="1" showInputMessage="1" showErrorMessage="1" errorTitle="ElementRef Error" error="ElementRef is not part of ''" sqref="F201 F206 F126 F122:F124 F128:F139" xr:uid="{00000000-0002-0000-1000-000016000000}">
      <formula1>autodeliverydetail_skiporder</formula1>
    </dataValidation>
    <dataValidation type="list" errorStyle="warning" allowBlank="1" showInputMessage="1" showErrorMessage="1" errorTitle="ElementRef Error" error="ElementRef is not part of ''" sqref="F51:F52" xr:uid="{00000000-0002-0000-1000-000017000000}">
      <formula1>iframes_home</formula1>
    </dataValidation>
    <dataValidation type="list" allowBlank="1" showInputMessage="1" showErrorMessage="1" errorTitle="PageName Error" error="Page Name  is not part of OR 'iframes'" sqref="E51:E52" xr:uid="{00000000-0002-0000-1000-000018000000}">
      <formula1>iframes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215967"/>
  </sheetPr>
  <dimension ref="A1:O160"/>
  <sheetViews>
    <sheetView workbookViewId="0">
      <pane xSplit="2" ySplit="1" topLeftCell="C147" activePane="bottomRight" state="frozen"/>
      <selection pane="topRight" activeCell="C1" sqref="C1"/>
      <selection pane="bottomLeft" activeCell="A2" sqref="A2"/>
      <selection pane="bottomRight" activeCell="A161" sqref="A161"/>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2278</v>
      </c>
      <c r="B2" s="38" t="s">
        <v>2278</v>
      </c>
      <c r="C2" s="44" t="s">
        <v>417</v>
      </c>
      <c r="D2" s="51" t="s">
        <v>1294</v>
      </c>
      <c r="E2" s="51" t="s">
        <v>1632</v>
      </c>
      <c r="F2" s="51" t="s">
        <v>1636</v>
      </c>
      <c r="G2" s="38" t="s">
        <v>276</v>
      </c>
      <c r="H2" s="38"/>
      <c r="I2" s="38"/>
      <c r="J2" s="38"/>
      <c r="K2" s="38"/>
      <c r="L2" s="39" t="s">
        <v>1656</v>
      </c>
      <c r="M2" s="38"/>
      <c r="N2" s="38"/>
      <c r="O2" s="38"/>
    </row>
    <row r="3" spans="1:15" ht="16">
      <c r="A3" s="41"/>
      <c r="B3" s="41"/>
      <c r="C3" s="41"/>
      <c r="D3" s="52" t="s">
        <v>1593</v>
      </c>
      <c r="E3" s="52" t="s">
        <v>1594</v>
      </c>
      <c r="F3" s="52" t="s">
        <v>1637</v>
      </c>
      <c r="G3" s="41" t="s">
        <v>558</v>
      </c>
      <c r="H3" s="41"/>
      <c r="I3" s="41"/>
      <c r="J3" s="41"/>
      <c r="K3" s="41"/>
      <c r="L3" s="42" t="s">
        <v>2225</v>
      </c>
      <c r="M3" s="41"/>
      <c r="N3" s="41"/>
      <c r="O3" s="41"/>
    </row>
    <row r="4" spans="1:15" ht="16">
      <c r="A4" s="41"/>
      <c r="B4" s="41"/>
      <c r="C4" s="41"/>
      <c r="D4" s="41"/>
      <c r="E4" s="41"/>
      <c r="F4" s="41"/>
      <c r="G4" s="41" t="s">
        <v>371</v>
      </c>
      <c r="H4" s="41">
        <v>3</v>
      </c>
      <c r="I4" s="41"/>
      <c r="J4" s="41"/>
      <c r="K4" s="41"/>
      <c r="L4" s="42" t="s">
        <v>1354</v>
      </c>
      <c r="M4" s="41"/>
      <c r="N4" s="41"/>
      <c r="O4" s="41"/>
    </row>
    <row r="5" spans="1:15" ht="16">
      <c r="A5" s="41"/>
      <c r="B5" s="41"/>
      <c r="C5" s="45" t="s">
        <v>420</v>
      </c>
      <c r="D5" s="41" t="s">
        <v>403</v>
      </c>
      <c r="E5" s="41"/>
      <c r="F5" s="41"/>
      <c r="G5" s="41" t="s">
        <v>371</v>
      </c>
      <c r="H5" s="41">
        <v>2</v>
      </c>
      <c r="I5" s="41"/>
      <c r="J5" s="41"/>
      <c r="K5" s="41"/>
      <c r="L5" s="42" t="s">
        <v>1354</v>
      </c>
      <c r="M5" s="41"/>
      <c r="N5" s="41"/>
      <c r="O5" s="41"/>
    </row>
    <row r="6" spans="1:15" ht="16">
      <c r="A6" s="41"/>
      <c r="B6" s="41"/>
      <c r="C6" s="41"/>
      <c r="D6" s="52" t="s">
        <v>1294</v>
      </c>
      <c r="E6" s="52" t="s">
        <v>1632</v>
      </c>
      <c r="F6" s="52" t="s">
        <v>1636</v>
      </c>
      <c r="G6" s="41" t="s">
        <v>558</v>
      </c>
      <c r="H6" s="41"/>
      <c r="I6" s="41"/>
      <c r="J6" s="41"/>
      <c r="K6" s="41"/>
      <c r="L6" s="42" t="s">
        <v>2231</v>
      </c>
      <c r="M6" s="41"/>
      <c r="N6" s="41"/>
      <c r="O6" s="41"/>
    </row>
    <row r="7" spans="1:15" ht="16">
      <c r="A7" s="41"/>
      <c r="B7" s="41"/>
      <c r="C7" s="41"/>
      <c r="D7" s="41" t="s">
        <v>403</v>
      </c>
      <c r="E7" s="41"/>
      <c r="F7" s="41"/>
      <c r="G7" s="41" t="s">
        <v>371</v>
      </c>
      <c r="H7" s="41">
        <v>5</v>
      </c>
      <c r="I7" s="41"/>
      <c r="J7" s="41"/>
      <c r="K7" s="41"/>
      <c r="L7" s="42" t="s">
        <v>1354</v>
      </c>
      <c r="M7" s="41"/>
      <c r="N7" s="41"/>
      <c r="O7" s="41"/>
    </row>
    <row r="8" spans="1:15">
      <c r="A8" s="38" t="s">
        <v>2279</v>
      </c>
      <c r="B8" s="38" t="s">
        <v>2279</v>
      </c>
      <c r="C8" s="38"/>
      <c r="D8" s="51" t="s">
        <v>1294</v>
      </c>
      <c r="E8" s="51" t="s">
        <v>1294</v>
      </c>
      <c r="F8" s="51" t="s">
        <v>2307</v>
      </c>
      <c r="G8" s="38" t="s">
        <v>1337</v>
      </c>
      <c r="H8" s="38">
        <v>5</v>
      </c>
      <c r="I8" s="38"/>
      <c r="J8" s="38"/>
      <c r="K8" s="38"/>
      <c r="L8" s="39"/>
      <c r="M8" s="38"/>
      <c r="N8" s="38"/>
      <c r="O8" s="38"/>
    </row>
    <row r="9" spans="1:15" ht="16">
      <c r="A9" s="41"/>
      <c r="B9" s="41"/>
      <c r="C9" s="41"/>
      <c r="D9" s="41"/>
      <c r="E9" s="41"/>
      <c r="F9" s="52" t="s">
        <v>2307</v>
      </c>
      <c r="G9" s="41" t="s">
        <v>279</v>
      </c>
      <c r="H9" s="41"/>
      <c r="I9" s="41"/>
      <c r="J9" s="41"/>
      <c r="K9" s="41"/>
      <c r="L9" s="42" t="s">
        <v>2335</v>
      </c>
      <c r="M9" s="41"/>
      <c r="N9" s="41"/>
      <c r="O9" s="41"/>
    </row>
    <row r="10" spans="1:15" ht="16">
      <c r="A10" s="41"/>
      <c r="B10" s="41"/>
      <c r="C10" s="41"/>
      <c r="D10" s="41"/>
      <c r="E10" s="41"/>
      <c r="F10" s="52" t="s">
        <v>2307</v>
      </c>
      <c r="G10" s="41" t="s">
        <v>507</v>
      </c>
      <c r="H10" s="41"/>
      <c r="I10" s="41"/>
      <c r="J10" s="41"/>
      <c r="K10" s="41"/>
      <c r="L10" s="42" t="s">
        <v>2336</v>
      </c>
      <c r="M10" s="41"/>
      <c r="N10" s="41"/>
      <c r="O10" s="41"/>
    </row>
    <row r="11" spans="1:15" ht="16">
      <c r="A11" s="41"/>
      <c r="B11" s="41"/>
      <c r="C11" s="41"/>
      <c r="D11" s="41"/>
      <c r="E11" s="41"/>
      <c r="F11" s="52" t="s">
        <v>2307</v>
      </c>
      <c r="G11" s="41" t="s">
        <v>82</v>
      </c>
      <c r="H11" s="41"/>
      <c r="I11" s="41"/>
      <c r="J11" s="41"/>
      <c r="K11" s="41"/>
      <c r="L11" s="42" t="s">
        <v>2337</v>
      </c>
      <c r="M11" s="41"/>
      <c r="N11" s="41"/>
      <c r="O11" s="41"/>
    </row>
    <row r="12" spans="1:15" ht="16">
      <c r="A12" s="41"/>
      <c r="B12" s="41"/>
      <c r="C12" s="41"/>
      <c r="D12" s="41"/>
      <c r="E12" s="41"/>
      <c r="F12" s="52" t="s">
        <v>2307</v>
      </c>
      <c r="G12" s="41" t="s">
        <v>18</v>
      </c>
      <c r="H12" s="41"/>
      <c r="I12" s="41"/>
      <c r="J12" s="41"/>
      <c r="K12" s="41"/>
      <c r="L12" s="42" t="s">
        <v>2338</v>
      </c>
      <c r="M12" s="41"/>
      <c r="N12" s="41"/>
      <c r="O12" s="41"/>
    </row>
    <row r="13" spans="1:15" ht="16">
      <c r="A13" s="41"/>
      <c r="B13" s="41"/>
      <c r="C13" s="41"/>
      <c r="D13" s="41" t="s">
        <v>403</v>
      </c>
      <c r="E13" s="41"/>
      <c r="F13" s="41"/>
      <c r="G13" s="41" t="s">
        <v>371</v>
      </c>
      <c r="H13" s="41">
        <v>5</v>
      </c>
      <c r="I13" s="41"/>
      <c r="J13" s="41"/>
      <c r="K13" s="41"/>
      <c r="L13" s="42" t="s">
        <v>1354</v>
      </c>
      <c r="M13" s="41"/>
      <c r="N13" s="41"/>
      <c r="O13" s="41"/>
    </row>
    <row r="14" spans="1:15" ht="16">
      <c r="A14" s="38" t="s">
        <v>2280</v>
      </c>
      <c r="B14" s="38" t="s">
        <v>2280</v>
      </c>
      <c r="C14" s="44" t="s">
        <v>417</v>
      </c>
      <c r="D14" s="51" t="s">
        <v>1294</v>
      </c>
      <c r="E14" s="51" t="s">
        <v>1294</v>
      </c>
      <c r="F14" s="51" t="s">
        <v>2307</v>
      </c>
      <c r="G14" s="38" t="s">
        <v>279</v>
      </c>
      <c r="H14" s="38">
        <v>4</v>
      </c>
      <c r="I14" s="38"/>
      <c r="J14" s="38"/>
      <c r="K14" s="38"/>
      <c r="L14" s="39" t="s">
        <v>2335</v>
      </c>
      <c r="M14" s="38"/>
      <c r="N14" s="38"/>
      <c r="O14" s="38"/>
    </row>
    <row r="15" spans="1:15" ht="16">
      <c r="A15" s="41"/>
      <c r="B15" s="41"/>
      <c r="C15" s="41"/>
      <c r="D15" s="41"/>
      <c r="E15" s="41"/>
      <c r="F15" s="52" t="s">
        <v>2307</v>
      </c>
      <c r="G15" s="41" t="s">
        <v>507</v>
      </c>
      <c r="H15" s="41"/>
      <c r="I15" s="41"/>
      <c r="J15" s="41"/>
      <c r="K15" s="41"/>
      <c r="L15" s="42" t="s">
        <v>2336</v>
      </c>
      <c r="M15" s="41"/>
      <c r="N15" s="41"/>
      <c r="O15" s="41"/>
    </row>
    <row r="16" spans="1:15" ht="16">
      <c r="A16" s="41"/>
      <c r="B16" s="41"/>
      <c r="C16" s="41"/>
      <c r="D16" s="41"/>
      <c r="E16" s="41"/>
      <c r="F16" s="52" t="s">
        <v>2307</v>
      </c>
      <c r="G16" s="41" t="s">
        <v>18</v>
      </c>
      <c r="H16" s="41"/>
      <c r="I16" s="41"/>
      <c r="J16" s="41"/>
      <c r="K16" s="41"/>
      <c r="L16" s="42" t="s">
        <v>2338</v>
      </c>
      <c r="M16" s="41"/>
      <c r="N16" s="41"/>
      <c r="O16" s="41"/>
    </row>
    <row r="17" spans="1:15" ht="16">
      <c r="A17" s="41"/>
      <c r="B17" s="41"/>
      <c r="C17" s="41"/>
      <c r="D17" s="41" t="s">
        <v>403</v>
      </c>
      <c r="E17" s="52"/>
      <c r="F17" s="52"/>
      <c r="G17" s="41" t="s">
        <v>371</v>
      </c>
      <c r="H17" s="41">
        <v>5</v>
      </c>
      <c r="I17" s="41"/>
      <c r="J17" s="41"/>
      <c r="K17" s="41"/>
      <c r="L17" s="42" t="s">
        <v>1354</v>
      </c>
      <c r="M17" s="41"/>
      <c r="N17" s="41"/>
      <c r="O17" s="41"/>
    </row>
    <row r="18" spans="1:15" ht="16">
      <c r="A18" s="41"/>
      <c r="B18" s="41"/>
      <c r="C18" s="45" t="s">
        <v>420</v>
      </c>
      <c r="D18" s="41" t="s">
        <v>403</v>
      </c>
      <c r="E18" s="52"/>
      <c r="F18" s="52"/>
      <c r="G18" s="41" t="s">
        <v>371</v>
      </c>
      <c r="H18" s="41">
        <v>3</v>
      </c>
      <c r="I18" s="41"/>
      <c r="J18" s="41"/>
      <c r="K18" s="41"/>
      <c r="L18" s="42" t="s">
        <v>1354</v>
      </c>
      <c r="M18" s="41"/>
      <c r="N18" s="41"/>
      <c r="O18" s="41"/>
    </row>
    <row r="19" spans="1:15" ht="16">
      <c r="A19" s="38" t="s">
        <v>2281</v>
      </c>
      <c r="B19" s="38" t="s">
        <v>2281</v>
      </c>
      <c r="C19" s="38"/>
      <c r="D19" s="51" t="s">
        <v>1294</v>
      </c>
      <c r="E19" s="51" t="s">
        <v>1294</v>
      </c>
      <c r="F19" s="51" t="s">
        <v>2308</v>
      </c>
      <c r="G19" s="38" t="s">
        <v>507</v>
      </c>
      <c r="H19" s="38"/>
      <c r="I19" s="38"/>
      <c r="J19" s="38"/>
      <c r="K19" s="38"/>
      <c r="L19" s="39" t="s">
        <v>2339</v>
      </c>
      <c r="M19" s="38"/>
      <c r="N19" s="38"/>
      <c r="O19" s="38"/>
    </row>
    <row r="20" spans="1:15" ht="16">
      <c r="A20" s="41"/>
      <c r="B20" s="41"/>
      <c r="C20" s="41"/>
      <c r="D20" s="41"/>
      <c r="E20" s="41"/>
      <c r="F20" s="52" t="s">
        <v>2308</v>
      </c>
      <c r="G20" s="41" t="s">
        <v>18</v>
      </c>
      <c r="H20" s="41"/>
      <c r="I20" s="41"/>
      <c r="J20" s="41"/>
      <c r="K20" s="41"/>
      <c r="L20" s="42" t="s">
        <v>2340</v>
      </c>
      <c r="M20" s="41"/>
      <c r="N20" s="41"/>
      <c r="O20" s="41"/>
    </row>
    <row r="21" spans="1:15" ht="16">
      <c r="A21" s="41"/>
      <c r="B21" s="41"/>
      <c r="C21" s="41"/>
      <c r="D21" s="41" t="s">
        <v>403</v>
      </c>
      <c r="E21" s="52"/>
      <c r="F21" s="52"/>
      <c r="G21" s="41" t="s">
        <v>371</v>
      </c>
      <c r="H21" s="41">
        <v>12</v>
      </c>
      <c r="I21" s="41"/>
      <c r="J21" s="41"/>
      <c r="K21" s="41"/>
      <c r="L21" s="42" t="s">
        <v>1354</v>
      </c>
      <c r="M21" s="41"/>
      <c r="N21" s="41"/>
      <c r="O21" s="41"/>
    </row>
    <row r="22" spans="1:15" ht="16">
      <c r="A22" s="38" t="s">
        <v>2282</v>
      </c>
      <c r="B22" s="38" t="s">
        <v>2282</v>
      </c>
      <c r="C22" s="38"/>
      <c r="D22" s="51" t="s">
        <v>1294</v>
      </c>
      <c r="E22" s="51" t="s">
        <v>1294</v>
      </c>
      <c r="F22" s="51" t="s">
        <v>2309</v>
      </c>
      <c r="G22" s="38" t="s">
        <v>18</v>
      </c>
      <c r="H22" s="38"/>
      <c r="I22" s="38"/>
      <c r="J22" s="38"/>
      <c r="K22" s="38"/>
      <c r="L22" s="39" t="s">
        <v>2341</v>
      </c>
      <c r="M22" s="38"/>
      <c r="N22" s="38"/>
      <c r="O22" s="38"/>
    </row>
    <row r="23" spans="1:15" ht="16">
      <c r="A23" s="41"/>
      <c r="B23" s="41"/>
      <c r="C23" s="41"/>
      <c r="D23" s="41"/>
      <c r="E23" s="41"/>
      <c r="F23" s="52" t="s">
        <v>2310</v>
      </c>
      <c r="G23" s="41" t="s">
        <v>21</v>
      </c>
      <c r="H23" s="41"/>
      <c r="I23" s="41"/>
      <c r="J23" s="41"/>
      <c r="K23" s="41"/>
      <c r="L23" s="42" t="s">
        <v>2342</v>
      </c>
      <c r="M23" s="41"/>
      <c r="N23" s="41"/>
      <c r="O23" s="41"/>
    </row>
    <row r="24" spans="1:15" ht="16">
      <c r="A24" s="41"/>
      <c r="B24" s="41"/>
      <c r="C24" s="41"/>
      <c r="D24" s="41" t="s">
        <v>403</v>
      </c>
      <c r="E24" s="52"/>
      <c r="F24" s="52"/>
      <c r="G24" s="41" t="s">
        <v>371</v>
      </c>
      <c r="H24" s="41">
        <v>5</v>
      </c>
      <c r="I24" s="41"/>
      <c r="J24" s="41"/>
      <c r="K24" s="41"/>
      <c r="L24" s="42" t="s">
        <v>1354</v>
      </c>
      <c r="M24" s="41"/>
      <c r="N24" s="41"/>
      <c r="O24" s="41"/>
    </row>
    <row r="25" spans="1:15" ht="16">
      <c r="A25" s="38" t="s">
        <v>2283</v>
      </c>
      <c r="B25" s="38" t="s">
        <v>2283</v>
      </c>
      <c r="C25" s="38"/>
      <c r="D25" s="51" t="s">
        <v>1294</v>
      </c>
      <c r="E25" s="51" t="s">
        <v>1294</v>
      </c>
      <c r="F25" s="51" t="s">
        <v>2309</v>
      </c>
      <c r="G25" s="38" t="s">
        <v>18</v>
      </c>
      <c r="H25" s="38"/>
      <c r="I25" s="38"/>
      <c r="J25" s="38"/>
      <c r="K25" s="38"/>
      <c r="L25" s="39" t="s">
        <v>2341</v>
      </c>
      <c r="M25" s="38"/>
      <c r="N25" s="38"/>
      <c r="O25" s="38"/>
    </row>
    <row r="26" spans="1:15" ht="16">
      <c r="A26" s="41"/>
      <c r="B26" s="41"/>
      <c r="C26" s="41"/>
      <c r="D26" s="41"/>
      <c r="E26" s="41"/>
      <c r="F26" s="52" t="s">
        <v>2309</v>
      </c>
      <c r="G26" s="41" t="s">
        <v>194</v>
      </c>
      <c r="H26" s="41">
        <v>50</v>
      </c>
      <c r="I26" s="41"/>
      <c r="J26" s="41"/>
      <c r="K26" s="41"/>
      <c r="L26" s="42" t="s">
        <v>2343</v>
      </c>
      <c r="M26" s="41"/>
      <c r="N26" s="41"/>
      <c r="O26" s="41"/>
    </row>
    <row r="27" spans="1:15" ht="16">
      <c r="A27" s="41"/>
      <c r="B27" s="41"/>
      <c r="C27" s="41"/>
      <c r="D27" s="52" t="s">
        <v>1293</v>
      </c>
      <c r="E27" s="52" t="s">
        <v>1931</v>
      </c>
      <c r="F27" s="52" t="s">
        <v>1986</v>
      </c>
      <c r="G27" s="41" t="s">
        <v>21</v>
      </c>
      <c r="H27" s="41"/>
      <c r="I27" s="41"/>
      <c r="J27" s="41"/>
      <c r="K27" s="41"/>
      <c r="L27" s="42" t="s">
        <v>2077</v>
      </c>
      <c r="M27" s="41"/>
      <c r="N27" s="41"/>
      <c r="O27" s="41"/>
    </row>
    <row r="28" spans="1:15" ht="16">
      <c r="A28" s="41"/>
      <c r="B28" s="41"/>
      <c r="C28" s="41"/>
      <c r="D28" s="41" t="s">
        <v>403</v>
      </c>
      <c r="E28" s="52"/>
      <c r="F28" s="52"/>
      <c r="G28" s="41" t="s">
        <v>371</v>
      </c>
      <c r="H28" s="41">
        <v>5</v>
      </c>
      <c r="I28" s="41"/>
      <c r="J28" s="41"/>
      <c r="K28" s="41"/>
      <c r="L28" s="42" t="s">
        <v>1354</v>
      </c>
      <c r="M28" s="41"/>
      <c r="N28" s="41"/>
      <c r="O28" s="41"/>
    </row>
    <row r="29" spans="1:15" ht="16">
      <c r="A29" s="38" t="s">
        <v>2284</v>
      </c>
      <c r="B29" s="38" t="s">
        <v>2284</v>
      </c>
      <c r="C29" s="38"/>
      <c r="D29" s="51" t="s">
        <v>1593</v>
      </c>
      <c r="E29" s="51" t="s">
        <v>1594</v>
      </c>
      <c r="F29" s="51" t="s">
        <v>1637</v>
      </c>
      <c r="G29" s="38" t="s">
        <v>558</v>
      </c>
      <c r="H29" s="38"/>
      <c r="I29" s="38"/>
      <c r="J29" s="38"/>
      <c r="K29" s="38"/>
      <c r="L29" s="39" t="s">
        <v>2225</v>
      </c>
      <c r="M29" s="38"/>
      <c r="N29" s="38"/>
      <c r="O29" s="38"/>
    </row>
    <row r="30" spans="1:15" ht="16">
      <c r="A30" s="41"/>
      <c r="B30" s="41"/>
      <c r="C30" s="41"/>
      <c r="D30" s="52" t="s">
        <v>1294</v>
      </c>
      <c r="E30" s="52" t="s">
        <v>1632</v>
      </c>
      <c r="F30" s="52" t="s">
        <v>1636</v>
      </c>
      <c r="G30" s="41" t="s">
        <v>72</v>
      </c>
      <c r="H30" s="41">
        <v>5</v>
      </c>
      <c r="I30" s="41"/>
      <c r="J30" s="41"/>
      <c r="K30" s="41"/>
      <c r="L30" s="42" t="s">
        <v>1654</v>
      </c>
      <c r="M30" s="41"/>
      <c r="N30" s="41"/>
      <c r="O30" s="41"/>
    </row>
    <row r="31" spans="1:15" ht="16">
      <c r="A31" s="41"/>
      <c r="B31" s="41"/>
      <c r="C31" s="41"/>
      <c r="D31" s="41"/>
      <c r="E31" s="41"/>
      <c r="F31" s="52" t="s">
        <v>2311</v>
      </c>
      <c r="G31" s="41" t="s">
        <v>18</v>
      </c>
      <c r="H31" s="41"/>
      <c r="I31" s="41"/>
      <c r="J31" s="41"/>
      <c r="K31" s="41"/>
      <c r="L31" s="42" t="s">
        <v>2344</v>
      </c>
      <c r="M31" s="41"/>
      <c r="N31" s="41"/>
      <c r="O31" s="41"/>
    </row>
    <row r="32" spans="1:15" ht="32">
      <c r="A32" s="41"/>
      <c r="B32" s="41"/>
      <c r="C32" s="41"/>
      <c r="D32" s="41"/>
      <c r="E32" s="41"/>
      <c r="F32" s="52" t="s">
        <v>2312</v>
      </c>
      <c r="G32" s="41" t="s">
        <v>63</v>
      </c>
      <c r="H32" s="41" t="s">
        <v>2325</v>
      </c>
      <c r="I32" s="41"/>
      <c r="J32" s="41"/>
      <c r="K32" s="41"/>
      <c r="L32" s="42" t="s">
        <v>2345</v>
      </c>
      <c r="M32" s="41"/>
      <c r="N32" s="41"/>
      <c r="O32" s="41"/>
    </row>
    <row r="33" spans="1:15" ht="16">
      <c r="A33" s="41"/>
      <c r="B33" s="41"/>
      <c r="C33" s="41"/>
      <c r="D33" s="41"/>
      <c r="E33" s="41"/>
      <c r="F33" s="52" t="s">
        <v>2313</v>
      </c>
      <c r="G33" s="41" t="s">
        <v>21</v>
      </c>
      <c r="H33" s="41"/>
      <c r="I33" s="41"/>
      <c r="J33" s="41"/>
      <c r="K33" s="41"/>
      <c r="L33" s="42" t="s">
        <v>2346</v>
      </c>
      <c r="M33" s="41"/>
      <c r="N33" s="41"/>
      <c r="O33" s="41"/>
    </row>
    <row r="34" spans="1:15" ht="16">
      <c r="A34" s="41"/>
      <c r="B34" s="41"/>
      <c r="C34" s="41"/>
      <c r="D34" s="52" t="s">
        <v>1294</v>
      </c>
      <c r="E34" s="52" t="s">
        <v>1632</v>
      </c>
      <c r="F34" s="52" t="s">
        <v>1636</v>
      </c>
      <c r="G34" s="41" t="s">
        <v>72</v>
      </c>
      <c r="H34" s="41">
        <v>6</v>
      </c>
      <c r="I34" s="41"/>
      <c r="J34" s="41"/>
      <c r="K34" s="41"/>
      <c r="L34" s="42" t="s">
        <v>2230</v>
      </c>
      <c r="M34" s="41"/>
      <c r="N34" s="41"/>
      <c r="O34" s="41"/>
    </row>
    <row r="35" spans="1:15" ht="16">
      <c r="A35" s="41"/>
      <c r="B35" s="41"/>
      <c r="C35" s="41"/>
      <c r="D35" s="41"/>
      <c r="E35" s="41"/>
      <c r="F35" s="52" t="s">
        <v>1636</v>
      </c>
      <c r="G35" s="41" t="s">
        <v>558</v>
      </c>
      <c r="H35" s="41"/>
      <c r="I35" s="41"/>
      <c r="J35" s="41"/>
      <c r="K35" s="41"/>
      <c r="L35" s="42" t="s">
        <v>2231</v>
      </c>
      <c r="M35" s="41"/>
      <c r="N35" s="41"/>
      <c r="O35" s="41"/>
    </row>
    <row r="36" spans="1:15" ht="16">
      <c r="A36" s="38" t="s">
        <v>2285</v>
      </c>
      <c r="B36" s="38" t="s">
        <v>2285</v>
      </c>
      <c r="C36" s="38"/>
      <c r="D36" s="51" t="s">
        <v>1593</v>
      </c>
      <c r="E36" s="51" t="s">
        <v>1594</v>
      </c>
      <c r="F36" s="51" t="s">
        <v>1637</v>
      </c>
      <c r="G36" s="38" t="s">
        <v>558</v>
      </c>
      <c r="H36" s="38"/>
      <c r="I36" s="38"/>
      <c r="J36" s="38"/>
      <c r="K36" s="38"/>
      <c r="L36" s="39" t="s">
        <v>2225</v>
      </c>
      <c r="M36" s="38"/>
      <c r="N36" s="38"/>
      <c r="O36" s="38"/>
    </row>
    <row r="37" spans="1:15" ht="16">
      <c r="A37" s="41"/>
      <c r="B37" s="41"/>
      <c r="C37" s="41"/>
      <c r="D37" s="52" t="s">
        <v>1294</v>
      </c>
      <c r="E37" s="52" t="s">
        <v>1632</v>
      </c>
      <c r="F37" s="52" t="s">
        <v>1636</v>
      </c>
      <c r="G37" s="41" t="s">
        <v>72</v>
      </c>
      <c r="H37" s="41">
        <v>5</v>
      </c>
      <c r="I37" s="41"/>
      <c r="J37" s="41"/>
      <c r="K37" s="41"/>
      <c r="L37" s="42" t="s">
        <v>1654</v>
      </c>
      <c r="M37" s="41"/>
      <c r="N37" s="41"/>
      <c r="O37" s="41"/>
    </row>
    <row r="38" spans="1:15" ht="16">
      <c r="A38" s="41"/>
      <c r="B38" s="41"/>
      <c r="C38" s="41"/>
      <c r="D38" s="41"/>
      <c r="E38" s="41"/>
      <c r="F38" s="52" t="s">
        <v>2311</v>
      </c>
      <c r="G38" s="41" t="s">
        <v>18</v>
      </c>
      <c r="H38" s="41"/>
      <c r="I38" s="41"/>
      <c r="J38" s="41"/>
      <c r="K38" s="41"/>
      <c r="L38" s="42" t="s">
        <v>2344</v>
      </c>
      <c r="M38" s="41"/>
      <c r="N38" s="41"/>
      <c r="O38" s="41"/>
    </row>
    <row r="39" spans="1:15" ht="32">
      <c r="A39" s="41"/>
      <c r="B39" s="41"/>
      <c r="C39" s="41"/>
      <c r="D39" s="41"/>
      <c r="E39" s="41"/>
      <c r="F39" s="52" t="s">
        <v>2312</v>
      </c>
      <c r="G39" s="41" t="s">
        <v>63</v>
      </c>
      <c r="H39" s="41" t="s">
        <v>2326</v>
      </c>
      <c r="I39" s="41"/>
      <c r="J39" s="41"/>
      <c r="K39" s="41"/>
      <c r="L39" s="42" t="s">
        <v>2347</v>
      </c>
      <c r="M39" s="41"/>
      <c r="N39" s="41"/>
      <c r="O39" s="41"/>
    </row>
    <row r="40" spans="1:15" ht="16">
      <c r="A40" s="41"/>
      <c r="B40" s="41"/>
      <c r="C40" s="41"/>
      <c r="D40" s="41"/>
      <c r="E40" s="41"/>
      <c r="F40" s="52" t="s">
        <v>2313</v>
      </c>
      <c r="G40" s="41" t="s">
        <v>21</v>
      </c>
      <c r="H40" s="41"/>
      <c r="I40" s="41"/>
      <c r="J40" s="41"/>
      <c r="K40" s="41"/>
      <c r="L40" s="42" t="s">
        <v>2346</v>
      </c>
      <c r="M40" s="41"/>
      <c r="N40" s="41"/>
      <c r="O40" s="41"/>
    </row>
    <row r="41" spans="1:15" ht="16">
      <c r="A41" s="41"/>
      <c r="B41" s="41"/>
      <c r="C41" s="41"/>
      <c r="D41" s="52" t="s">
        <v>1294</v>
      </c>
      <c r="E41" s="52" t="s">
        <v>1632</v>
      </c>
      <c r="F41" s="52" t="s">
        <v>1636</v>
      </c>
      <c r="G41" s="41" t="s">
        <v>72</v>
      </c>
      <c r="H41" s="41">
        <v>6</v>
      </c>
      <c r="I41" s="41"/>
      <c r="J41" s="41"/>
      <c r="K41" s="41"/>
      <c r="L41" s="42" t="s">
        <v>2230</v>
      </c>
      <c r="M41" s="41"/>
      <c r="N41" s="41"/>
      <c r="O41" s="41"/>
    </row>
    <row r="42" spans="1:15" ht="16">
      <c r="A42" s="41"/>
      <c r="B42" s="41"/>
      <c r="C42" s="41"/>
      <c r="D42" s="41"/>
      <c r="E42" s="41"/>
      <c r="F42" s="52" t="s">
        <v>1636</v>
      </c>
      <c r="G42" s="41" t="s">
        <v>558</v>
      </c>
      <c r="H42" s="41"/>
      <c r="I42" s="41"/>
      <c r="J42" s="41"/>
      <c r="K42" s="41"/>
      <c r="L42" s="42" t="s">
        <v>2231</v>
      </c>
      <c r="M42" s="41"/>
      <c r="N42" s="41"/>
      <c r="O42" s="41"/>
    </row>
    <row r="43" spans="1:15" ht="16">
      <c r="A43" s="38" t="s">
        <v>2286</v>
      </c>
      <c r="B43" s="38" t="s">
        <v>2286</v>
      </c>
      <c r="C43" s="38"/>
      <c r="D43" s="51" t="s">
        <v>1593</v>
      </c>
      <c r="E43" s="51" t="s">
        <v>1594</v>
      </c>
      <c r="F43" s="51" t="s">
        <v>1637</v>
      </c>
      <c r="G43" s="38" t="s">
        <v>558</v>
      </c>
      <c r="H43" s="38"/>
      <c r="I43" s="38"/>
      <c r="J43" s="38"/>
      <c r="K43" s="38"/>
      <c r="L43" s="39" t="s">
        <v>2225</v>
      </c>
      <c r="M43" s="38"/>
      <c r="N43" s="38"/>
      <c r="O43" s="38"/>
    </row>
    <row r="44" spans="1:15" ht="16">
      <c r="A44" s="41"/>
      <c r="B44" s="41"/>
      <c r="C44" s="41"/>
      <c r="D44" s="52" t="s">
        <v>1294</v>
      </c>
      <c r="E44" s="52" t="s">
        <v>1632</v>
      </c>
      <c r="F44" s="52" t="s">
        <v>1636</v>
      </c>
      <c r="G44" s="41" t="s">
        <v>72</v>
      </c>
      <c r="H44" s="41">
        <v>5</v>
      </c>
      <c r="I44" s="41"/>
      <c r="J44" s="41"/>
      <c r="K44" s="41"/>
      <c r="L44" s="42" t="s">
        <v>1654</v>
      </c>
      <c r="M44" s="41"/>
      <c r="N44" s="41"/>
      <c r="O44" s="41"/>
    </row>
    <row r="45" spans="1:15" ht="16">
      <c r="A45" s="41"/>
      <c r="B45" s="41"/>
      <c r="C45" s="41"/>
      <c r="D45" s="41"/>
      <c r="E45" s="41"/>
      <c r="F45" s="52" t="s">
        <v>2311</v>
      </c>
      <c r="G45" s="41" t="s">
        <v>18</v>
      </c>
      <c r="H45" s="41"/>
      <c r="I45" s="41"/>
      <c r="J45" s="41"/>
      <c r="K45" s="41"/>
      <c r="L45" s="42" t="s">
        <v>2344</v>
      </c>
      <c r="M45" s="41"/>
      <c r="N45" s="41"/>
      <c r="O45" s="41"/>
    </row>
    <row r="46" spans="1:15" ht="32">
      <c r="A46" s="41"/>
      <c r="B46" s="41"/>
      <c r="C46" s="41"/>
      <c r="D46" s="41"/>
      <c r="E46" s="41"/>
      <c r="F46" s="52" t="s">
        <v>2312</v>
      </c>
      <c r="G46" s="41" t="s">
        <v>63</v>
      </c>
      <c r="H46" s="41" t="s">
        <v>2325</v>
      </c>
      <c r="I46" s="41"/>
      <c r="J46" s="41"/>
      <c r="K46" s="41"/>
      <c r="L46" s="42" t="s">
        <v>2345</v>
      </c>
      <c r="M46" s="41"/>
      <c r="N46" s="41"/>
      <c r="O46" s="41"/>
    </row>
    <row r="47" spans="1:15" ht="16">
      <c r="A47" s="41"/>
      <c r="B47" s="41"/>
      <c r="C47" s="41"/>
      <c r="D47" s="41"/>
      <c r="E47" s="41"/>
      <c r="F47" s="52" t="s">
        <v>2313</v>
      </c>
      <c r="G47" s="41" t="s">
        <v>21</v>
      </c>
      <c r="H47" s="41"/>
      <c r="I47" s="41"/>
      <c r="J47" s="41"/>
      <c r="K47" s="41"/>
      <c r="L47" s="42" t="s">
        <v>2346</v>
      </c>
      <c r="M47" s="41"/>
      <c r="N47" s="41"/>
      <c r="O47" s="41"/>
    </row>
    <row r="48" spans="1:15" ht="16">
      <c r="A48" s="41"/>
      <c r="B48" s="41"/>
      <c r="C48" s="41"/>
      <c r="D48" s="52" t="s">
        <v>1294</v>
      </c>
      <c r="E48" s="52" t="s">
        <v>1632</v>
      </c>
      <c r="F48" s="52" t="s">
        <v>1636</v>
      </c>
      <c r="G48" s="41" t="s">
        <v>72</v>
      </c>
      <c r="H48" s="41">
        <v>6</v>
      </c>
      <c r="I48" s="41"/>
      <c r="J48" s="41"/>
      <c r="K48" s="41"/>
      <c r="L48" s="42" t="s">
        <v>2230</v>
      </c>
      <c r="M48" s="41"/>
      <c r="N48" s="41"/>
      <c r="O48" s="41"/>
    </row>
    <row r="49" spans="1:15" ht="16">
      <c r="A49" s="41"/>
      <c r="B49" s="41"/>
      <c r="C49" s="41"/>
      <c r="D49" s="41"/>
      <c r="E49" s="41"/>
      <c r="F49" s="52" t="s">
        <v>1636</v>
      </c>
      <c r="G49" s="41" t="s">
        <v>558</v>
      </c>
      <c r="H49" s="41"/>
      <c r="I49" s="41"/>
      <c r="J49" s="41"/>
      <c r="K49" s="41"/>
      <c r="L49" s="42" t="s">
        <v>2231</v>
      </c>
      <c r="M49" s="41"/>
      <c r="N49" s="41"/>
      <c r="O49" s="41"/>
    </row>
    <row r="50" spans="1:15" ht="16">
      <c r="A50" s="41"/>
      <c r="B50" s="41"/>
      <c r="C50" s="41"/>
      <c r="D50" s="41" t="s">
        <v>403</v>
      </c>
      <c r="E50" s="52"/>
      <c r="F50" s="52"/>
      <c r="G50" s="41" t="s">
        <v>371</v>
      </c>
      <c r="H50" s="41">
        <v>5</v>
      </c>
      <c r="I50" s="41"/>
      <c r="J50" s="41"/>
      <c r="K50" s="41"/>
      <c r="L50" s="42" t="s">
        <v>1354</v>
      </c>
      <c r="M50" s="41"/>
      <c r="N50" s="41"/>
      <c r="O50" s="41"/>
    </row>
    <row r="51" spans="1:15" ht="16">
      <c r="A51" s="38" t="s">
        <v>2287</v>
      </c>
      <c r="B51" s="38" t="s">
        <v>2287</v>
      </c>
      <c r="C51" s="38"/>
      <c r="D51" s="51" t="s">
        <v>1593</v>
      </c>
      <c r="E51" s="51" t="s">
        <v>1594</v>
      </c>
      <c r="F51" s="51" t="s">
        <v>1637</v>
      </c>
      <c r="G51" s="38" t="s">
        <v>558</v>
      </c>
      <c r="H51" s="38"/>
      <c r="I51" s="38"/>
      <c r="J51" s="38"/>
      <c r="K51" s="38"/>
      <c r="L51" s="39" t="s">
        <v>2225</v>
      </c>
      <c r="M51" s="38"/>
      <c r="N51" s="38"/>
      <c r="O51" s="38"/>
    </row>
    <row r="52" spans="1:15" ht="16">
      <c r="A52" s="41"/>
      <c r="B52" s="41"/>
      <c r="C52" s="41"/>
      <c r="D52" s="52" t="s">
        <v>1294</v>
      </c>
      <c r="E52" s="52" t="s">
        <v>1632</v>
      </c>
      <c r="F52" s="52" t="s">
        <v>1636</v>
      </c>
      <c r="G52" s="41" t="s">
        <v>72</v>
      </c>
      <c r="H52" s="41">
        <v>5</v>
      </c>
      <c r="I52" s="41"/>
      <c r="J52" s="41"/>
      <c r="K52" s="41"/>
      <c r="L52" s="42" t="s">
        <v>1654</v>
      </c>
      <c r="M52" s="41"/>
      <c r="N52" s="41"/>
      <c r="O52" s="41"/>
    </row>
    <row r="53" spans="1:15" ht="16">
      <c r="A53" s="41"/>
      <c r="B53" s="41"/>
      <c r="C53" s="41"/>
      <c r="D53" s="52" t="s">
        <v>1293</v>
      </c>
      <c r="E53" s="52" t="s">
        <v>1293</v>
      </c>
      <c r="F53" s="52" t="s">
        <v>2314</v>
      </c>
      <c r="G53" s="41" t="s">
        <v>507</v>
      </c>
      <c r="H53" s="41"/>
      <c r="I53" s="41"/>
      <c r="J53" s="41"/>
      <c r="K53" s="41"/>
      <c r="L53" s="42" t="s">
        <v>2348</v>
      </c>
      <c r="M53" s="41"/>
      <c r="N53" s="41"/>
      <c r="O53" s="41"/>
    </row>
    <row r="54" spans="1:15" ht="16">
      <c r="A54" s="41"/>
      <c r="B54" s="41"/>
      <c r="C54" s="41"/>
      <c r="D54" s="41"/>
      <c r="E54" s="41"/>
      <c r="F54" s="52" t="s">
        <v>2314</v>
      </c>
      <c r="G54" s="41" t="s">
        <v>558</v>
      </c>
      <c r="H54" s="41"/>
      <c r="I54" s="41"/>
      <c r="J54" s="41"/>
      <c r="K54" s="41"/>
      <c r="L54" s="42" t="s">
        <v>2349</v>
      </c>
      <c r="M54" s="41"/>
      <c r="N54" s="41"/>
      <c r="O54" s="41"/>
    </row>
    <row r="55" spans="1:15" ht="16">
      <c r="A55" s="41"/>
      <c r="B55" s="41"/>
      <c r="C55" s="41"/>
      <c r="D55" s="52" t="s">
        <v>1294</v>
      </c>
      <c r="E55" s="52" t="s">
        <v>1632</v>
      </c>
      <c r="F55" s="52" t="s">
        <v>1636</v>
      </c>
      <c r="G55" s="41" t="s">
        <v>72</v>
      </c>
      <c r="H55" s="41">
        <v>6</v>
      </c>
      <c r="I55" s="41"/>
      <c r="J55" s="41"/>
      <c r="K55" s="41"/>
      <c r="L55" s="42" t="s">
        <v>2230</v>
      </c>
      <c r="M55" s="41"/>
      <c r="N55" s="41"/>
      <c r="O55" s="41"/>
    </row>
    <row r="56" spans="1:15" ht="16">
      <c r="A56" s="41"/>
      <c r="B56" s="41"/>
      <c r="C56" s="41"/>
      <c r="D56" s="41"/>
      <c r="E56" s="41"/>
      <c r="F56" s="52" t="s">
        <v>1636</v>
      </c>
      <c r="G56" s="41" t="s">
        <v>558</v>
      </c>
      <c r="H56" s="41"/>
      <c r="I56" s="41"/>
      <c r="J56" s="41"/>
      <c r="K56" s="41"/>
      <c r="L56" s="42" t="s">
        <v>2231</v>
      </c>
      <c r="M56" s="41"/>
      <c r="N56" s="41"/>
      <c r="O56" s="41"/>
    </row>
    <row r="57" spans="1:15" ht="16">
      <c r="A57" s="38" t="s">
        <v>2288</v>
      </c>
      <c r="B57" s="38" t="s">
        <v>2288</v>
      </c>
      <c r="C57" s="38"/>
      <c r="D57" s="51" t="s">
        <v>1593</v>
      </c>
      <c r="E57" s="51" t="s">
        <v>1594</v>
      </c>
      <c r="F57" s="51" t="s">
        <v>1637</v>
      </c>
      <c r="G57" s="38" t="s">
        <v>558</v>
      </c>
      <c r="H57" s="38"/>
      <c r="I57" s="38"/>
      <c r="J57" s="38"/>
      <c r="K57" s="38"/>
      <c r="L57" s="39" t="s">
        <v>2225</v>
      </c>
      <c r="M57" s="38"/>
      <c r="N57" s="38"/>
      <c r="O57" s="38"/>
    </row>
    <row r="58" spans="1:15" ht="16">
      <c r="A58" s="41"/>
      <c r="B58" s="41"/>
      <c r="C58" s="41"/>
      <c r="D58" s="52" t="s">
        <v>1294</v>
      </c>
      <c r="E58" s="52" t="s">
        <v>1632</v>
      </c>
      <c r="F58" s="52" t="s">
        <v>1636</v>
      </c>
      <c r="G58" s="41" t="s">
        <v>72</v>
      </c>
      <c r="H58" s="41">
        <v>5</v>
      </c>
      <c r="I58" s="41"/>
      <c r="J58" s="41"/>
      <c r="K58" s="41"/>
      <c r="L58" s="42" t="s">
        <v>1654</v>
      </c>
      <c r="M58" s="41"/>
      <c r="N58" s="41"/>
      <c r="O58" s="41"/>
    </row>
    <row r="59" spans="1:15" ht="32">
      <c r="A59" s="41"/>
      <c r="B59" s="41"/>
      <c r="C59" s="41"/>
      <c r="D59" s="41"/>
      <c r="E59" s="41"/>
      <c r="F59" s="52" t="s">
        <v>2312</v>
      </c>
      <c r="G59" s="41" t="s">
        <v>63</v>
      </c>
      <c r="H59" s="41" t="s">
        <v>2326</v>
      </c>
      <c r="I59" s="41"/>
      <c r="J59" s="41"/>
      <c r="K59" s="41"/>
      <c r="L59" s="42" t="s">
        <v>2347</v>
      </c>
      <c r="M59" s="41"/>
      <c r="N59" s="41"/>
      <c r="O59" s="41"/>
    </row>
    <row r="60" spans="1:15" ht="16">
      <c r="A60" s="41"/>
      <c r="B60" s="41"/>
      <c r="C60" s="41"/>
      <c r="D60" s="41"/>
      <c r="E60" s="41"/>
      <c r="F60" s="52" t="s">
        <v>2313</v>
      </c>
      <c r="G60" s="41" t="s">
        <v>21</v>
      </c>
      <c r="H60" s="41"/>
      <c r="I60" s="41"/>
      <c r="J60" s="41"/>
      <c r="K60" s="41"/>
      <c r="L60" s="42" t="s">
        <v>2346</v>
      </c>
      <c r="M60" s="41"/>
      <c r="N60" s="41"/>
      <c r="O60" s="41"/>
    </row>
    <row r="61" spans="1:15" ht="16">
      <c r="A61" s="41"/>
      <c r="B61" s="41"/>
      <c r="C61" s="41"/>
      <c r="D61" s="41" t="s">
        <v>403</v>
      </c>
      <c r="E61" s="52"/>
      <c r="F61" s="52"/>
      <c r="G61" s="41" t="s">
        <v>371</v>
      </c>
      <c r="H61" s="41">
        <v>5</v>
      </c>
      <c r="I61" s="41"/>
      <c r="J61" s="41"/>
      <c r="K61" s="41"/>
      <c r="L61" s="42" t="s">
        <v>1354</v>
      </c>
      <c r="M61" s="41"/>
      <c r="N61" s="41"/>
      <c r="O61" s="41"/>
    </row>
    <row r="62" spans="1:15" ht="16">
      <c r="A62" s="41"/>
      <c r="B62" s="41"/>
      <c r="C62" s="41"/>
      <c r="D62" s="52" t="s">
        <v>1293</v>
      </c>
      <c r="E62" s="52" t="s">
        <v>1293</v>
      </c>
      <c r="F62" s="52" t="s">
        <v>2314</v>
      </c>
      <c r="G62" s="41" t="s">
        <v>507</v>
      </c>
      <c r="H62" s="41"/>
      <c r="I62" s="41"/>
      <c r="J62" s="41"/>
      <c r="K62" s="41"/>
      <c r="L62" s="42" t="s">
        <v>2348</v>
      </c>
      <c r="M62" s="41"/>
      <c r="N62" s="41"/>
      <c r="O62" s="41"/>
    </row>
    <row r="63" spans="1:15" ht="16">
      <c r="A63" s="41"/>
      <c r="B63" s="41"/>
      <c r="C63" s="41"/>
      <c r="D63" s="41"/>
      <c r="E63" s="41"/>
      <c r="F63" s="52" t="s">
        <v>2314</v>
      </c>
      <c r="G63" s="41" t="s">
        <v>558</v>
      </c>
      <c r="H63" s="41"/>
      <c r="I63" s="41"/>
      <c r="J63" s="41"/>
      <c r="K63" s="41"/>
      <c r="L63" s="42" t="s">
        <v>2349</v>
      </c>
      <c r="M63" s="41"/>
      <c r="N63" s="41"/>
      <c r="O63" s="41"/>
    </row>
    <row r="64" spans="1:15" ht="16">
      <c r="A64" s="41"/>
      <c r="B64" s="41"/>
      <c r="C64" s="41"/>
      <c r="D64" s="52" t="s">
        <v>1294</v>
      </c>
      <c r="E64" s="52" t="s">
        <v>1632</v>
      </c>
      <c r="F64" s="52" t="s">
        <v>1636</v>
      </c>
      <c r="G64" s="41" t="s">
        <v>72</v>
      </c>
      <c r="H64" s="41">
        <v>6</v>
      </c>
      <c r="I64" s="41"/>
      <c r="J64" s="41"/>
      <c r="K64" s="41"/>
      <c r="L64" s="42" t="s">
        <v>2230</v>
      </c>
      <c r="M64" s="41"/>
      <c r="N64" s="41"/>
      <c r="O64" s="41"/>
    </row>
    <row r="65" spans="1:15" ht="16">
      <c r="A65" s="41"/>
      <c r="B65" s="41"/>
      <c r="C65" s="41"/>
      <c r="D65" s="41"/>
      <c r="E65" s="41"/>
      <c r="F65" s="52" t="s">
        <v>1636</v>
      </c>
      <c r="G65" s="41" t="s">
        <v>558</v>
      </c>
      <c r="H65" s="41"/>
      <c r="I65" s="41"/>
      <c r="J65" s="41"/>
      <c r="K65" s="41"/>
      <c r="L65" s="42" t="s">
        <v>2231</v>
      </c>
      <c r="M65" s="41"/>
      <c r="N65" s="41"/>
      <c r="O65" s="41"/>
    </row>
    <row r="66" spans="1:15" ht="16">
      <c r="A66" s="38" t="s">
        <v>2289</v>
      </c>
      <c r="B66" s="38" t="s">
        <v>2289</v>
      </c>
      <c r="C66" s="38"/>
      <c r="D66" s="51" t="s">
        <v>1593</v>
      </c>
      <c r="E66" s="51" t="s">
        <v>1594</v>
      </c>
      <c r="F66" s="51" t="s">
        <v>1637</v>
      </c>
      <c r="G66" s="38" t="s">
        <v>558</v>
      </c>
      <c r="H66" s="38"/>
      <c r="I66" s="38"/>
      <c r="J66" s="38"/>
      <c r="K66" s="38"/>
      <c r="L66" s="39" t="s">
        <v>2225</v>
      </c>
      <c r="M66" s="38"/>
      <c r="N66" s="38"/>
      <c r="O66" s="38"/>
    </row>
    <row r="67" spans="1:15" ht="16">
      <c r="A67" s="41"/>
      <c r="B67" s="41"/>
      <c r="C67" s="41"/>
      <c r="D67" s="41" t="s">
        <v>403</v>
      </c>
      <c r="E67" s="52"/>
      <c r="F67" s="52"/>
      <c r="G67" s="41" t="s">
        <v>371</v>
      </c>
      <c r="H67" s="41">
        <v>3</v>
      </c>
      <c r="I67" s="41"/>
      <c r="J67" s="41"/>
      <c r="K67" s="41"/>
      <c r="L67" s="42" t="s">
        <v>1354</v>
      </c>
      <c r="M67" s="41"/>
      <c r="N67" s="41"/>
      <c r="O67" s="41"/>
    </row>
    <row r="68" spans="1:15" ht="16">
      <c r="A68" s="38" t="s">
        <v>2290</v>
      </c>
      <c r="B68" s="38" t="s">
        <v>2290</v>
      </c>
      <c r="C68" s="38"/>
      <c r="D68" s="51" t="s">
        <v>1593</v>
      </c>
      <c r="E68" s="51" t="s">
        <v>1594</v>
      </c>
      <c r="F68" s="51" t="s">
        <v>1637</v>
      </c>
      <c r="G68" s="38" t="s">
        <v>558</v>
      </c>
      <c r="H68" s="38"/>
      <c r="I68" s="38"/>
      <c r="J68" s="38"/>
      <c r="K68" s="38"/>
      <c r="L68" s="39" t="s">
        <v>2225</v>
      </c>
      <c r="M68" s="38"/>
      <c r="N68" s="38"/>
      <c r="O68" s="38"/>
    </row>
    <row r="69" spans="1:15" ht="16">
      <c r="A69" s="41"/>
      <c r="B69" s="41"/>
      <c r="C69" s="41"/>
      <c r="D69" s="52" t="s">
        <v>1294</v>
      </c>
      <c r="E69" s="52" t="s">
        <v>1632</v>
      </c>
      <c r="F69" s="52" t="s">
        <v>1636</v>
      </c>
      <c r="G69" s="41" t="s">
        <v>72</v>
      </c>
      <c r="H69" s="41">
        <v>5</v>
      </c>
      <c r="I69" s="41"/>
      <c r="J69" s="41"/>
      <c r="K69" s="41"/>
      <c r="L69" s="42" t="s">
        <v>1654</v>
      </c>
      <c r="M69" s="41"/>
      <c r="N69" s="41"/>
      <c r="O69" s="41"/>
    </row>
    <row r="70" spans="1:15" ht="16">
      <c r="A70" s="41"/>
      <c r="B70" s="41"/>
      <c r="C70" s="41"/>
      <c r="D70" s="41"/>
      <c r="E70" s="41"/>
      <c r="F70" s="52" t="s">
        <v>2311</v>
      </c>
      <c r="G70" s="41" t="s">
        <v>18</v>
      </c>
      <c r="H70" s="41"/>
      <c r="I70" s="41"/>
      <c r="J70" s="41"/>
      <c r="K70" s="41"/>
      <c r="L70" s="42" t="s">
        <v>2344</v>
      </c>
      <c r="M70" s="41"/>
      <c r="N70" s="41"/>
      <c r="O70" s="41"/>
    </row>
    <row r="71" spans="1:15" ht="32">
      <c r="A71" s="41"/>
      <c r="B71" s="41"/>
      <c r="C71" s="41"/>
      <c r="D71" s="41"/>
      <c r="E71" s="41"/>
      <c r="F71" s="52" t="s">
        <v>2312</v>
      </c>
      <c r="G71" s="41" t="s">
        <v>63</v>
      </c>
      <c r="H71" s="41" t="s">
        <v>2327</v>
      </c>
      <c r="I71" s="41"/>
      <c r="J71" s="41"/>
      <c r="K71" s="41"/>
      <c r="L71" s="42" t="s">
        <v>2350</v>
      </c>
      <c r="M71" s="41"/>
      <c r="N71" s="41"/>
      <c r="O71" s="41"/>
    </row>
    <row r="72" spans="1:15" ht="16">
      <c r="A72" s="41"/>
      <c r="B72" s="41"/>
      <c r="C72" s="41"/>
      <c r="D72" s="41"/>
      <c r="E72" s="41"/>
      <c r="F72" s="52" t="s">
        <v>2313</v>
      </c>
      <c r="G72" s="41" t="s">
        <v>21</v>
      </c>
      <c r="H72" s="41"/>
      <c r="I72" s="41"/>
      <c r="J72" s="41"/>
      <c r="K72" s="41"/>
      <c r="L72" s="42" t="s">
        <v>2346</v>
      </c>
      <c r="M72" s="41"/>
      <c r="N72" s="41"/>
      <c r="O72" s="41"/>
    </row>
    <row r="73" spans="1:15" ht="16">
      <c r="A73" s="41"/>
      <c r="B73" s="41"/>
      <c r="C73" s="41"/>
      <c r="D73" s="52" t="s">
        <v>1294</v>
      </c>
      <c r="E73" s="52" t="s">
        <v>1632</v>
      </c>
      <c r="F73" s="52" t="s">
        <v>1636</v>
      </c>
      <c r="G73" s="41" t="s">
        <v>72</v>
      </c>
      <c r="H73" s="41">
        <v>6</v>
      </c>
      <c r="I73" s="41"/>
      <c r="J73" s="41"/>
      <c r="K73" s="41"/>
      <c r="L73" s="42" t="s">
        <v>2230</v>
      </c>
      <c r="M73" s="41"/>
      <c r="N73" s="41"/>
      <c r="O73" s="41"/>
    </row>
    <row r="74" spans="1:15" ht="16">
      <c r="A74" s="41"/>
      <c r="B74" s="41"/>
      <c r="C74" s="41"/>
      <c r="D74" s="41"/>
      <c r="E74" s="41"/>
      <c r="F74" s="52" t="s">
        <v>1636</v>
      </c>
      <c r="G74" s="41" t="s">
        <v>558</v>
      </c>
      <c r="H74" s="41"/>
      <c r="I74" s="41"/>
      <c r="J74" s="41"/>
      <c r="K74" s="41"/>
      <c r="L74" s="42" t="s">
        <v>2231</v>
      </c>
      <c r="M74" s="41"/>
      <c r="N74" s="41"/>
      <c r="O74" s="41"/>
    </row>
    <row r="75" spans="1:15" ht="16">
      <c r="A75" s="38" t="s">
        <v>2291</v>
      </c>
      <c r="B75" s="38" t="s">
        <v>2291</v>
      </c>
      <c r="C75" s="38"/>
      <c r="D75" s="51" t="s">
        <v>1294</v>
      </c>
      <c r="E75" s="51" t="s">
        <v>1632</v>
      </c>
      <c r="F75" s="51" t="s">
        <v>2311</v>
      </c>
      <c r="G75" s="38" t="s">
        <v>18</v>
      </c>
      <c r="H75" s="38"/>
      <c r="I75" s="38"/>
      <c r="J75" s="38"/>
      <c r="K75" s="38"/>
      <c r="L75" s="39" t="s">
        <v>2344</v>
      </c>
      <c r="M75" s="38"/>
      <c r="N75" s="38"/>
      <c r="O75" s="38"/>
    </row>
    <row r="76" spans="1:15" ht="32">
      <c r="A76" s="41"/>
      <c r="B76" s="41"/>
      <c r="C76" s="41"/>
      <c r="D76" s="41"/>
      <c r="E76" s="41"/>
      <c r="F76" s="52" t="s">
        <v>2312</v>
      </c>
      <c r="G76" s="41" t="s">
        <v>63</v>
      </c>
      <c r="H76" s="41" t="s">
        <v>2328</v>
      </c>
      <c r="I76" s="41"/>
      <c r="J76" s="41"/>
      <c r="K76" s="41"/>
      <c r="L76" s="42" t="s">
        <v>2351</v>
      </c>
      <c r="M76" s="41"/>
      <c r="N76" s="41"/>
      <c r="O76" s="41"/>
    </row>
    <row r="77" spans="1:15" ht="16">
      <c r="A77" s="41"/>
      <c r="B77" s="41"/>
      <c r="C77" s="41"/>
      <c r="D77" s="41"/>
      <c r="E77" s="41"/>
      <c r="F77" s="52" t="s">
        <v>2313</v>
      </c>
      <c r="G77" s="41" t="s">
        <v>21</v>
      </c>
      <c r="H77" s="41"/>
      <c r="I77" s="41"/>
      <c r="J77" s="41"/>
      <c r="K77" s="41"/>
      <c r="L77" s="42" t="s">
        <v>2346</v>
      </c>
      <c r="M77" s="41"/>
      <c r="N77" s="41"/>
      <c r="O77" s="41"/>
    </row>
    <row r="78" spans="1:15" ht="16">
      <c r="A78" s="41"/>
      <c r="B78" s="41"/>
      <c r="C78" s="41"/>
      <c r="D78" s="41" t="s">
        <v>403</v>
      </c>
      <c r="E78" s="52"/>
      <c r="F78" s="52"/>
      <c r="G78" s="41" t="s">
        <v>371</v>
      </c>
      <c r="H78" s="41">
        <v>5</v>
      </c>
      <c r="I78" s="41"/>
      <c r="J78" s="41"/>
      <c r="K78" s="41"/>
      <c r="L78" s="42" t="s">
        <v>1354</v>
      </c>
      <c r="M78" s="41"/>
      <c r="N78" s="41"/>
      <c r="O78" s="41"/>
    </row>
    <row r="79" spans="1:15" ht="16">
      <c r="A79" s="41"/>
      <c r="B79" s="41"/>
      <c r="C79" s="41"/>
      <c r="D79" s="52" t="s">
        <v>1294</v>
      </c>
      <c r="E79" s="52" t="s">
        <v>1294</v>
      </c>
      <c r="F79" s="52" t="s">
        <v>2308</v>
      </c>
      <c r="G79" s="41" t="s">
        <v>203</v>
      </c>
      <c r="H79" s="41">
        <v>5</v>
      </c>
      <c r="I79" s="41"/>
      <c r="J79" s="41"/>
      <c r="K79" s="41"/>
      <c r="L79" s="42" t="s">
        <v>2352</v>
      </c>
      <c r="M79" s="41"/>
      <c r="N79" s="41"/>
      <c r="O79" s="41"/>
    </row>
    <row r="80" spans="1:15" ht="16">
      <c r="A80" s="38" t="s">
        <v>2292</v>
      </c>
      <c r="B80" s="38" t="s">
        <v>2292</v>
      </c>
      <c r="C80" s="38"/>
      <c r="D80" s="51" t="s">
        <v>1593</v>
      </c>
      <c r="E80" s="51" t="s">
        <v>1594</v>
      </c>
      <c r="F80" s="51" t="s">
        <v>1637</v>
      </c>
      <c r="G80" s="38" t="s">
        <v>558</v>
      </c>
      <c r="H80" s="38"/>
      <c r="I80" s="38"/>
      <c r="J80" s="38"/>
      <c r="K80" s="38"/>
      <c r="L80" s="39" t="s">
        <v>2225</v>
      </c>
      <c r="M80" s="38"/>
      <c r="N80" s="38"/>
      <c r="O80" s="38"/>
    </row>
    <row r="81" spans="1:15" ht="16">
      <c r="A81" s="41"/>
      <c r="B81" s="41"/>
      <c r="C81" s="41"/>
      <c r="D81" s="52" t="s">
        <v>1294</v>
      </c>
      <c r="E81" s="52" t="s">
        <v>1632</v>
      </c>
      <c r="F81" s="52" t="s">
        <v>1636</v>
      </c>
      <c r="G81" s="41" t="s">
        <v>72</v>
      </c>
      <c r="H81" s="41">
        <v>5</v>
      </c>
      <c r="I81" s="41"/>
      <c r="J81" s="41"/>
      <c r="K81" s="41"/>
      <c r="L81" s="42" t="s">
        <v>1654</v>
      </c>
      <c r="M81" s="41"/>
      <c r="N81" s="41"/>
      <c r="O81" s="41"/>
    </row>
    <row r="82" spans="1:15" ht="16">
      <c r="A82" s="41"/>
      <c r="B82" s="41"/>
      <c r="C82" s="41"/>
      <c r="D82" s="41"/>
      <c r="E82" s="41"/>
      <c r="F82" s="52" t="s">
        <v>2311</v>
      </c>
      <c r="G82" s="41" t="s">
        <v>18</v>
      </c>
      <c r="H82" s="41"/>
      <c r="I82" s="41"/>
      <c r="J82" s="41"/>
      <c r="K82" s="41"/>
      <c r="L82" s="42" t="s">
        <v>2344</v>
      </c>
      <c r="M82" s="41"/>
      <c r="N82" s="41"/>
      <c r="O82" s="41"/>
    </row>
    <row r="83" spans="1:15" ht="32">
      <c r="A83" s="41"/>
      <c r="B83" s="41"/>
      <c r="C83" s="41"/>
      <c r="D83" s="41"/>
      <c r="E83" s="41"/>
      <c r="F83" s="52" t="s">
        <v>2312</v>
      </c>
      <c r="G83" s="41" t="s">
        <v>63</v>
      </c>
      <c r="H83" s="41" t="s">
        <v>2329</v>
      </c>
      <c r="I83" s="41"/>
      <c r="J83" s="41"/>
      <c r="K83" s="41"/>
      <c r="L83" s="42" t="s">
        <v>2353</v>
      </c>
      <c r="M83" s="41"/>
      <c r="N83" s="41"/>
      <c r="O83" s="41"/>
    </row>
    <row r="84" spans="1:15" ht="16">
      <c r="A84" s="41"/>
      <c r="B84" s="41"/>
      <c r="C84" s="41"/>
      <c r="D84" s="41"/>
      <c r="E84" s="41"/>
      <c r="F84" s="52" t="s">
        <v>2313</v>
      </c>
      <c r="G84" s="41" t="s">
        <v>21</v>
      </c>
      <c r="H84" s="41"/>
      <c r="I84" s="41"/>
      <c r="J84" s="41"/>
      <c r="K84" s="41"/>
      <c r="L84" s="42" t="s">
        <v>2346</v>
      </c>
      <c r="M84" s="41"/>
      <c r="N84" s="41"/>
      <c r="O84" s="41"/>
    </row>
    <row r="85" spans="1:15" ht="16">
      <c r="A85" s="41"/>
      <c r="B85" s="41"/>
      <c r="C85" s="41"/>
      <c r="D85" s="52" t="s">
        <v>1294</v>
      </c>
      <c r="E85" s="52" t="s">
        <v>1632</v>
      </c>
      <c r="F85" s="52" t="s">
        <v>1636</v>
      </c>
      <c r="G85" s="41" t="s">
        <v>72</v>
      </c>
      <c r="H85" s="41">
        <v>6</v>
      </c>
      <c r="I85" s="41"/>
      <c r="J85" s="41"/>
      <c r="K85" s="41"/>
      <c r="L85" s="42" t="s">
        <v>2230</v>
      </c>
      <c r="M85" s="41"/>
      <c r="N85" s="41"/>
      <c r="O85" s="41"/>
    </row>
    <row r="86" spans="1:15" ht="16">
      <c r="A86" s="41"/>
      <c r="B86" s="41"/>
      <c r="C86" s="41"/>
      <c r="D86" s="41"/>
      <c r="E86" s="41"/>
      <c r="F86" s="52" t="s">
        <v>1636</v>
      </c>
      <c r="G86" s="41" t="s">
        <v>558</v>
      </c>
      <c r="H86" s="41"/>
      <c r="I86" s="41"/>
      <c r="J86" s="41"/>
      <c r="K86" s="41"/>
      <c r="L86" s="42" t="s">
        <v>2231</v>
      </c>
      <c r="M86" s="41"/>
      <c r="N86" s="41"/>
      <c r="O86" s="41"/>
    </row>
    <row r="87" spans="1:15" ht="16">
      <c r="A87" s="38" t="s">
        <v>2293</v>
      </c>
      <c r="B87" s="38" t="s">
        <v>2293</v>
      </c>
      <c r="C87" s="38"/>
      <c r="D87" s="51" t="s">
        <v>1294</v>
      </c>
      <c r="E87" s="51" t="s">
        <v>1632</v>
      </c>
      <c r="F87" s="51" t="s">
        <v>2315</v>
      </c>
      <c r="G87" s="38" t="s">
        <v>18</v>
      </c>
      <c r="H87" s="38"/>
      <c r="I87" s="38"/>
      <c r="J87" s="38"/>
      <c r="K87" s="38"/>
      <c r="L87" s="39" t="s">
        <v>2354</v>
      </c>
      <c r="M87" s="38"/>
      <c r="N87" s="38"/>
      <c r="O87" s="38"/>
    </row>
    <row r="88" spans="1:15" ht="16">
      <c r="A88" s="38" t="s">
        <v>2294</v>
      </c>
      <c r="B88" s="38" t="s">
        <v>2294</v>
      </c>
      <c r="C88" s="38"/>
      <c r="D88" s="51" t="s">
        <v>1593</v>
      </c>
      <c r="E88" s="51" t="s">
        <v>1594</v>
      </c>
      <c r="F88" s="51" t="s">
        <v>1637</v>
      </c>
      <c r="G88" s="38" t="s">
        <v>558</v>
      </c>
      <c r="H88" s="38"/>
      <c r="I88" s="38"/>
      <c r="J88" s="38"/>
      <c r="K88" s="38"/>
      <c r="L88" s="39" t="s">
        <v>2225</v>
      </c>
      <c r="M88" s="38"/>
      <c r="N88" s="38"/>
      <c r="O88" s="38"/>
    </row>
    <row r="89" spans="1:15" ht="16">
      <c r="A89" s="41"/>
      <c r="B89" s="41"/>
      <c r="C89" s="41"/>
      <c r="D89" s="52" t="s">
        <v>1294</v>
      </c>
      <c r="E89" s="52" t="s">
        <v>1632</v>
      </c>
      <c r="F89" s="52" t="s">
        <v>1636</v>
      </c>
      <c r="G89" s="41" t="s">
        <v>72</v>
      </c>
      <c r="H89" s="41">
        <v>5</v>
      </c>
      <c r="I89" s="41"/>
      <c r="J89" s="41"/>
      <c r="K89" s="41"/>
      <c r="L89" s="42" t="s">
        <v>1654</v>
      </c>
      <c r="M89" s="41"/>
      <c r="N89" s="41"/>
      <c r="O89" s="41"/>
    </row>
    <row r="90" spans="1:15" ht="32">
      <c r="A90" s="41"/>
      <c r="B90" s="41"/>
      <c r="C90" s="41"/>
      <c r="D90" s="41"/>
      <c r="E90" s="41"/>
      <c r="F90" s="52" t="s">
        <v>2312</v>
      </c>
      <c r="G90" s="41" t="s">
        <v>63</v>
      </c>
      <c r="H90" s="41" t="s">
        <v>2328</v>
      </c>
      <c r="I90" s="41"/>
      <c r="J90" s="41"/>
      <c r="K90" s="41"/>
      <c r="L90" s="42" t="s">
        <v>2351</v>
      </c>
      <c r="M90" s="41"/>
      <c r="N90" s="41"/>
      <c r="O90" s="41"/>
    </row>
    <row r="91" spans="1:15" ht="16">
      <c r="A91" s="41"/>
      <c r="B91" s="41"/>
      <c r="C91" s="41"/>
      <c r="D91" s="41"/>
      <c r="E91" s="41"/>
      <c r="F91" s="52" t="s">
        <v>2313</v>
      </c>
      <c r="G91" s="41" t="s">
        <v>21</v>
      </c>
      <c r="H91" s="41"/>
      <c r="I91" s="41"/>
      <c r="J91" s="41"/>
      <c r="K91" s="41"/>
      <c r="L91" s="42" t="s">
        <v>2346</v>
      </c>
      <c r="M91" s="41"/>
      <c r="N91" s="41"/>
      <c r="O91" s="41"/>
    </row>
    <row r="92" spans="1:15" ht="16">
      <c r="A92" s="41"/>
      <c r="B92" s="41"/>
      <c r="C92" s="41"/>
      <c r="D92" s="41" t="s">
        <v>403</v>
      </c>
      <c r="E92" s="52"/>
      <c r="F92" s="52"/>
      <c r="G92" s="41" t="s">
        <v>371</v>
      </c>
      <c r="H92" s="41">
        <v>5</v>
      </c>
      <c r="I92" s="41"/>
      <c r="J92" s="41"/>
      <c r="K92" s="41"/>
      <c r="L92" s="42" t="s">
        <v>1354</v>
      </c>
      <c r="M92" s="41"/>
      <c r="N92" s="41"/>
      <c r="O92" s="41"/>
    </row>
    <row r="93" spans="1:15" ht="16">
      <c r="A93" s="41"/>
      <c r="B93" s="41"/>
      <c r="C93" s="41"/>
      <c r="D93" s="52" t="s">
        <v>1293</v>
      </c>
      <c r="E93" s="52" t="s">
        <v>1293</v>
      </c>
      <c r="F93" s="52" t="s">
        <v>2314</v>
      </c>
      <c r="G93" s="41" t="s">
        <v>507</v>
      </c>
      <c r="H93" s="41"/>
      <c r="I93" s="41"/>
      <c r="J93" s="41"/>
      <c r="K93" s="41"/>
      <c r="L93" s="42" t="s">
        <v>2348</v>
      </c>
      <c r="M93" s="41"/>
      <c r="N93" s="41"/>
      <c r="O93" s="41"/>
    </row>
    <row r="94" spans="1:15" ht="16">
      <c r="A94" s="41"/>
      <c r="B94" s="41"/>
      <c r="C94" s="41"/>
      <c r="D94" s="41"/>
      <c r="E94" s="41"/>
      <c r="F94" s="52" t="s">
        <v>2314</v>
      </c>
      <c r="G94" s="41" t="s">
        <v>558</v>
      </c>
      <c r="H94" s="41"/>
      <c r="I94" s="41"/>
      <c r="J94" s="41"/>
      <c r="K94" s="41"/>
      <c r="L94" s="42" t="s">
        <v>2349</v>
      </c>
      <c r="M94" s="41"/>
      <c r="N94" s="41"/>
      <c r="O94" s="41"/>
    </row>
    <row r="95" spans="1:15" ht="16">
      <c r="A95" s="41"/>
      <c r="B95" s="41"/>
      <c r="C95" s="41"/>
      <c r="D95" s="41" t="s">
        <v>403</v>
      </c>
      <c r="E95" s="52"/>
      <c r="F95" s="52"/>
      <c r="G95" s="41" t="s">
        <v>371</v>
      </c>
      <c r="H95" s="41">
        <v>5</v>
      </c>
      <c r="I95" s="41"/>
      <c r="J95" s="41"/>
      <c r="K95" s="41"/>
      <c r="L95" s="42" t="s">
        <v>1354</v>
      </c>
      <c r="M95" s="41"/>
      <c r="N95" s="41"/>
      <c r="O95" s="41"/>
    </row>
    <row r="96" spans="1:15" ht="16">
      <c r="A96" s="41"/>
      <c r="B96" s="41"/>
      <c r="C96" s="41"/>
      <c r="D96" s="52" t="s">
        <v>1294</v>
      </c>
      <c r="E96" s="52" t="s">
        <v>1632</v>
      </c>
      <c r="F96" s="52" t="s">
        <v>2153</v>
      </c>
      <c r="G96" s="41" t="s">
        <v>18</v>
      </c>
      <c r="H96" s="41"/>
      <c r="I96" s="41"/>
      <c r="J96" s="41"/>
      <c r="K96" s="41"/>
      <c r="L96" s="42" t="s">
        <v>2228</v>
      </c>
      <c r="M96" s="41"/>
      <c r="N96" s="41"/>
      <c r="O96" s="41"/>
    </row>
    <row r="97" spans="1:15" ht="16">
      <c r="A97" s="41"/>
      <c r="B97" s="41"/>
      <c r="C97" s="41"/>
      <c r="D97" s="52" t="s">
        <v>1294</v>
      </c>
      <c r="E97" s="52" t="s">
        <v>1632</v>
      </c>
      <c r="F97" s="52" t="s">
        <v>1636</v>
      </c>
      <c r="G97" s="41" t="s">
        <v>72</v>
      </c>
      <c r="H97" s="41">
        <v>6</v>
      </c>
      <c r="I97" s="41"/>
      <c r="J97" s="41"/>
      <c r="K97" s="41"/>
      <c r="L97" s="42" t="s">
        <v>2230</v>
      </c>
      <c r="M97" s="41"/>
      <c r="N97" s="41"/>
      <c r="O97" s="41"/>
    </row>
    <row r="98" spans="1:15" ht="16">
      <c r="A98" s="41"/>
      <c r="B98" s="41"/>
      <c r="C98" s="41"/>
      <c r="D98" s="41"/>
      <c r="E98" s="41"/>
      <c r="F98" s="52" t="s">
        <v>1636</v>
      </c>
      <c r="G98" s="41" t="s">
        <v>558</v>
      </c>
      <c r="H98" s="41"/>
      <c r="I98" s="41"/>
      <c r="J98" s="41"/>
      <c r="K98" s="41"/>
      <c r="L98" s="42" t="s">
        <v>2231</v>
      </c>
      <c r="M98" s="41"/>
      <c r="N98" s="41"/>
      <c r="O98" s="41"/>
    </row>
    <row r="99" spans="1:15" ht="16">
      <c r="A99" s="38" t="s">
        <v>1942</v>
      </c>
      <c r="B99" s="38" t="s">
        <v>1942</v>
      </c>
      <c r="C99" s="38"/>
      <c r="D99" s="51" t="s">
        <v>1294</v>
      </c>
      <c r="E99" s="51" t="s">
        <v>1632</v>
      </c>
      <c r="F99" s="51" t="s">
        <v>1989</v>
      </c>
      <c r="G99" s="38" t="s">
        <v>279</v>
      </c>
      <c r="H99" s="38"/>
      <c r="I99" s="38"/>
      <c r="J99" s="38"/>
      <c r="K99" s="38"/>
      <c r="L99" s="39" t="s">
        <v>2082</v>
      </c>
      <c r="M99" s="38"/>
      <c r="N99" s="38"/>
      <c r="O99" s="38"/>
    </row>
    <row r="100" spans="1:15" ht="16">
      <c r="A100" s="41"/>
      <c r="B100" s="41"/>
      <c r="C100" s="41"/>
      <c r="D100" s="41"/>
      <c r="E100" s="41"/>
      <c r="F100" s="52" t="s">
        <v>1990</v>
      </c>
      <c r="G100" s="41" t="s">
        <v>279</v>
      </c>
      <c r="H100" s="41"/>
      <c r="I100" s="41"/>
      <c r="J100" s="41"/>
      <c r="K100" s="41"/>
      <c r="L100" s="42" t="s">
        <v>2083</v>
      </c>
      <c r="M100" s="41"/>
      <c r="N100" s="41"/>
      <c r="O100" s="41"/>
    </row>
    <row r="101" spans="1:15" ht="16">
      <c r="A101" s="41"/>
      <c r="B101" s="41"/>
      <c r="C101" s="41"/>
      <c r="D101" s="41"/>
      <c r="E101" s="41"/>
      <c r="F101" s="52" t="s">
        <v>1991</v>
      </c>
      <c r="G101" s="41" t="s">
        <v>279</v>
      </c>
      <c r="H101" s="41"/>
      <c r="I101" s="41"/>
      <c r="J101" s="41"/>
      <c r="K101" s="41"/>
      <c r="L101" s="42" t="s">
        <v>2084</v>
      </c>
      <c r="M101" s="41"/>
      <c r="N101" s="41"/>
      <c r="O101" s="41"/>
    </row>
    <row r="102" spans="1:15" ht="16">
      <c r="A102" s="38" t="s">
        <v>2295</v>
      </c>
      <c r="B102" s="38" t="s">
        <v>2295</v>
      </c>
      <c r="C102" s="38"/>
      <c r="D102" s="51" t="s">
        <v>1593</v>
      </c>
      <c r="E102" s="51" t="s">
        <v>1594</v>
      </c>
      <c r="F102" s="51" t="s">
        <v>1637</v>
      </c>
      <c r="G102" s="38" t="s">
        <v>18</v>
      </c>
      <c r="H102" s="38"/>
      <c r="I102" s="38"/>
      <c r="J102" s="38"/>
      <c r="K102" s="38"/>
      <c r="L102" s="39" t="s">
        <v>1658</v>
      </c>
      <c r="M102" s="38"/>
      <c r="N102" s="38"/>
      <c r="O102" s="38"/>
    </row>
    <row r="103" spans="1:15" ht="16">
      <c r="A103" s="41"/>
      <c r="B103" s="41"/>
      <c r="C103" s="41"/>
      <c r="D103" s="52" t="s">
        <v>1789</v>
      </c>
      <c r="E103" s="52" t="s">
        <v>1795</v>
      </c>
      <c r="F103" s="52" t="s">
        <v>1834</v>
      </c>
      <c r="G103" s="41" t="s">
        <v>72</v>
      </c>
      <c r="H103" s="41">
        <v>5</v>
      </c>
      <c r="I103" s="41"/>
      <c r="J103" s="41"/>
      <c r="K103" s="41"/>
      <c r="L103" s="42" t="s">
        <v>1654</v>
      </c>
      <c r="M103" s="41"/>
      <c r="N103" s="41"/>
      <c r="O103" s="41"/>
    </row>
    <row r="104" spans="1:15" ht="16">
      <c r="A104" s="41"/>
      <c r="B104" s="41"/>
      <c r="C104" s="41"/>
      <c r="D104" s="52" t="s">
        <v>1294</v>
      </c>
      <c r="E104" s="52" t="s">
        <v>1632</v>
      </c>
      <c r="F104" s="52" t="s">
        <v>2311</v>
      </c>
      <c r="G104" s="41" t="s">
        <v>18</v>
      </c>
      <c r="H104" s="41"/>
      <c r="I104" s="41"/>
      <c r="J104" s="41"/>
      <c r="K104" s="41"/>
      <c r="L104" s="42" t="s">
        <v>2344</v>
      </c>
      <c r="M104" s="41"/>
      <c r="N104" s="41"/>
      <c r="O104" s="41"/>
    </row>
    <row r="105" spans="1:15" ht="32">
      <c r="A105" s="41"/>
      <c r="B105" s="41"/>
      <c r="C105" s="41"/>
      <c r="D105" s="41"/>
      <c r="E105" s="41"/>
      <c r="F105" s="52" t="s">
        <v>2312</v>
      </c>
      <c r="G105" s="41" t="s">
        <v>63</v>
      </c>
      <c r="H105" s="41" t="s">
        <v>2330</v>
      </c>
      <c r="I105" s="41"/>
      <c r="J105" s="41"/>
      <c r="K105" s="41"/>
      <c r="L105" s="42" t="s">
        <v>2355</v>
      </c>
      <c r="M105" s="41"/>
      <c r="N105" s="41"/>
      <c r="O105" s="41"/>
    </row>
    <row r="106" spans="1:15" ht="16">
      <c r="A106" s="41"/>
      <c r="B106" s="41"/>
      <c r="C106" s="41"/>
      <c r="D106" s="41"/>
      <c r="E106" s="41"/>
      <c r="F106" s="52" t="s">
        <v>2313</v>
      </c>
      <c r="G106" s="41" t="s">
        <v>21</v>
      </c>
      <c r="H106" s="41"/>
      <c r="I106" s="41"/>
      <c r="J106" s="41"/>
      <c r="K106" s="41"/>
      <c r="L106" s="42" t="s">
        <v>2346</v>
      </c>
      <c r="M106" s="41"/>
      <c r="N106" s="41"/>
      <c r="O106" s="41"/>
    </row>
    <row r="107" spans="1:15" ht="16">
      <c r="A107" s="41"/>
      <c r="B107" s="41"/>
      <c r="C107" s="41"/>
      <c r="D107" s="41"/>
      <c r="E107" s="41"/>
      <c r="F107" s="41"/>
      <c r="G107" s="41" t="s">
        <v>371</v>
      </c>
      <c r="H107" s="41">
        <v>5</v>
      </c>
      <c r="I107" s="41"/>
      <c r="J107" s="41"/>
      <c r="K107" s="41"/>
      <c r="L107" s="42" t="s">
        <v>1354</v>
      </c>
      <c r="M107" s="41"/>
      <c r="N107" s="41"/>
      <c r="O107" s="41"/>
    </row>
    <row r="108" spans="1:15" ht="16">
      <c r="A108" s="41"/>
      <c r="B108" s="41"/>
      <c r="C108" s="41"/>
      <c r="D108" s="41"/>
      <c r="E108" s="52" t="s">
        <v>1632</v>
      </c>
      <c r="F108" s="52" t="s">
        <v>2316</v>
      </c>
      <c r="G108" s="41" t="s">
        <v>326</v>
      </c>
      <c r="H108" s="41" t="s">
        <v>2331</v>
      </c>
      <c r="I108" s="48"/>
      <c r="J108" s="41"/>
      <c r="K108" s="41"/>
      <c r="L108" s="42" t="s">
        <v>2356</v>
      </c>
      <c r="M108" s="41"/>
      <c r="N108" s="41"/>
      <c r="O108" s="41"/>
    </row>
    <row r="109" spans="1:15" ht="16">
      <c r="A109" s="41"/>
      <c r="B109" s="41"/>
      <c r="C109" s="41"/>
      <c r="D109" s="52" t="s">
        <v>1789</v>
      </c>
      <c r="E109" s="52" t="s">
        <v>1795</v>
      </c>
      <c r="F109" s="52" t="s">
        <v>1834</v>
      </c>
      <c r="G109" s="41" t="s">
        <v>507</v>
      </c>
      <c r="H109" s="41"/>
      <c r="I109" s="41"/>
      <c r="J109" s="41"/>
      <c r="K109" s="41"/>
      <c r="L109" s="42" t="s">
        <v>2357</v>
      </c>
      <c r="M109" s="41"/>
      <c r="N109" s="41"/>
      <c r="O109" s="41"/>
    </row>
    <row r="110" spans="1:15" ht="16">
      <c r="A110" s="41"/>
      <c r="B110" s="41"/>
      <c r="C110" s="41"/>
      <c r="D110" s="52" t="s">
        <v>1789</v>
      </c>
      <c r="E110" s="52" t="s">
        <v>1795</v>
      </c>
      <c r="F110" s="52" t="s">
        <v>1834</v>
      </c>
      <c r="G110" s="41" t="s">
        <v>18</v>
      </c>
      <c r="H110" s="41"/>
      <c r="I110" s="41"/>
      <c r="J110" s="41"/>
      <c r="K110" s="41"/>
      <c r="L110" s="42" t="s">
        <v>1897</v>
      </c>
      <c r="M110" s="41"/>
      <c r="N110" s="41"/>
      <c r="O110" s="41"/>
    </row>
    <row r="111" spans="1:15" ht="16">
      <c r="A111" s="38" t="s">
        <v>2296</v>
      </c>
      <c r="B111" s="38" t="s">
        <v>2296</v>
      </c>
      <c r="C111" s="38"/>
      <c r="D111" s="51" t="s">
        <v>1294</v>
      </c>
      <c r="E111" s="51" t="s">
        <v>2304</v>
      </c>
      <c r="F111" s="51" t="s">
        <v>2317</v>
      </c>
      <c r="G111" s="38" t="s">
        <v>18</v>
      </c>
      <c r="H111" s="38"/>
      <c r="I111" s="38"/>
      <c r="J111" s="38"/>
      <c r="K111" s="38"/>
      <c r="L111" s="39" t="s">
        <v>2358</v>
      </c>
      <c r="M111" s="38"/>
      <c r="N111" s="38"/>
      <c r="O111" s="38"/>
    </row>
    <row r="112" spans="1:15" ht="16">
      <c r="A112" s="41"/>
      <c r="B112" s="41"/>
      <c r="C112" s="41"/>
      <c r="D112" s="41"/>
      <c r="E112" s="41"/>
      <c r="F112" s="52" t="s">
        <v>2318</v>
      </c>
      <c r="G112" s="41" t="s">
        <v>18</v>
      </c>
      <c r="H112" s="41"/>
      <c r="I112" s="41"/>
      <c r="J112" s="41"/>
      <c r="K112" s="41"/>
      <c r="L112" s="42" t="s">
        <v>2359</v>
      </c>
      <c r="M112" s="41"/>
      <c r="N112" s="41"/>
      <c r="O112" s="41"/>
    </row>
    <row r="113" spans="1:15" ht="16">
      <c r="A113" s="38" t="s">
        <v>2297</v>
      </c>
      <c r="B113" s="38" t="s">
        <v>2297</v>
      </c>
      <c r="C113" s="38"/>
      <c r="D113" s="51" t="s">
        <v>1294</v>
      </c>
      <c r="E113" s="51" t="s">
        <v>2305</v>
      </c>
      <c r="F113" s="51" t="s">
        <v>2319</v>
      </c>
      <c r="G113" s="38" t="s">
        <v>279</v>
      </c>
      <c r="H113" s="38"/>
      <c r="I113" s="38"/>
      <c r="J113" s="38"/>
      <c r="K113" s="38"/>
      <c r="L113" s="39" t="s">
        <v>2360</v>
      </c>
      <c r="M113" s="38"/>
      <c r="N113" s="38"/>
      <c r="O113" s="38"/>
    </row>
    <row r="114" spans="1:15" ht="16">
      <c r="A114" s="41"/>
      <c r="B114" s="41"/>
      <c r="C114" s="41"/>
      <c r="D114" s="52" t="s">
        <v>1293</v>
      </c>
      <c r="E114" s="52" t="s">
        <v>1802</v>
      </c>
      <c r="F114" s="52" t="s">
        <v>1850</v>
      </c>
      <c r="G114" s="41" t="s">
        <v>279</v>
      </c>
      <c r="H114" s="41"/>
      <c r="I114" s="41"/>
      <c r="J114" s="41"/>
      <c r="K114" s="41"/>
      <c r="L114" s="42" t="s">
        <v>1921</v>
      </c>
      <c r="M114" s="41"/>
      <c r="N114" s="41"/>
      <c r="O114" s="41"/>
    </row>
    <row r="115" spans="1:15" ht="16">
      <c r="A115" s="41"/>
      <c r="B115" s="41"/>
      <c r="C115" s="41"/>
      <c r="D115" s="41"/>
      <c r="E115" s="41"/>
      <c r="F115" s="52" t="s">
        <v>1850</v>
      </c>
      <c r="G115" s="41" t="s">
        <v>82</v>
      </c>
      <c r="H115" s="41"/>
      <c r="I115" s="41"/>
      <c r="J115" s="41"/>
      <c r="K115" s="41"/>
      <c r="L115" s="42" t="s">
        <v>1922</v>
      </c>
      <c r="M115" s="41"/>
      <c r="N115" s="41"/>
      <c r="O115" s="41"/>
    </row>
    <row r="116" spans="1:15" ht="16">
      <c r="A116" s="41"/>
      <c r="B116" s="41"/>
      <c r="C116" s="41"/>
      <c r="D116" s="41"/>
      <c r="E116" s="41"/>
      <c r="F116" s="52" t="s">
        <v>1850</v>
      </c>
      <c r="G116" s="41" t="s">
        <v>558</v>
      </c>
      <c r="H116" s="41"/>
      <c r="I116" s="41"/>
      <c r="J116" s="41"/>
      <c r="K116" s="41"/>
      <c r="L116" s="42" t="s">
        <v>1923</v>
      </c>
      <c r="M116" s="41"/>
      <c r="N116" s="41"/>
      <c r="O116" s="41"/>
    </row>
    <row r="117" spans="1:15" ht="16">
      <c r="A117" s="41"/>
      <c r="B117" s="41"/>
      <c r="C117" s="41"/>
      <c r="D117" s="41"/>
      <c r="E117" s="41"/>
      <c r="F117" s="52" t="s">
        <v>1851</v>
      </c>
      <c r="G117" s="41" t="s">
        <v>558</v>
      </c>
      <c r="H117" s="41"/>
      <c r="I117" s="41"/>
      <c r="J117" s="41"/>
      <c r="K117" s="41"/>
      <c r="L117" s="42" t="s">
        <v>1924</v>
      </c>
      <c r="M117" s="41"/>
      <c r="N117" s="41"/>
      <c r="O117" s="41"/>
    </row>
    <row r="118" spans="1:15" ht="16">
      <c r="A118" s="38" t="s">
        <v>2298</v>
      </c>
      <c r="B118" s="38" t="s">
        <v>2303</v>
      </c>
      <c r="C118" s="44" t="s">
        <v>417</v>
      </c>
      <c r="D118" s="51" t="s">
        <v>1294</v>
      </c>
      <c r="E118" s="51" t="s">
        <v>1294</v>
      </c>
      <c r="F118" s="51" t="s">
        <v>2307</v>
      </c>
      <c r="G118" s="38" t="s">
        <v>279</v>
      </c>
      <c r="H118" s="38"/>
      <c r="I118" s="38"/>
      <c r="J118" s="38"/>
      <c r="K118" s="38"/>
      <c r="L118" s="39" t="s">
        <v>2335</v>
      </c>
      <c r="M118" s="38"/>
      <c r="N118" s="38"/>
      <c r="O118" s="38"/>
    </row>
    <row r="119" spans="1:15" ht="16">
      <c r="A119" s="41"/>
      <c r="B119" s="41"/>
      <c r="C119" s="41"/>
      <c r="D119" s="41"/>
      <c r="E119" s="52" t="s">
        <v>1632</v>
      </c>
      <c r="F119" s="52" t="s">
        <v>2311</v>
      </c>
      <c r="G119" s="41" t="s">
        <v>18</v>
      </c>
      <c r="H119" s="41"/>
      <c r="I119" s="41"/>
      <c r="J119" s="41"/>
      <c r="K119" s="41"/>
      <c r="L119" s="42" t="s">
        <v>2344</v>
      </c>
      <c r="M119" s="41"/>
      <c r="N119" s="41"/>
      <c r="O119" s="41"/>
    </row>
    <row r="120" spans="1:15" ht="32">
      <c r="A120" s="41"/>
      <c r="B120" s="41"/>
      <c r="C120" s="41"/>
      <c r="D120" s="41"/>
      <c r="E120" s="41"/>
      <c r="F120" s="52" t="s">
        <v>2312</v>
      </c>
      <c r="G120" s="41" t="s">
        <v>63</v>
      </c>
      <c r="H120" s="41" t="s">
        <v>2325</v>
      </c>
      <c r="I120" s="41"/>
      <c r="J120" s="41"/>
      <c r="K120" s="41"/>
      <c r="L120" s="42" t="s">
        <v>2345</v>
      </c>
      <c r="M120" s="41"/>
      <c r="N120" s="41"/>
      <c r="O120" s="41"/>
    </row>
    <row r="121" spans="1:15" ht="16">
      <c r="A121" s="41"/>
      <c r="B121" s="41"/>
      <c r="C121" s="41"/>
      <c r="D121" s="41"/>
      <c r="E121" s="41"/>
      <c r="F121" s="52" t="s">
        <v>2313</v>
      </c>
      <c r="G121" s="41" t="s">
        <v>21</v>
      </c>
      <c r="H121" s="41"/>
      <c r="I121" s="41"/>
      <c r="J121" s="41"/>
      <c r="K121" s="41"/>
      <c r="L121" s="42" t="s">
        <v>2346</v>
      </c>
      <c r="M121" s="41"/>
      <c r="N121" s="41"/>
      <c r="O121" s="41"/>
    </row>
    <row r="122" spans="1:15" ht="16">
      <c r="A122" s="41"/>
      <c r="B122" s="41"/>
      <c r="C122" s="41"/>
      <c r="D122" s="52" t="s">
        <v>1294</v>
      </c>
      <c r="E122" s="52" t="s">
        <v>1632</v>
      </c>
      <c r="F122" s="52" t="s">
        <v>1636</v>
      </c>
      <c r="G122" s="41" t="s">
        <v>72</v>
      </c>
      <c r="H122" s="41">
        <v>6</v>
      </c>
      <c r="I122" s="41"/>
      <c r="J122" s="41"/>
      <c r="K122" s="41"/>
      <c r="L122" s="42" t="s">
        <v>2230</v>
      </c>
      <c r="M122" s="41"/>
      <c r="N122" s="41"/>
      <c r="O122" s="41"/>
    </row>
    <row r="123" spans="1:15" ht="16">
      <c r="A123" s="41"/>
      <c r="B123" s="41"/>
      <c r="C123" s="41"/>
      <c r="D123" s="41"/>
      <c r="E123" s="41"/>
      <c r="F123" s="52" t="s">
        <v>1636</v>
      </c>
      <c r="G123" s="41" t="s">
        <v>558</v>
      </c>
      <c r="H123" s="41"/>
      <c r="I123" s="41"/>
      <c r="J123" s="41"/>
      <c r="K123" s="41"/>
      <c r="L123" s="42" t="s">
        <v>2231</v>
      </c>
      <c r="M123" s="41"/>
      <c r="N123" s="41"/>
      <c r="O123" s="41"/>
    </row>
    <row r="124" spans="1:15" ht="16">
      <c r="A124" s="41"/>
      <c r="B124" s="41"/>
      <c r="C124" s="41"/>
      <c r="D124" s="41" t="s">
        <v>403</v>
      </c>
      <c r="E124" s="52"/>
      <c r="F124" s="52"/>
      <c r="G124" s="41" t="s">
        <v>371</v>
      </c>
      <c r="H124" s="41">
        <v>3</v>
      </c>
      <c r="I124" s="41"/>
      <c r="J124" s="41"/>
      <c r="K124" s="41"/>
      <c r="L124" s="42" t="s">
        <v>1354</v>
      </c>
      <c r="M124" s="41"/>
      <c r="N124" s="41"/>
      <c r="O124" s="41"/>
    </row>
    <row r="125" spans="1:15" ht="16">
      <c r="A125" s="41"/>
      <c r="B125" s="41"/>
      <c r="C125" s="45" t="s">
        <v>419</v>
      </c>
      <c r="D125" s="52" t="s">
        <v>1593</v>
      </c>
      <c r="E125" s="52" t="s">
        <v>1594</v>
      </c>
      <c r="F125" s="52" t="s">
        <v>1637</v>
      </c>
      <c r="G125" s="41" t="s">
        <v>558</v>
      </c>
      <c r="H125" s="41"/>
      <c r="I125" s="41"/>
      <c r="J125" s="41"/>
      <c r="K125" s="41"/>
      <c r="L125" s="42" t="s">
        <v>2225</v>
      </c>
      <c r="M125" s="41"/>
      <c r="N125" s="41"/>
      <c r="O125" s="41"/>
    </row>
    <row r="126" spans="1:15" ht="16">
      <c r="A126" s="41"/>
      <c r="B126" s="41"/>
      <c r="C126" s="41"/>
      <c r="D126" s="52" t="s">
        <v>1294</v>
      </c>
      <c r="E126" s="52" t="s">
        <v>1632</v>
      </c>
      <c r="F126" s="52" t="s">
        <v>1636</v>
      </c>
      <c r="G126" s="41" t="s">
        <v>72</v>
      </c>
      <c r="H126" s="41">
        <v>5</v>
      </c>
      <c r="I126" s="41"/>
      <c r="J126" s="41"/>
      <c r="K126" s="41"/>
      <c r="L126" s="42" t="s">
        <v>1654</v>
      </c>
      <c r="M126" s="41"/>
      <c r="N126" s="41"/>
      <c r="O126" s="41"/>
    </row>
    <row r="127" spans="1:15" ht="16">
      <c r="A127" s="41"/>
      <c r="B127" s="41"/>
      <c r="C127" s="41"/>
      <c r="D127" s="41"/>
      <c r="E127" s="41"/>
      <c r="F127" s="52" t="s">
        <v>2311</v>
      </c>
      <c r="G127" s="41" t="s">
        <v>18</v>
      </c>
      <c r="H127" s="41"/>
      <c r="I127" s="41"/>
      <c r="J127" s="41"/>
      <c r="K127" s="41"/>
      <c r="L127" s="42" t="s">
        <v>2344</v>
      </c>
      <c r="M127" s="41"/>
      <c r="N127" s="41"/>
      <c r="O127" s="41"/>
    </row>
    <row r="128" spans="1:15" ht="32">
      <c r="A128" s="41"/>
      <c r="B128" s="41"/>
      <c r="C128" s="41"/>
      <c r="D128" s="41"/>
      <c r="E128" s="41"/>
      <c r="F128" s="52" t="s">
        <v>2312</v>
      </c>
      <c r="G128" s="41" t="s">
        <v>63</v>
      </c>
      <c r="H128" s="41" t="s">
        <v>2325</v>
      </c>
      <c r="I128" s="41"/>
      <c r="J128" s="41"/>
      <c r="K128" s="41"/>
      <c r="L128" s="42" t="s">
        <v>2345</v>
      </c>
      <c r="M128" s="41"/>
      <c r="N128" s="41"/>
      <c r="O128" s="41"/>
    </row>
    <row r="129" spans="1:15" ht="16">
      <c r="A129" s="41"/>
      <c r="B129" s="41"/>
      <c r="C129" s="41"/>
      <c r="D129" s="41"/>
      <c r="E129" s="41"/>
      <c r="F129" s="52" t="s">
        <v>2313</v>
      </c>
      <c r="G129" s="41" t="s">
        <v>21</v>
      </c>
      <c r="H129" s="41"/>
      <c r="I129" s="41"/>
      <c r="J129" s="41"/>
      <c r="K129" s="41"/>
      <c r="L129" s="42" t="s">
        <v>2346</v>
      </c>
      <c r="M129" s="41"/>
      <c r="N129" s="41"/>
      <c r="O129" s="41"/>
    </row>
    <row r="130" spans="1:15" ht="16">
      <c r="A130" s="41"/>
      <c r="B130" s="41"/>
      <c r="C130" s="41"/>
      <c r="D130" s="41"/>
      <c r="E130" s="41"/>
      <c r="F130" s="52" t="s">
        <v>1636</v>
      </c>
      <c r="G130" s="41" t="s">
        <v>72</v>
      </c>
      <c r="H130" s="41">
        <v>6</v>
      </c>
      <c r="I130" s="41"/>
      <c r="J130" s="41"/>
      <c r="K130" s="41"/>
      <c r="L130" s="42" t="s">
        <v>2230</v>
      </c>
      <c r="M130" s="41"/>
      <c r="N130" s="41"/>
      <c r="O130" s="41"/>
    </row>
    <row r="131" spans="1:15" ht="16">
      <c r="A131" s="41"/>
      <c r="B131" s="41"/>
      <c r="C131" s="41"/>
      <c r="D131" s="41"/>
      <c r="E131" s="41"/>
      <c r="F131" s="52" t="s">
        <v>1636</v>
      </c>
      <c r="G131" s="41" t="s">
        <v>558</v>
      </c>
      <c r="H131" s="41"/>
      <c r="I131" s="41"/>
      <c r="J131" s="41"/>
      <c r="K131" s="41"/>
      <c r="L131" s="42" t="s">
        <v>2231</v>
      </c>
      <c r="M131" s="41"/>
      <c r="N131" s="41"/>
      <c r="O131" s="41"/>
    </row>
    <row r="132" spans="1:15" ht="16">
      <c r="A132" s="41"/>
      <c r="B132" s="41"/>
      <c r="C132" s="41"/>
      <c r="D132" s="41" t="s">
        <v>403</v>
      </c>
      <c r="E132" s="52"/>
      <c r="F132" s="52"/>
      <c r="G132" s="41" t="s">
        <v>371</v>
      </c>
      <c r="H132" s="41">
        <v>3</v>
      </c>
      <c r="I132" s="41"/>
      <c r="J132" s="41"/>
      <c r="K132" s="41"/>
      <c r="L132" s="42" t="s">
        <v>1354</v>
      </c>
      <c r="M132" s="41"/>
      <c r="N132" s="41"/>
      <c r="O132" s="41"/>
    </row>
    <row r="133" spans="1:15" ht="16">
      <c r="A133" s="41"/>
      <c r="B133" s="41"/>
      <c r="C133" s="45" t="s">
        <v>420</v>
      </c>
      <c r="D133" s="41" t="s">
        <v>403</v>
      </c>
      <c r="E133" s="52"/>
      <c r="F133" s="52"/>
      <c r="G133" s="41" t="s">
        <v>371</v>
      </c>
      <c r="H133" s="41">
        <v>3</v>
      </c>
      <c r="I133" s="41"/>
      <c r="J133" s="41"/>
      <c r="K133" s="41"/>
      <c r="L133" s="42" t="s">
        <v>1354</v>
      </c>
      <c r="M133" s="41"/>
      <c r="N133" s="41"/>
      <c r="O133" s="41"/>
    </row>
    <row r="134" spans="1:15" ht="16">
      <c r="A134" s="38" t="s">
        <v>2299</v>
      </c>
      <c r="B134" s="38" t="s">
        <v>2299</v>
      </c>
      <c r="C134" s="38"/>
      <c r="D134" s="51" t="s">
        <v>1294</v>
      </c>
      <c r="E134" s="51" t="s">
        <v>1294</v>
      </c>
      <c r="F134" s="51" t="s">
        <v>2320</v>
      </c>
      <c r="G134" s="38" t="s">
        <v>206</v>
      </c>
      <c r="H134" s="38"/>
      <c r="I134" s="38"/>
      <c r="J134" s="38"/>
      <c r="K134" s="38"/>
      <c r="L134" s="39" t="s">
        <v>2361</v>
      </c>
      <c r="M134" s="38"/>
      <c r="N134" s="38"/>
      <c r="O134" s="38"/>
    </row>
    <row r="135" spans="1:15" ht="16">
      <c r="A135" s="41"/>
      <c r="B135" s="41"/>
      <c r="C135" s="41"/>
      <c r="D135" s="41"/>
      <c r="E135" s="41"/>
      <c r="F135" s="52" t="s">
        <v>2321</v>
      </c>
      <c r="G135" s="41" t="s">
        <v>279</v>
      </c>
      <c r="H135" s="41"/>
      <c r="I135" s="41"/>
      <c r="J135" s="41"/>
      <c r="K135" s="41"/>
      <c r="L135" s="42" t="s">
        <v>2362</v>
      </c>
      <c r="M135" s="41"/>
      <c r="N135" s="41"/>
      <c r="O135" s="41"/>
    </row>
    <row r="136" spans="1:15" ht="16">
      <c r="A136" s="41"/>
      <c r="B136" s="41"/>
      <c r="C136" s="41"/>
      <c r="D136" s="41"/>
      <c r="E136" s="52"/>
      <c r="F136" s="52" t="s">
        <v>2322</v>
      </c>
      <c r="G136" s="41" t="s">
        <v>279</v>
      </c>
      <c r="H136" s="41"/>
      <c r="I136" s="41"/>
      <c r="J136" s="41"/>
      <c r="K136" s="41"/>
      <c r="L136" s="42" t="s">
        <v>2363</v>
      </c>
      <c r="M136" s="41"/>
      <c r="N136" s="41"/>
      <c r="O136" s="41"/>
    </row>
    <row r="137" spans="1:15" ht="16">
      <c r="A137" s="38" t="s">
        <v>358</v>
      </c>
      <c r="B137" s="38" t="s">
        <v>358</v>
      </c>
      <c r="C137" s="38"/>
      <c r="D137" s="51" t="s">
        <v>1294</v>
      </c>
      <c r="E137" s="51" t="s">
        <v>1294</v>
      </c>
      <c r="F137" s="38"/>
      <c r="G137" s="38" t="s">
        <v>359</v>
      </c>
      <c r="H137" s="38"/>
      <c r="I137" s="38" t="s">
        <v>2333</v>
      </c>
      <c r="J137" s="38"/>
      <c r="K137" s="38"/>
      <c r="L137" s="39" t="s">
        <v>2364</v>
      </c>
      <c r="M137" s="38"/>
      <c r="N137" s="38"/>
      <c r="O137" s="38"/>
    </row>
    <row r="138" spans="1:15" ht="16">
      <c r="A138" s="38" t="s">
        <v>2300</v>
      </c>
      <c r="B138" s="38" t="s">
        <v>2300</v>
      </c>
      <c r="C138" s="38"/>
      <c r="D138" s="51" t="s">
        <v>1294</v>
      </c>
      <c r="E138" s="51" t="s">
        <v>1632</v>
      </c>
      <c r="F138" s="51" t="s">
        <v>2311</v>
      </c>
      <c r="G138" s="38" t="s">
        <v>18</v>
      </c>
      <c r="H138" s="38"/>
      <c r="I138" s="38"/>
      <c r="J138" s="38"/>
      <c r="K138" s="38"/>
      <c r="L138" s="39" t="s">
        <v>2344</v>
      </c>
      <c r="M138" s="38"/>
      <c r="N138" s="38"/>
      <c r="O138" s="38"/>
    </row>
    <row r="139" spans="1:15" ht="32">
      <c r="A139" s="41"/>
      <c r="B139" s="41"/>
      <c r="C139" s="41"/>
      <c r="D139" s="41"/>
      <c r="E139" s="41"/>
      <c r="F139" s="52" t="s">
        <v>2312</v>
      </c>
      <c r="G139" s="41" t="s">
        <v>63</v>
      </c>
      <c r="H139" s="41" t="s">
        <v>2332</v>
      </c>
      <c r="I139" s="41"/>
      <c r="J139" s="41"/>
      <c r="K139" s="41"/>
      <c r="L139" s="42" t="s">
        <v>2365</v>
      </c>
      <c r="M139" s="41"/>
      <c r="N139" s="41"/>
      <c r="O139" s="41"/>
    </row>
    <row r="140" spans="1:15" ht="16">
      <c r="A140" s="41"/>
      <c r="B140" s="41"/>
      <c r="C140" s="41"/>
      <c r="D140" s="41"/>
      <c r="E140" s="41"/>
      <c r="F140" s="52" t="s">
        <v>2313</v>
      </c>
      <c r="G140" s="41" t="s">
        <v>21</v>
      </c>
      <c r="H140" s="41"/>
      <c r="I140" s="41"/>
      <c r="J140" s="41"/>
      <c r="K140" s="41"/>
      <c r="L140" s="42" t="s">
        <v>2346</v>
      </c>
      <c r="M140" s="41"/>
      <c r="N140" s="41"/>
      <c r="O140" s="41"/>
    </row>
    <row r="141" spans="1:15" ht="16">
      <c r="A141" s="41"/>
      <c r="B141" s="41"/>
      <c r="C141" s="41"/>
      <c r="D141" s="41"/>
      <c r="E141" s="41"/>
      <c r="F141" s="41"/>
      <c r="G141" s="41" t="s">
        <v>371</v>
      </c>
      <c r="H141" s="41">
        <v>5</v>
      </c>
      <c r="I141" s="41"/>
      <c r="J141" s="41"/>
      <c r="K141" s="41"/>
      <c r="L141" s="42" t="s">
        <v>1354</v>
      </c>
      <c r="M141" s="41"/>
      <c r="N141" s="41"/>
      <c r="O141" s="41"/>
    </row>
    <row r="142" spans="1:15" ht="16">
      <c r="A142" s="41"/>
      <c r="B142" s="41"/>
      <c r="C142" s="41"/>
      <c r="D142" s="52" t="s">
        <v>1294</v>
      </c>
      <c r="E142" s="52" t="s">
        <v>1294</v>
      </c>
      <c r="F142" s="52" t="s">
        <v>2323</v>
      </c>
      <c r="G142" s="41" t="s">
        <v>338</v>
      </c>
      <c r="H142" s="41"/>
      <c r="I142" s="41" t="s">
        <v>2334</v>
      </c>
      <c r="J142" s="41"/>
      <c r="K142" s="41"/>
      <c r="L142" s="42" t="s">
        <v>2366</v>
      </c>
      <c r="M142" s="41"/>
      <c r="N142" s="41"/>
      <c r="O142" s="41"/>
    </row>
    <row r="143" spans="1:15" ht="16">
      <c r="A143" s="38" t="s">
        <v>2301</v>
      </c>
      <c r="B143" s="38" t="s">
        <v>2301</v>
      </c>
      <c r="C143" s="38"/>
      <c r="D143" s="51" t="s">
        <v>1294</v>
      </c>
      <c r="E143" s="51" t="s">
        <v>1632</v>
      </c>
      <c r="F143" s="51" t="s">
        <v>2311</v>
      </c>
      <c r="G143" s="38" t="s">
        <v>18</v>
      </c>
      <c r="H143" s="38"/>
      <c r="I143" s="38"/>
      <c r="J143" s="38"/>
      <c r="K143" s="38"/>
      <c r="L143" s="39" t="s">
        <v>2344</v>
      </c>
      <c r="M143" s="38"/>
      <c r="N143" s="38"/>
      <c r="O143" s="38"/>
    </row>
    <row r="144" spans="1:15" ht="32">
      <c r="A144" s="41"/>
      <c r="B144" s="41"/>
      <c r="C144" s="41"/>
      <c r="D144" s="41"/>
      <c r="E144" s="41"/>
      <c r="F144" s="52" t="s">
        <v>2312</v>
      </c>
      <c r="G144" s="41" t="s">
        <v>63</v>
      </c>
      <c r="H144" s="41" t="s">
        <v>2332</v>
      </c>
      <c r="I144" s="41"/>
      <c r="J144" s="41"/>
      <c r="K144" s="41"/>
      <c r="L144" s="42" t="s">
        <v>2365</v>
      </c>
      <c r="M144" s="41"/>
      <c r="N144" s="41"/>
      <c r="O144" s="41"/>
    </row>
    <row r="145" spans="1:15" ht="16">
      <c r="A145" s="38" t="s">
        <v>2302</v>
      </c>
      <c r="B145" s="38" t="s">
        <v>2302</v>
      </c>
      <c r="C145" s="38"/>
      <c r="D145" s="51" t="s">
        <v>1294</v>
      </c>
      <c r="E145" s="51" t="s">
        <v>2306</v>
      </c>
      <c r="F145" s="51" t="s">
        <v>2306</v>
      </c>
      <c r="G145" s="38" t="s">
        <v>17</v>
      </c>
      <c r="H145" s="38"/>
      <c r="I145" s="38"/>
      <c r="J145" s="38"/>
      <c r="K145" s="38"/>
      <c r="L145" s="39" t="s">
        <v>2367</v>
      </c>
      <c r="M145" s="38"/>
      <c r="N145" s="38"/>
      <c r="O145" s="38"/>
    </row>
    <row r="146" spans="1:15" ht="16">
      <c r="A146" s="41"/>
      <c r="B146" s="41"/>
      <c r="C146" s="41"/>
      <c r="D146" s="41"/>
      <c r="E146" s="41"/>
      <c r="F146" s="52" t="s">
        <v>2324</v>
      </c>
      <c r="G146" s="41" t="s">
        <v>17</v>
      </c>
      <c r="H146" s="41"/>
      <c r="I146" s="41"/>
      <c r="J146" s="41"/>
      <c r="K146" s="41"/>
      <c r="L146" s="42" t="s">
        <v>2368</v>
      </c>
      <c r="M146" s="41"/>
      <c r="N146" s="41"/>
      <c r="O146" s="41"/>
    </row>
    <row r="147" spans="1:15" ht="16">
      <c r="A147" s="41"/>
      <c r="B147" s="41"/>
      <c r="C147" s="41"/>
      <c r="D147" s="41" t="s">
        <v>403</v>
      </c>
      <c r="E147" s="52"/>
      <c r="F147" s="52"/>
      <c r="G147" s="41" t="s">
        <v>371</v>
      </c>
      <c r="H147" s="41">
        <v>5</v>
      </c>
      <c r="I147" s="41"/>
      <c r="J147" s="41"/>
      <c r="K147" s="41"/>
      <c r="L147" s="42" t="s">
        <v>1354</v>
      </c>
      <c r="M147" s="41"/>
      <c r="N147" s="41"/>
      <c r="O147" s="41"/>
    </row>
    <row r="148" spans="1:15" ht="16">
      <c r="A148" s="41"/>
      <c r="B148" s="41"/>
      <c r="C148" s="41"/>
      <c r="D148" s="52" t="s">
        <v>1294</v>
      </c>
      <c r="E148" s="52" t="s">
        <v>1294</v>
      </c>
      <c r="F148" s="52" t="s">
        <v>2307</v>
      </c>
      <c r="G148" s="41" t="s">
        <v>17</v>
      </c>
      <c r="H148" s="41"/>
      <c r="I148" s="41"/>
      <c r="J148" s="41"/>
      <c r="K148" s="41"/>
      <c r="L148" s="42" t="s">
        <v>2338</v>
      </c>
      <c r="M148" s="41"/>
      <c r="N148" s="41"/>
      <c r="O148" s="41"/>
    </row>
    <row r="149" spans="1:15" ht="16">
      <c r="A149" s="38" t="s">
        <v>4834</v>
      </c>
      <c r="B149" s="38" t="s">
        <v>4834</v>
      </c>
      <c r="C149" s="38"/>
      <c r="D149" s="51" t="s">
        <v>1593</v>
      </c>
      <c r="E149" s="51" t="s">
        <v>1594</v>
      </c>
      <c r="F149" s="51" t="s">
        <v>1637</v>
      </c>
      <c r="G149" s="38" t="s">
        <v>507</v>
      </c>
      <c r="H149" s="38"/>
      <c r="I149" s="38"/>
      <c r="J149" s="38"/>
      <c r="K149" s="38"/>
      <c r="L149" s="39" t="s">
        <v>4835</v>
      </c>
      <c r="M149" s="38"/>
      <c r="N149" s="38"/>
      <c r="O149" s="38"/>
    </row>
    <row r="150" spans="1:15" ht="16">
      <c r="A150" s="41"/>
      <c r="B150" s="41"/>
      <c r="C150" s="41"/>
      <c r="D150" s="52"/>
      <c r="E150" s="52"/>
      <c r="F150" s="52" t="s">
        <v>1637</v>
      </c>
      <c r="G150" s="41" t="s">
        <v>558</v>
      </c>
      <c r="H150" s="41"/>
      <c r="I150" s="41"/>
      <c r="J150" s="41"/>
      <c r="K150" s="41"/>
      <c r="L150" s="42" t="s">
        <v>2225</v>
      </c>
      <c r="M150" s="41"/>
      <c r="N150" s="41"/>
      <c r="O150" s="41"/>
    </row>
    <row r="151" spans="1:15" ht="16">
      <c r="A151" s="41"/>
      <c r="B151" s="41"/>
      <c r="C151" s="41"/>
      <c r="D151" s="41"/>
      <c r="E151" s="41"/>
      <c r="F151" s="41"/>
      <c r="G151" s="41" t="s">
        <v>371</v>
      </c>
      <c r="H151" s="41">
        <v>5</v>
      </c>
      <c r="I151" s="41"/>
      <c r="J151" s="41"/>
      <c r="K151" s="41"/>
      <c r="L151" s="42" t="s">
        <v>1354</v>
      </c>
      <c r="M151" s="41"/>
      <c r="N151" s="41"/>
      <c r="O151" s="41"/>
    </row>
    <row r="152" spans="1:15" ht="16">
      <c r="A152" s="41"/>
      <c r="B152" s="41"/>
      <c r="C152" s="41"/>
      <c r="D152" s="52" t="s">
        <v>1294</v>
      </c>
      <c r="E152" s="52" t="s">
        <v>1294</v>
      </c>
      <c r="F152" s="52" t="s">
        <v>4836</v>
      </c>
      <c r="G152" s="41" t="s">
        <v>279</v>
      </c>
      <c r="H152" s="41"/>
      <c r="I152" s="41"/>
      <c r="J152" s="41"/>
      <c r="K152" s="41"/>
      <c r="L152" s="42" t="s">
        <v>4837</v>
      </c>
      <c r="M152" s="41"/>
      <c r="N152" s="41"/>
      <c r="O152" s="41"/>
    </row>
    <row r="153" spans="1:15" ht="16">
      <c r="A153" s="38" t="s">
        <v>4887</v>
      </c>
      <c r="B153" s="38" t="s">
        <v>4887</v>
      </c>
      <c r="C153" s="38"/>
      <c r="D153" s="51" t="s">
        <v>1294</v>
      </c>
      <c r="E153" s="51" t="s">
        <v>1294</v>
      </c>
      <c r="F153" s="51" t="s">
        <v>4886</v>
      </c>
      <c r="G153" s="38" t="s">
        <v>235</v>
      </c>
      <c r="H153" s="38" t="s">
        <v>4888</v>
      </c>
      <c r="I153" s="38"/>
      <c r="J153" s="38"/>
      <c r="K153" s="38"/>
      <c r="L153" s="39" t="s">
        <v>4889</v>
      </c>
      <c r="M153" s="38"/>
      <c r="N153" s="38"/>
      <c r="O153" s="38"/>
    </row>
    <row r="154" spans="1:15" ht="16">
      <c r="A154" s="51" t="s">
        <v>4884</v>
      </c>
      <c r="B154" s="38" t="s">
        <v>4884</v>
      </c>
      <c r="C154" s="38"/>
      <c r="D154" s="51" t="s">
        <v>2379</v>
      </c>
      <c r="E154" s="51" t="s">
        <v>4869</v>
      </c>
      <c r="F154" s="51" t="s">
        <v>4871</v>
      </c>
      <c r="G154" s="38" t="s">
        <v>18</v>
      </c>
      <c r="H154" s="38"/>
      <c r="I154" s="38"/>
      <c r="J154" s="38"/>
      <c r="K154" s="38"/>
      <c r="L154" s="39" t="s">
        <v>4882</v>
      </c>
      <c r="M154" s="38"/>
      <c r="N154" s="38"/>
      <c r="O154" s="38"/>
    </row>
    <row r="155" spans="1:15" ht="16">
      <c r="A155" s="41"/>
      <c r="B155" s="41"/>
      <c r="C155" s="41"/>
      <c r="D155" s="52"/>
      <c r="E155" s="52"/>
      <c r="F155" s="52"/>
      <c r="G155" s="41" t="s">
        <v>371</v>
      </c>
      <c r="H155" s="41">
        <v>3</v>
      </c>
      <c r="I155" s="41"/>
      <c r="J155" s="41"/>
      <c r="K155" s="41"/>
      <c r="L155" s="42" t="s">
        <v>1354</v>
      </c>
      <c r="M155" s="41"/>
      <c r="N155" s="41"/>
      <c r="O155" s="41"/>
    </row>
    <row r="156" spans="1:15" ht="16">
      <c r="A156" s="41"/>
      <c r="B156" s="41"/>
      <c r="C156" s="41"/>
      <c r="D156" s="52"/>
      <c r="E156" s="52" t="s">
        <v>2575</v>
      </c>
      <c r="F156" s="52" t="s">
        <v>2617</v>
      </c>
      <c r="G156" s="41" t="s">
        <v>18</v>
      </c>
      <c r="H156" s="41"/>
      <c r="I156" s="41"/>
      <c r="J156" s="41"/>
      <c r="K156" s="41"/>
      <c r="L156" s="42" t="s">
        <v>4894</v>
      </c>
      <c r="M156" s="41"/>
      <c r="N156" s="41"/>
      <c r="O156" s="41"/>
    </row>
    <row r="157" spans="1:15" ht="16">
      <c r="A157" s="41"/>
      <c r="B157" s="41"/>
      <c r="C157" s="41"/>
      <c r="D157" s="41"/>
      <c r="E157" s="41"/>
      <c r="F157" s="41"/>
      <c r="G157" s="41" t="s">
        <v>371</v>
      </c>
      <c r="H157" s="41">
        <v>4</v>
      </c>
      <c r="I157" s="41"/>
      <c r="J157" s="41"/>
      <c r="K157" s="41"/>
      <c r="L157" s="42" t="s">
        <v>1354</v>
      </c>
      <c r="M157" s="41"/>
      <c r="N157" s="41"/>
      <c r="O157" s="41"/>
    </row>
    <row r="158" spans="1:15" ht="16">
      <c r="A158" s="41"/>
      <c r="B158" s="41"/>
      <c r="C158" s="41"/>
      <c r="D158" s="52" t="s">
        <v>1593</v>
      </c>
      <c r="E158" s="52" t="s">
        <v>1594</v>
      </c>
      <c r="F158" s="52" t="s">
        <v>1637</v>
      </c>
      <c r="G158" s="41" t="s">
        <v>558</v>
      </c>
      <c r="H158" s="41"/>
      <c r="I158" s="41"/>
      <c r="J158" s="41"/>
      <c r="K158" s="41"/>
      <c r="L158" s="42" t="s">
        <v>2225</v>
      </c>
      <c r="M158" s="41"/>
      <c r="N158" s="41"/>
      <c r="O158" s="41"/>
    </row>
    <row r="159" spans="1:15" ht="16">
      <c r="A159" s="41"/>
      <c r="B159" s="41"/>
      <c r="C159" s="41"/>
      <c r="D159" s="52"/>
      <c r="E159" s="52"/>
      <c r="F159" s="52"/>
      <c r="G159" s="41" t="s">
        <v>371</v>
      </c>
      <c r="H159" s="41">
        <v>3</v>
      </c>
      <c r="I159" s="41"/>
      <c r="J159" s="41"/>
      <c r="K159" s="41"/>
      <c r="L159" s="42" t="s">
        <v>1354</v>
      </c>
      <c r="M159" s="41"/>
      <c r="N159" s="41"/>
      <c r="O159" s="41"/>
    </row>
    <row r="160" spans="1:15" ht="16">
      <c r="A160" s="41"/>
      <c r="B160" s="41"/>
      <c r="C160" s="41"/>
      <c r="D160" s="52" t="s">
        <v>1294</v>
      </c>
      <c r="E160" s="52" t="s">
        <v>1294</v>
      </c>
      <c r="F160" s="52" t="s">
        <v>4886</v>
      </c>
      <c r="G160" s="41" t="s">
        <v>353</v>
      </c>
      <c r="H160" s="41"/>
      <c r="I160" s="41" t="s">
        <v>4888</v>
      </c>
      <c r="J160" s="41"/>
      <c r="K160" s="41"/>
      <c r="L160" s="42" t="s">
        <v>4890</v>
      </c>
      <c r="M160" s="41"/>
      <c r="N160" s="41"/>
      <c r="O160" s="41"/>
    </row>
  </sheetData>
  <dataValidations count="29">
    <dataValidation type="list" errorStyle="warning" allowBlank="1" showInputMessage="1" showErrorMessage="1" errorTitle="ElementRef Error" error="ElementRef is not part of page 'CartPage'" sqref="F2 F6 F30:F35 F37:F42 F44:F49 F52 F55:F56 F58:F60 F64:F65 F69:F77 F81:F87 F89:F91 F96:F101 F104:F106 F108 F119:F123 F126:F131 F138:F140 F143:F144" xr:uid="{00000000-0002-0000-1100-000000000000}">
      <formula1>cart_cartpage</formula1>
    </dataValidation>
    <dataValidation type="list" errorStyle="warning" allowBlank="1" showInputMessage="1" showErrorMessage="1" errorTitle="ElementRef Error" error="ElementRef is not part of page 'TopMenu'" sqref="F125 F158 F149:F150 F3 F29 F36 F43 F51 F57 F66 F68 F80 F88 F102" xr:uid="{00000000-0002-0000-1100-000001000000}">
      <formula1>header_topmenu</formula1>
    </dataValidation>
    <dataValidation type="list" errorStyle="warning" allowBlank="1" showInputMessage="1" showErrorMessage="1" errorTitle="ElementRef Error" error="ElementRef is not part of page 'Cart'" sqref="F148 F152:F153 F8:F12 F14:F16 F19:F20 F22:F23 F25:F26 F79 F118 F134:F136 F142 F160" xr:uid="{00000000-0002-0000-1100-000002000000}">
      <formula1>cart_cart</formula1>
    </dataValidation>
    <dataValidation type="list" errorStyle="warning" allowBlank="1" showInputMessage="1" showErrorMessage="1" errorTitle="ElementRef Error" error="ElementRef is not part of page 'BeveragePDP'" sqref="F27" xr:uid="{00000000-0002-0000-1100-000003000000}">
      <formula1>pdp_beveragepdp</formula1>
    </dataValidation>
    <dataValidation type="list" errorStyle="warning" allowBlank="1" showInputMessage="1" showErrorMessage="1" errorTitle="ElementRef Error" error="ElementRef is not part of page 'PDP'" sqref="F53:F54 F62:F63 F93:F94" xr:uid="{00000000-0002-0000-1100-000004000000}">
      <formula1>pdp_pdp</formula1>
    </dataValidation>
    <dataValidation type="list" errorStyle="warning" allowBlank="1" showInputMessage="1" showErrorMessage="1" errorTitle="ElementRef Error" error="ElementRef is not part of page 'CartCheck'" sqref="F103 F109:F110" xr:uid="{00000000-0002-0000-1100-000005000000}">
      <formula1>checkout_cartcheck</formula1>
    </dataValidation>
    <dataValidation type="list" errorStyle="warning" allowBlank="1" showInputMessage="1" showErrorMessage="1" errorTitle="ElementRef Error" error="ElementRef is not part of page 'CouponDropdown'" sqref="F111:F112" xr:uid="{00000000-0002-0000-1100-000006000000}">
      <formula1>cart_coupondropdown</formula1>
    </dataValidation>
    <dataValidation type="list" errorStyle="warning" allowBlank="1" showInputMessage="1" showErrorMessage="1" errorTitle="ElementRef Error" error="ElementRef is not part of page 'CartMessage'" sqref="F113" xr:uid="{00000000-0002-0000-1100-000007000000}">
      <formula1>cart_cartmessage</formula1>
    </dataValidation>
    <dataValidation type="list" errorStyle="warning" allowBlank="1" showInputMessage="1" showErrorMessage="1" errorTitle="ElementRef Error" error="ElementRef is not part of page 'BMSM'" sqref="F114:F117" xr:uid="{00000000-0002-0000-1100-000008000000}">
      <formula1>pdp_bmsm</formula1>
    </dataValidation>
    <dataValidation type="list" errorStyle="warning" allowBlank="1" showInputMessage="1" showErrorMessage="1" errorTitle="ElementRef Error" error="ElementRef is not part of page 'AdFrequency'" sqref="F145:F146" xr:uid="{00000000-0002-0000-1100-000009000000}">
      <formula1>cart_adfrequency</formula1>
    </dataValidation>
    <dataValidation type="list" allowBlank="1" showInputMessage="1" showErrorMessage="1" sqref="D20004" xr:uid="{00000000-0002-0000-1100-00000A000000}">
      <formula1>ORSheet</formula1>
    </dataValidation>
    <dataValidation type="list" allowBlank="1" showInputMessage="1" showErrorMessage="1" errorTitle="PageName Error" error="Page Name  is not part of OR ''" sqref="E136" xr:uid="{00000000-0002-0000-1100-00000B000000}">
      <formula1>"&lt;&lt;OR ERROR&gt;&gt;"</formula1>
    </dataValidation>
    <dataValidation type="list" allowBlank="1" showInputMessage="1" showErrorMessage="1" errorTitle="ElementRef Error" error="ElementRef is not part of ''" sqref="F159" xr:uid="{00000000-0002-0000-1100-00000C000000}">
      <formula1>header_topmenu</formula1>
    </dataValidation>
    <dataValidation type="list" errorStyle="warning" allowBlank="1" showInputMessage="1" showErrorMessage="1" errorTitle="ElementRef Error" error="ElementRef is not part of page 'MyAccountViewOrders'" sqref="F156" xr:uid="{00000000-0002-0000-1100-00000D000000}">
      <formula1>myaccount_myaccountvieworders</formula1>
    </dataValidation>
    <dataValidation type="list" allowBlank="1" showInputMessage="1" showErrorMessage="1" errorTitle="PageName Error" error="Page Name  is not part of OR 'myaccount'" sqref="E155" xr:uid="{00000000-0002-0000-1100-00000E000000}">
      <formula1>myaccount</formula1>
    </dataValidation>
    <dataValidation type="list" errorStyle="warning" allowBlank="1" showInputMessage="1" showErrorMessage="1" errorTitle="ElementRef Error" error="ElementRef is not part of ''" sqref="F155" xr:uid="{00000000-0002-0000-1100-00000F000000}">
      <formula1>myaccount_myaccountorderhistory</formula1>
    </dataValidation>
    <dataValidation type="list" allowBlank="1" showInputMessage="1" showErrorMessage="1" errorTitle="PageName Error" error="Page Name  is not part of OR ''" sqref="E159" xr:uid="{00000000-0002-0000-1100-000010000000}">
      <formula1>header</formula1>
    </dataValidation>
    <dataValidation type="list" allowBlank="1" showInputMessage="1" showErrorMessage="1" errorTitle="PAGE Error" error="PAGE is not part of OR 'Cart'" sqref="E2 E160 E152:E153 E148 E145 E142:E143 E137:E138 E134 E126 E122 E118:E119 E113 E111 E108 E104 E99 E96:E97 E89 E87 E85 E81 E79 E75 E73 E69 E64 E58 E55 E52 E48 E44 E41 E37 E34 E30 E25 E22 E19 E14 E8 E6" xr:uid="{00000000-0002-0000-1100-000011000000}">
      <formula1>cart</formula1>
    </dataValidation>
    <dataValidation type="list" allowBlank="1" showInputMessage="1" showErrorMessage="1" errorTitle="PAGE Error" error="PAGE is not part of OR 'Header'" sqref="E3 E158 E149 E125 E102 E88 E80 E68 E66 E57 E51 E43 E36 E29" xr:uid="{00000000-0002-0000-1100-000012000000}">
      <formula1>header</formula1>
    </dataValidation>
    <dataValidation type="list" allowBlank="1" showInputMessage="1" showErrorMessage="1" errorTitle="PAGE Error" error="PAGE is not part of OR 'PDP'" sqref="E27 E114 E93 E62 E53" xr:uid="{00000000-0002-0000-1100-000013000000}">
      <formula1>pdp</formula1>
    </dataValidation>
    <dataValidation type="list" allowBlank="1" showInputMessage="1" showErrorMessage="1" errorTitle="PAGE Error" error="PAGE is not part of OR 'Checkout'" sqref="E103 E109:E110" xr:uid="{00000000-0002-0000-1100-000014000000}">
      <formula1>checkout</formula1>
    </dataValidation>
    <dataValidation type="list" allowBlank="1" showInputMessage="1" showErrorMessage="1" errorTitle="PAGE Error" error="PAGE is not part of OR 'MyAccount'" sqref="E154 E156" xr:uid="{00000000-0002-0000-1100-000015000000}">
      <formula1>myaccount</formula1>
    </dataValidation>
    <dataValidation type="list" errorStyle="warning" allowBlank="1" showInputMessage="1" showErrorMessage="1" errorTitle="ElementRef Error" error="ElementRef is not part of page 'MyAccountOrderHistory'" sqref="F154" xr:uid="{00000000-0002-0000-1100-000016000000}">
      <formula1>myaccount_myaccountorderhistory</formula1>
    </dataValidation>
    <dataValidation type="list" errorStyle="warning" allowBlank="1" showInputMessage="1" showErrorMessage="1" sqref="C2:C20003" xr:uid="{00000000-0002-0000-1100-000017000000}">
      <formula1>ControlFlow</formula1>
    </dataValidation>
    <dataValidation type="list" errorStyle="warning" allowBlank="1" showInputMessage="1" showErrorMessage="1" errorTitle="Invalid OR" error="Invalid OR value selected, please select the valid value" sqref="D2:D20003" xr:uid="{00000000-0002-0000-1100-000018000000}">
      <formula1>ORSheet</formula1>
    </dataValidation>
    <dataValidation type="list" errorStyle="warning" allowBlank="1" showInputMessage="1" showErrorMessage="1" errorTitle="Invalid FLAG" error="Invalid FLAG value selected, please select the valid value" sqref="M2:M20003" xr:uid="{00000000-0002-0000-1100-000019000000}">
      <formula1>FLAG</formula1>
    </dataValidation>
    <dataValidation type="list" errorStyle="warning" allowBlank="1" showInputMessage="1" showErrorMessage="1" errorTitle="Action Warning" error="Entered Action is not predefined" sqref="G2:G20003" xr:uid="{00000000-0002-0000-1100-00001A000000}">
      <formula1>ActionListName</formula1>
    </dataValidation>
    <dataValidation type="list" errorStyle="information" allowBlank="1" showInputMessage="1" showErrorMessage="1" sqref="H2:J20003" xr:uid="{00000000-0002-0000-1100-00001B000000}">
      <formula1>VAR_REF</formula1>
    </dataValidation>
    <dataValidation type="list" errorStyle="information" allowBlank="1" showInputMessage="1" showErrorMessage="1" sqref="K2:K20003" xr:uid="{00000000-0002-0000-1100-00001C000000}">
      <formula1>SDM_REF</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215967"/>
  </sheetPr>
  <dimension ref="A1:O63"/>
  <sheetViews>
    <sheetView workbookViewId="0">
      <pane xSplit="2" ySplit="1" topLeftCell="C51" activePane="bottomRight" state="frozen"/>
      <selection pane="topRight" activeCell="C1" sqref="C1"/>
      <selection pane="bottomLeft" activeCell="A2" sqref="A2"/>
      <selection pane="bottomRight" activeCell="A64" sqref="A64"/>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2369</v>
      </c>
      <c r="B2" s="38" t="s">
        <v>2369</v>
      </c>
      <c r="C2" s="38"/>
      <c r="D2" s="51" t="s">
        <v>2377</v>
      </c>
      <c r="E2" s="51" t="s">
        <v>2378</v>
      </c>
      <c r="F2" s="51" t="s">
        <v>2386</v>
      </c>
      <c r="G2" s="38" t="s">
        <v>18</v>
      </c>
      <c r="H2" s="38"/>
      <c r="I2" s="38"/>
      <c r="J2" s="38"/>
      <c r="K2" s="38"/>
      <c r="L2" s="39" t="s">
        <v>2429</v>
      </c>
      <c r="M2" s="38"/>
      <c r="N2" s="38"/>
      <c r="O2" s="38"/>
    </row>
    <row r="3" spans="1:15">
      <c r="A3" s="41"/>
      <c r="B3" s="41"/>
      <c r="C3" s="45" t="s">
        <v>417</v>
      </c>
      <c r="D3" s="52" t="s">
        <v>1592</v>
      </c>
      <c r="E3" s="52" t="s">
        <v>1292</v>
      </c>
      <c r="F3" s="52" t="s">
        <v>1597</v>
      </c>
      <c r="G3" s="41" t="s">
        <v>1337</v>
      </c>
      <c r="H3" s="41">
        <v>15</v>
      </c>
      <c r="I3" s="41"/>
      <c r="J3" s="41"/>
      <c r="K3" s="41"/>
      <c r="L3" s="42"/>
      <c r="M3" s="41"/>
      <c r="N3" s="41"/>
      <c r="O3" s="41"/>
    </row>
    <row r="4" spans="1:15" ht="16">
      <c r="A4" s="41"/>
      <c r="B4" s="41"/>
      <c r="C4" s="41"/>
      <c r="D4" s="52" t="s">
        <v>1592</v>
      </c>
      <c r="E4" s="52" t="s">
        <v>1292</v>
      </c>
      <c r="F4" s="52" t="s">
        <v>1597</v>
      </c>
      <c r="G4" s="41" t="s">
        <v>18</v>
      </c>
      <c r="H4" s="41"/>
      <c r="I4" s="41"/>
      <c r="J4" s="41"/>
      <c r="K4" s="41"/>
      <c r="L4" s="42" t="s">
        <v>1606</v>
      </c>
      <c r="M4" s="41"/>
      <c r="N4" s="41"/>
      <c r="O4" s="41"/>
    </row>
    <row r="5" spans="1:15" ht="16">
      <c r="A5" s="41"/>
      <c r="B5" s="41"/>
      <c r="C5" s="45" t="s">
        <v>420</v>
      </c>
      <c r="D5" s="41" t="s">
        <v>403</v>
      </c>
      <c r="E5" s="52"/>
      <c r="F5" s="52"/>
      <c r="G5" s="41" t="s">
        <v>371</v>
      </c>
      <c r="H5" s="41">
        <v>2</v>
      </c>
      <c r="I5" s="41"/>
      <c r="J5" s="41"/>
      <c r="K5" s="41"/>
      <c r="L5" s="42" t="s">
        <v>1354</v>
      </c>
      <c r="M5" s="41"/>
      <c r="N5" s="41"/>
      <c r="O5" s="41"/>
    </row>
    <row r="6" spans="1:15" ht="16">
      <c r="A6" s="41"/>
      <c r="B6" s="41"/>
      <c r="C6" s="41"/>
      <c r="D6" s="52" t="s">
        <v>1945</v>
      </c>
      <c r="E6" s="52" t="s">
        <v>2379</v>
      </c>
      <c r="F6" s="52" t="s">
        <v>2387</v>
      </c>
      <c r="G6" s="41" t="s">
        <v>18</v>
      </c>
      <c r="H6" s="41"/>
      <c r="I6" s="41"/>
      <c r="J6" s="41"/>
      <c r="K6" s="41"/>
      <c r="L6" s="42" t="s">
        <v>2430</v>
      </c>
      <c r="M6" s="41"/>
      <c r="N6" s="41"/>
      <c r="O6" s="41"/>
    </row>
    <row r="7" spans="1:15" ht="16">
      <c r="A7" s="38" t="s">
        <v>2370</v>
      </c>
      <c r="B7" s="38" t="s">
        <v>2370</v>
      </c>
      <c r="C7" s="38"/>
      <c r="D7" s="51" t="s">
        <v>1945</v>
      </c>
      <c r="E7" s="51" t="s">
        <v>2380</v>
      </c>
      <c r="F7" s="51" t="s">
        <v>1815</v>
      </c>
      <c r="G7" s="38" t="s">
        <v>341</v>
      </c>
      <c r="H7" s="38"/>
      <c r="I7" s="38" t="s">
        <v>2410</v>
      </c>
      <c r="J7" s="38"/>
      <c r="K7" s="38"/>
      <c r="L7" s="39" t="s">
        <v>2065</v>
      </c>
      <c r="M7" s="38"/>
      <c r="N7" s="38"/>
      <c r="O7" s="38"/>
    </row>
    <row r="8" spans="1:15" ht="32">
      <c r="A8" s="41"/>
      <c r="B8" s="41"/>
      <c r="C8" s="41"/>
      <c r="D8" s="41"/>
      <c r="E8" s="52" t="s">
        <v>2380</v>
      </c>
      <c r="F8" s="52" t="s">
        <v>2388</v>
      </c>
      <c r="G8" s="41" t="s">
        <v>344</v>
      </c>
      <c r="H8" s="41"/>
      <c r="I8" s="41" t="s">
        <v>2411</v>
      </c>
      <c r="J8" s="41"/>
      <c r="K8" s="41"/>
      <c r="L8" s="42" t="s">
        <v>2431</v>
      </c>
      <c r="M8" s="41"/>
      <c r="N8" s="41"/>
      <c r="O8" s="41"/>
    </row>
    <row r="9" spans="1:15" ht="32">
      <c r="A9" s="41"/>
      <c r="B9" s="41"/>
      <c r="C9" s="41"/>
      <c r="D9" s="41"/>
      <c r="E9" s="41"/>
      <c r="F9" s="52" t="s">
        <v>2389</v>
      </c>
      <c r="G9" s="41" t="s">
        <v>344</v>
      </c>
      <c r="H9" s="41"/>
      <c r="I9" s="41" t="s">
        <v>2412</v>
      </c>
      <c r="J9" s="41"/>
      <c r="K9" s="41"/>
      <c r="L9" s="42" t="s">
        <v>2432</v>
      </c>
      <c r="M9" s="41"/>
      <c r="N9" s="41"/>
      <c r="O9" s="41"/>
    </row>
    <row r="10" spans="1:15" ht="32">
      <c r="A10" s="41"/>
      <c r="B10" s="41"/>
      <c r="C10" s="41"/>
      <c r="D10" s="41"/>
      <c r="E10" s="41"/>
      <c r="F10" s="52" t="s">
        <v>2390</v>
      </c>
      <c r="G10" s="41" t="s">
        <v>344</v>
      </c>
      <c r="H10" s="41"/>
      <c r="I10" s="41" t="s">
        <v>2413</v>
      </c>
      <c r="J10" s="41"/>
      <c r="K10" s="41"/>
      <c r="L10" s="42" t="s">
        <v>2433</v>
      </c>
      <c r="M10" s="41"/>
      <c r="N10" s="41"/>
      <c r="O10" s="41"/>
    </row>
    <row r="11" spans="1:15" ht="16">
      <c r="A11" s="41"/>
      <c r="B11" s="41"/>
      <c r="C11" s="41"/>
      <c r="D11" s="41"/>
      <c r="E11" s="41"/>
      <c r="F11" s="52" t="s">
        <v>2391</v>
      </c>
      <c r="G11" s="41" t="s">
        <v>507</v>
      </c>
      <c r="H11" s="41"/>
      <c r="I11" s="41"/>
      <c r="J11" s="41"/>
      <c r="K11" s="41"/>
      <c r="L11" s="42" t="s">
        <v>2434</v>
      </c>
      <c r="M11" s="41"/>
      <c r="N11" s="41"/>
      <c r="O11" s="41"/>
    </row>
    <row r="12" spans="1:15">
      <c r="A12" s="41"/>
      <c r="B12" s="41"/>
      <c r="C12" s="45" t="s">
        <v>417</v>
      </c>
      <c r="D12" s="52" t="s">
        <v>1592</v>
      </c>
      <c r="E12" s="52" t="s">
        <v>1292</v>
      </c>
      <c r="F12" s="52" t="s">
        <v>1597</v>
      </c>
      <c r="G12" s="41" t="s">
        <v>1337</v>
      </c>
      <c r="H12" s="41">
        <v>15</v>
      </c>
      <c r="I12" s="41"/>
      <c r="J12" s="41"/>
      <c r="K12" s="41"/>
      <c r="L12" s="42"/>
      <c r="M12" s="41"/>
      <c r="N12" s="41"/>
      <c r="O12" s="41"/>
    </row>
    <row r="13" spans="1:15" ht="16">
      <c r="A13" s="41"/>
      <c r="B13" s="41"/>
      <c r="C13" s="41"/>
      <c r="D13" s="52" t="s">
        <v>1592</v>
      </c>
      <c r="E13" s="52" t="s">
        <v>1292</v>
      </c>
      <c r="F13" s="52" t="s">
        <v>1597</v>
      </c>
      <c r="G13" s="41" t="s">
        <v>18</v>
      </c>
      <c r="H13" s="41"/>
      <c r="I13" s="41"/>
      <c r="J13" s="41"/>
      <c r="K13" s="41"/>
      <c r="L13" s="42" t="s">
        <v>1606</v>
      </c>
      <c r="M13" s="41"/>
      <c r="N13" s="41"/>
      <c r="O13" s="41"/>
    </row>
    <row r="14" spans="1:15" ht="16">
      <c r="A14" s="41"/>
      <c r="B14" s="41"/>
      <c r="C14" s="45" t="s">
        <v>420</v>
      </c>
      <c r="D14" s="41" t="s">
        <v>403</v>
      </c>
      <c r="E14" s="52"/>
      <c r="F14" s="52"/>
      <c r="G14" s="41" t="s">
        <v>371</v>
      </c>
      <c r="H14" s="41">
        <v>2</v>
      </c>
      <c r="I14" s="41"/>
      <c r="J14" s="41"/>
      <c r="K14" s="41"/>
      <c r="L14" s="42" t="s">
        <v>1354</v>
      </c>
      <c r="M14" s="41"/>
      <c r="N14" s="41"/>
      <c r="O14" s="41"/>
    </row>
    <row r="15" spans="1:15" ht="16">
      <c r="A15" s="41"/>
      <c r="B15" s="41"/>
      <c r="C15" s="41"/>
      <c r="D15" s="52" t="s">
        <v>1945</v>
      </c>
      <c r="E15" s="52" t="s">
        <v>2380</v>
      </c>
      <c r="F15" s="52" t="s">
        <v>2391</v>
      </c>
      <c r="G15" s="41" t="s">
        <v>18</v>
      </c>
      <c r="H15" s="41"/>
      <c r="I15" s="41"/>
      <c r="J15" s="41"/>
      <c r="K15" s="41"/>
      <c r="L15" s="42" t="s">
        <v>2435</v>
      </c>
      <c r="M15" s="41"/>
      <c r="N15" s="41"/>
      <c r="O15" s="41"/>
    </row>
    <row r="16" spans="1:15" ht="32">
      <c r="A16" s="38" t="s">
        <v>2371</v>
      </c>
      <c r="B16" s="38" t="s">
        <v>2371</v>
      </c>
      <c r="C16" s="38"/>
      <c r="D16" s="51" t="s">
        <v>1945</v>
      </c>
      <c r="E16" s="51" t="s">
        <v>2381</v>
      </c>
      <c r="F16" s="51" t="s">
        <v>1815</v>
      </c>
      <c r="G16" s="38" t="s">
        <v>344</v>
      </c>
      <c r="H16" s="38"/>
      <c r="I16" s="38" t="s">
        <v>2414</v>
      </c>
      <c r="J16" s="38"/>
      <c r="K16" s="38"/>
      <c r="L16" s="39" t="s">
        <v>2436</v>
      </c>
      <c r="M16" s="38"/>
      <c r="N16" s="38"/>
      <c r="O16" s="38"/>
    </row>
    <row r="17" spans="1:15" ht="32">
      <c r="A17" s="41"/>
      <c r="B17" s="41"/>
      <c r="C17" s="41"/>
      <c r="D17" s="41"/>
      <c r="E17" s="41"/>
      <c r="F17" s="52" t="s">
        <v>2392</v>
      </c>
      <c r="G17" s="41" t="s">
        <v>344</v>
      </c>
      <c r="H17" s="41"/>
      <c r="I17" s="41" t="s">
        <v>2415</v>
      </c>
      <c r="J17" s="41"/>
      <c r="K17" s="41"/>
      <c r="L17" s="42" t="s">
        <v>2437</v>
      </c>
      <c r="M17" s="41"/>
      <c r="N17" s="41"/>
      <c r="O17" s="41"/>
    </row>
    <row r="18" spans="1:15" ht="32">
      <c r="A18" s="41"/>
      <c r="B18" s="41"/>
      <c r="C18" s="41"/>
      <c r="D18" s="41"/>
      <c r="E18" s="41"/>
      <c r="F18" s="52" t="s">
        <v>2393</v>
      </c>
      <c r="G18" s="41" t="s">
        <v>344</v>
      </c>
      <c r="H18" s="41"/>
      <c r="I18" s="41" t="s">
        <v>2416</v>
      </c>
      <c r="J18" s="41"/>
      <c r="K18" s="41"/>
      <c r="L18" s="42" t="s">
        <v>2438</v>
      </c>
      <c r="M18" s="41"/>
      <c r="N18" s="41"/>
      <c r="O18" s="41"/>
    </row>
    <row r="19" spans="1:15" ht="32">
      <c r="A19" s="41"/>
      <c r="B19" s="41"/>
      <c r="C19" s="41"/>
      <c r="D19" s="41"/>
      <c r="E19" s="41"/>
      <c r="F19" s="52" t="s">
        <v>2394</v>
      </c>
      <c r="G19" s="41" t="s">
        <v>344</v>
      </c>
      <c r="H19" s="41"/>
      <c r="I19" s="41" t="s">
        <v>2417</v>
      </c>
      <c r="J19" s="41"/>
      <c r="K19" s="41"/>
      <c r="L19" s="42" t="s">
        <v>2439</v>
      </c>
      <c r="M19" s="41"/>
      <c r="N19" s="41"/>
      <c r="O19" s="41"/>
    </row>
    <row r="20" spans="1:15" ht="16">
      <c r="A20" s="41"/>
      <c r="B20" s="41"/>
      <c r="C20" s="41"/>
      <c r="D20" s="41"/>
      <c r="E20" s="41"/>
      <c r="F20" s="52" t="s">
        <v>2395</v>
      </c>
      <c r="G20" s="41" t="s">
        <v>507</v>
      </c>
      <c r="H20" s="41"/>
      <c r="I20" s="41"/>
      <c r="J20" s="41"/>
      <c r="K20" s="41"/>
      <c r="L20" s="42" t="s">
        <v>2440</v>
      </c>
      <c r="M20" s="41"/>
      <c r="N20" s="41"/>
      <c r="O20" s="41"/>
    </row>
    <row r="21" spans="1:15" ht="16">
      <c r="A21" s="41"/>
      <c r="B21" s="41"/>
      <c r="C21" s="41"/>
      <c r="D21" s="41"/>
      <c r="E21" s="41"/>
      <c r="F21" s="52" t="s">
        <v>2395</v>
      </c>
      <c r="G21" s="41" t="s">
        <v>18</v>
      </c>
      <c r="H21" s="41"/>
      <c r="I21" s="41"/>
      <c r="J21" s="41"/>
      <c r="K21" s="41"/>
      <c r="L21" s="42" t="s">
        <v>2441</v>
      </c>
      <c r="M21" s="41"/>
      <c r="N21" s="41"/>
      <c r="O21" s="41"/>
    </row>
    <row r="22" spans="1:15" ht="32">
      <c r="A22" s="38" t="s">
        <v>2372</v>
      </c>
      <c r="B22" s="38" t="s">
        <v>2372</v>
      </c>
      <c r="C22" s="38"/>
      <c r="D22" s="51" t="s">
        <v>1945</v>
      </c>
      <c r="E22" s="51" t="s">
        <v>2382</v>
      </c>
      <c r="F22" s="51" t="s">
        <v>1815</v>
      </c>
      <c r="G22" s="38" t="s">
        <v>344</v>
      </c>
      <c r="H22" s="38"/>
      <c r="I22" s="38" t="s">
        <v>2418</v>
      </c>
      <c r="J22" s="38"/>
      <c r="K22" s="38"/>
      <c r="L22" s="39" t="s">
        <v>2436</v>
      </c>
      <c r="M22" s="38"/>
      <c r="N22" s="38"/>
      <c r="O22" s="38"/>
    </row>
    <row r="23" spans="1:15" ht="32">
      <c r="A23" s="41"/>
      <c r="B23" s="41"/>
      <c r="C23" s="41"/>
      <c r="D23" s="41"/>
      <c r="E23" s="41"/>
      <c r="F23" s="52" t="s">
        <v>2396</v>
      </c>
      <c r="G23" s="41" t="s">
        <v>344</v>
      </c>
      <c r="H23" s="41"/>
      <c r="I23" s="41" t="s">
        <v>2419</v>
      </c>
      <c r="J23" s="41"/>
      <c r="K23" s="41"/>
      <c r="L23" s="42" t="s">
        <v>2442</v>
      </c>
      <c r="M23" s="41"/>
      <c r="N23" s="41"/>
      <c r="O23" s="41"/>
    </row>
    <row r="24" spans="1:15" ht="32">
      <c r="A24" s="41"/>
      <c r="B24" s="41"/>
      <c r="C24" s="41"/>
      <c r="D24" s="41"/>
      <c r="E24" s="41"/>
      <c r="F24" s="52" t="s">
        <v>2397</v>
      </c>
      <c r="G24" s="41" t="s">
        <v>344</v>
      </c>
      <c r="H24" s="41"/>
      <c r="I24" s="41" t="s">
        <v>2420</v>
      </c>
      <c r="J24" s="41"/>
      <c r="K24" s="41"/>
      <c r="L24" s="42" t="s">
        <v>2443</v>
      </c>
      <c r="M24" s="41"/>
      <c r="N24" s="41"/>
      <c r="O24" s="41"/>
    </row>
    <row r="25" spans="1:15" ht="32">
      <c r="A25" s="41"/>
      <c r="B25" s="41"/>
      <c r="C25" s="41"/>
      <c r="D25" s="41"/>
      <c r="E25" s="41"/>
      <c r="F25" s="52" t="s">
        <v>2398</v>
      </c>
      <c r="G25" s="41" t="s">
        <v>344</v>
      </c>
      <c r="H25" s="41"/>
      <c r="I25" s="41" t="s">
        <v>2421</v>
      </c>
      <c r="J25" s="41"/>
      <c r="K25" s="41"/>
      <c r="L25" s="42" t="s">
        <v>2444</v>
      </c>
      <c r="M25" s="41"/>
      <c r="N25" s="41"/>
      <c r="O25" s="41"/>
    </row>
    <row r="26" spans="1:15" ht="32">
      <c r="A26" s="41"/>
      <c r="B26" s="41"/>
      <c r="C26" s="41"/>
      <c r="D26" s="41"/>
      <c r="E26" s="41"/>
      <c r="F26" s="52" t="s">
        <v>2399</v>
      </c>
      <c r="G26" s="41" t="s">
        <v>344</v>
      </c>
      <c r="H26" s="41"/>
      <c r="I26" s="41" t="s">
        <v>2422</v>
      </c>
      <c r="J26" s="41"/>
      <c r="K26" s="41"/>
      <c r="L26" s="42" t="s">
        <v>2445</v>
      </c>
      <c r="M26" s="41"/>
      <c r="N26" s="41"/>
      <c r="O26" s="41"/>
    </row>
    <row r="27" spans="1:15" ht="32">
      <c r="A27" s="41"/>
      <c r="B27" s="41"/>
      <c r="C27" s="41"/>
      <c r="D27" s="41"/>
      <c r="E27" s="41"/>
      <c r="F27" s="52" t="s">
        <v>2400</v>
      </c>
      <c r="G27" s="41" t="s">
        <v>344</v>
      </c>
      <c r="H27" s="41"/>
      <c r="I27" s="41" t="s">
        <v>2423</v>
      </c>
      <c r="J27" s="41"/>
      <c r="K27" s="41"/>
      <c r="L27" s="42" t="s">
        <v>2446</v>
      </c>
      <c r="M27" s="41"/>
      <c r="N27" s="41"/>
      <c r="O27" s="41"/>
    </row>
    <row r="28" spans="1:15" ht="16">
      <c r="A28" s="41"/>
      <c r="B28" s="41"/>
      <c r="C28" s="41"/>
      <c r="D28" s="41"/>
      <c r="E28" s="41"/>
      <c r="F28" s="52" t="s">
        <v>2401</v>
      </c>
      <c r="G28" s="41" t="s">
        <v>18</v>
      </c>
      <c r="H28" s="41"/>
      <c r="I28" s="41"/>
      <c r="J28" s="41"/>
      <c r="K28" s="41"/>
      <c r="L28" s="42" t="s">
        <v>2447</v>
      </c>
      <c r="M28" s="41"/>
      <c r="N28" s="41"/>
      <c r="O28" s="41"/>
    </row>
    <row r="29" spans="1:15" ht="32">
      <c r="A29" s="38" t="s">
        <v>2373</v>
      </c>
      <c r="B29" s="38" t="s">
        <v>2373</v>
      </c>
      <c r="C29" s="38"/>
      <c r="D29" s="51" t="s">
        <v>1945</v>
      </c>
      <c r="E29" s="51" t="s">
        <v>2383</v>
      </c>
      <c r="F29" s="51" t="s">
        <v>1815</v>
      </c>
      <c r="G29" s="38" t="s">
        <v>344</v>
      </c>
      <c r="H29" s="38"/>
      <c r="I29" s="38" t="s">
        <v>2424</v>
      </c>
      <c r="J29" s="38"/>
      <c r="K29" s="38"/>
      <c r="L29" s="39" t="s">
        <v>2436</v>
      </c>
      <c r="M29" s="38"/>
      <c r="N29" s="38"/>
      <c r="O29" s="38"/>
    </row>
    <row r="30" spans="1:15" ht="32">
      <c r="A30" s="41"/>
      <c r="B30" s="41"/>
      <c r="C30" s="41"/>
      <c r="D30" s="41"/>
      <c r="E30" s="41"/>
      <c r="F30" s="52" t="s">
        <v>2402</v>
      </c>
      <c r="G30" s="41" t="s">
        <v>344</v>
      </c>
      <c r="H30" s="41"/>
      <c r="I30" s="41" t="s">
        <v>2425</v>
      </c>
      <c r="J30" s="41"/>
      <c r="K30" s="41"/>
      <c r="L30" s="42" t="s">
        <v>2448</v>
      </c>
      <c r="M30" s="41"/>
      <c r="N30" s="41"/>
      <c r="O30" s="41"/>
    </row>
    <row r="31" spans="1:15" ht="16">
      <c r="A31" s="41"/>
      <c r="B31" s="41"/>
      <c r="C31" s="41"/>
      <c r="D31" s="41"/>
      <c r="E31" s="41"/>
      <c r="F31" s="52" t="s">
        <v>2403</v>
      </c>
      <c r="G31" s="41" t="s">
        <v>507</v>
      </c>
      <c r="H31" s="41"/>
      <c r="I31" s="41"/>
      <c r="J31" s="41"/>
      <c r="K31" s="41"/>
      <c r="L31" s="42" t="s">
        <v>2449</v>
      </c>
      <c r="M31" s="41"/>
      <c r="N31" s="41"/>
      <c r="O31" s="41"/>
    </row>
    <row r="32" spans="1:15">
      <c r="A32" s="41"/>
      <c r="B32" s="41"/>
      <c r="C32" s="45" t="s">
        <v>417</v>
      </c>
      <c r="D32" s="52" t="s">
        <v>1592</v>
      </c>
      <c r="E32" s="52" t="s">
        <v>1292</v>
      </c>
      <c r="F32" s="52" t="s">
        <v>1597</v>
      </c>
      <c r="G32" s="41" t="s">
        <v>1337</v>
      </c>
      <c r="H32" s="41">
        <v>5</v>
      </c>
      <c r="I32" s="41"/>
      <c r="J32" s="41"/>
      <c r="K32" s="41"/>
      <c r="L32" s="42"/>
      <c r="M32" s="41"/>
      <c r="N32" s="41"/>
      <c r="O32" s="41"/>
    </row>
    <row r="33" spans="1:15" ht="16">
      <c r="A33" s="41"/>
      <c r="B33" s="41"/>
      <c r="C33" s="41"/>
      <c r="D33" s="52" t="s">
        <v>1592</v>
      </c>
      <c r="E33" s="52" t="s">
        <v>1292</v>
      </c>
      <c r="F33" s="52" t="s">
        <v>1597</v>
      </c>
      <c r="G33" s="41" t="s">
        <v>18</v>
      </c>
      <c r="H33" s="41"/>
      <c r="I33" s="41"/>
      <c r="J33" s="41"/>
      <c r="K33" s="41"/>
      <c r="L33" s="42" t="s">
        <v>1606</v>
      </c>
      <c r="M33" s="41"/>
      <c r="N33" s="41"/>
      <c r="O33" s="41"/>
    </row>
    <row r="34" spans="1:15" ht="16">
      <c r="A34" s="41"/>
      <c r="B34" s="41"/>
      <c r="C34" s="45" t="s">
        <v>420</v>
      </c>
      <c r="D34" s="41" t="s">
        <v>403</v>
      </c>
      <c r="E34" s="52"/>
      <c r="F34" s="52"/>
      <c r="G34" s="41" t="s">
        <v>371</v>
      </c>
      <c r="H34" s="41">
        <v>2</v>
      </c>
      <c r="I34" s="41"/>
      <c r="J34" s="41"/>
      <c r="K34" s="41"/>
      <c r="L34" s="42" t="s">
        <v>1354</v>
      </c>
      <c r="M34" s="41"/>
      <c r="N34" s="41"/>
      <c r="O34" s="41"/>
    </row>
    <row r="35" spans="1:15" ht="16">
      <c r="A35" s="41"/>
      <c r="B35" s="41"/>
      <c r="C35" s="41"/>
      <c r="D35" s="52" t="s">
        <v>1945</v>
      </c>
      <c r="E35" s="52" t="s">
        <v>2383</v>
      </c>
      <c r="F35" s="52" t="s">
        <v>2403</v>
      </c>
      <c r="G35" s="41" t="s">
        <v>18</v>
      </c>
      <c r="H35" s="41"/>
      <c r="I35" s="41"/>
      <c r="J35" s="41"/>
      <c r="K35" s="41"/>
      <c r="L35" s="42" t="s">
        <v>2450</v>
      </c>
      <c r="M35" s="41"/>
      <c r="N35" s="41"/>
      <c r="O35" s="41"/>
    </row>
    <row r="36" spans="1:15" ht="16">
      <c r="A36" s="41"/>
      <c r="B36" s="41"/>
      <c r="C36" s="41"/>
      <c r="D36" s="41"/>
      <c r="E36" s="52" t="s">
        <v>2384</v>
      </c>
      <c r="F36" s="52" t="s">
        <v>2404</v>
      </c>
      <c r="G36" s="41" t="s">
        <v>341</v>
      </c>
      <c r="H36" s="41"/>
      <c r="I36" s="41" t="s">
        <v>2426</v>
      </c>
      <c r="J36" s="41"/>
      <c r="K36" s="41"/>
      <c r="L36" s="42" t="s">
        <v>2065</v>
      </c>
      <c r="M36" s="41"/>
      <c r="N36" s="41"/>
      <c r="O36" s="41"/>
    </row>
    <row r="37" spans="1:15" ht="16">
      <c r="A37" s="38" t="s">
        <v>2374</v>
      </c>
      <c r="B37" s="38" t="s">
        <v>2374</v>
      </c>
      <c r="C37" s="38"/>
      <c r="D37" s="38" t="s">
        <v>403</v>
      </c>
      <c r="E37" s="51"/>
      <c r="F37" s="51"/>
      <c r="G37" s="38" t="s">
        <v>579</v>
      </c>
      <c r="H37" s="38" t="s">
        <v>4928</v>
      </c>
      <c r="I37" s="38"/>
      <c r="J37" s="38"/>
      <c r="K37" s="38"/>
      <c r="L37" s="39" t="s">
        <v>1350</v>
      </c>
      <c r="M37" s="38"/>
      <c r="N37" s="38"/>
      <c r="O37" s="38"/>
    </row>
    <row r="38" spans="1:15" ht="16">
      <c r="A38" s="41"/>
      <c r="B38" s="41"/>
      <c r="C38" s="41"/>
      <c r="D38" s="41" t="s">
        <v>403</v>
      </c>
      <c r="E38" s="52"/>
      <c r="F38" s="52"/>
      <c r="G38" s="41" t="s">
        <v>371</v>
      </c>
      <c r="H38" s="41">
        <v>5</v>
      </c>
      <c r="I38" s="41"/>
      <c r="J38" s="41"/>
      <c r="K38" s="41"/>
      <c r="L38" s="42" t="s">
        <v>1354</v>
      </c>
      <c r="M38" s="41"/>
      <c r="N38" s="41"/>
      <c r="O38" s="41"/>
    </row>
    <row r="39" spans="1:15" ht="16">
      <c r="A39" s="41"/>
      <c r="B39" s="41"/>
      <c r="C39" s="41"/>
      <c r="D39" s="52" t="s">
        <v>1593</v>
      </c>
      <c r="E39" s="52" t="s">
        <v>1631</v>
      </c>
      <c r="F39" s="52" t="s">
        <v>1319</v>
      </c>
      <c r="G39" s="41" t="s">
        <v>63</v>
      </c>
      <c r="H39" s="41" t="s">
        <v>1645</v>
      </c>
      <c r="I39" s="41"/>
      <c r="J39" s="41"/>
      <c r="K39" s="41"/>
      <c r="L39" s="42" t="s">
        <v>1651</v>
      </c>
      <c r="M39" s="41"/>
      <c r="N39" s="41"/>
      <c r="O39" s="41"/>
    </row>
    <row r="40" spans="1:15" ht="16">
      <c r="A40" s="41"/>
      <c r="B40" s="41"/>
      <c r="C40" s="41"/>
      <c r="D40" s="41" t="s">
        <v>403</v>
      </c>
      <c r="E40" s="52"/>
      <c r="F40" s="52"/>
      <c r="G40" s="41" t="s">
        <v>371</v>
      </c>
      <c r="H40" s="41">
        <v>5</v>
      </c>
      <c r="I40" s="41"/>
      <c r="J40" s="41"/>
      <c r="K40" s="41"/>
      <c r="L40" s="42" t="s">
        <v>1354</v>
      </c>
      <c r="M40" s="41"/>
      <c r="N40" s="41"/>
      <c r="O40" s="41"/>
    </row>
    <row r="41" spans="1:15" ht="16">
      <c r="A41" s="41"/>
      <c r="B41" s="41"/>
      <c r="C41" s="41"/>
      <c r="D41" s="52" t="s">
        <v>1593</v>
      </c>
      <c r="E41" s="52" t="s">
        <v>1631</v>
      </c>
      <c r="F41" s="52" t="s">
        <v>1320</v>
      </c>
      <c r="G41" s="41" t="s">
        <v>279</v>
      </c>
      <c r="H41" s="41"/>
      <c r="I41" s="41"/>
      <c r="J41" s="41"/>
      <c r="K41" s="41"/>
      <c r="L41" s="42" t="s">
        <v>1652</v>
      </c>
      <c r="M41" s="41"/>
      <c r="N41" s="41"/>
      <c r="O41" s="41"/>
    </row>
    <row r="42" spans="1:15" ht="16">
      <c r="A42" s="41"/>
      <c r="B42" s="41"/>
      <c r="C42" s="41"/>
      <c r="D42" s="41"/>
      <c r="E42" s="52" t="s">
        <v>1631</v>
      </c>
      <c r="F42" s="52" t="s">
        <v>1320</v>
      </c>
      <c r="G42" s="41" t="s">
        <v>18</v>
      </c>
      <c r="H42" s="41"/>
      <c r="I42" s="41"/>
      <c r="J42" s="41"/>
      <c r="K42" s="41"/>
      <c r="L42" s="42" t="s">
        <v>1356</v>
      </c>
      <c r="M42" s="41"/>
      <c r="N42" s="41"/>
      <c r="O42" s="41"/>
    </row>
    <row r="43" spans="1:15" ht="16">
      <c r="A43" s="41"/>
      <c r="B43" s="41"/>
      <c r="C43" s="41"/>
      <c r="D43" s="52" t="s">
        <v>1788</v>
      </c>
      <c r="E43" s="52" t="s">
        <v>1788</v>
      </c>
      <c r="F43" s="52" t="s">
        <v>2405</v>
      </c>
      <c r="G43" s="41" t="s">
        <v>507</v>
      </c>
      <c r="H43" s="41"/>
      <c r="I43" s="41"/>
      <c r="J43" s="41"/>
      <c r="K43" s="41"/>
      <c r="L43" s="42" t="s">
        <v>2451</v>
      </c>
      <c r="M43" s="41"/>
      <c r="N43" s="41"/>
      <c r="O43" s="41"/>
    </row>
    <row r="44" spans="1:15" ht="16">
      <c r="A44" s="41"/>
      <c r="B44" s="41"/>
      <c r="C44" s="41"/>
      <c r="D44" s="52" t="s">
        <v>1788</v>
      </c>
      <c r="E44" s="52" t="s">
        <v>1788</v>
      </c>
      <c r="F44" s="52" t="s">
        <v>2405</v>
      </c>
      <c r="G44" s="41" t="s">
        <v>18</v>
      </c>
      <c r="H44" s="41"/>
      <c r="I44" s="41"/>
      <c r="J44" s="41"/>
      <c r="K44" s="41"/>
      <c r="L44" s="42" t="s">
        <v>2452</v>
      </c>
      <c r="M44" s="41"/>
      <c r="N44" s="41"/>
      <c r="O44" s="41"/>
    </row>
    <row r="45" spans="1:15" ht="16">
      <c r="A45" s="41"/>
      <c r="B45" s="41"/>
      <c r="C45" s="41"/>
      <c r="D45" s="41" t="s">
        <v>403</v>
      </c>
      <c r="E45" s="52"/>
      <c r="F45" s="52"/>
      <c r="G45" s="41" t="s">
        <v>371</v>
      </c>
      <c r="H45" s="41">
        <v>5</v>
      </c>
      <c r="I45" s="41"/>
      <c r="J45" s="41"/>
      <c r="K45" s="41"/>
      <c r="L45" s="42" t="s">
        <v>1354</v>
      </c>
      <c r="M45" s="41"/>
      <c r="N45" s="41"/>
      <c r="O45" s="41"/>
    </row>
    <row r="46" spans="1:15" ht="16">
      <c r="A46" s="41"/>
      <c r="B46" s="41"/>
      <c r="C46" s="41"/>
      <c r="D46" s="52" t="s">
        <v>1293</v>
      </c>
      <c r="E46" s="52" t="s">
        <v>1945</v>
      </c>
      <c r="F46" s="52" t="s">
        <v>1982</v>
      </c>
      <c r="G46" s="41" t="s">
        <v>276</v>
      </c>
      <c r="H46" s="41"/>
      <c r="I46" s="41"/>
      <c r="J46" s="41"/>
      <c r="K46" s="41"/>
      <c r="L46" s="42" t="s">
        <v>2453</v>
      </c>
      <c r="M46" s="41"/>
      <c r="N46" s="41"/>
      <c r="O46" s="41"/>
    </row>
    <row r="47" spans="1:15" ht="32">
      <c r="A47" s="38" t="s">
        <v>2375</v>
      </c>
      <c r="B47" s="38" t="s">
        <v>2375</v>
      </c>
      <c r="C47" s="38"/>
      <c r="D47" s="51" t="s">
        <v>1945</v>
      </c>
      <c r="E47" s="51" t="s">
        <v>2385</v>
      </c>
      <c r="F47" s="51" t="s">
        <v>2406</v>
      </c>
      <c r="G47" s="38" t="s">
        <v>344</v>
      </c>
      <c r="H47" s="38"/>
      <c r="I47" s="38" t="s">
        <v>2427</v>
      </c>
      <c r="J47" s="38"/>
      <c r="K47" s="38"/>
      <c r="L47" s="39" t="s">
        <v>2454</v>
      </c>
      <c r="M47" s="38"/>
      <c r="N47" s="38"/>
      <c r="O47" s="38"/>
    </row>
    <row r="48" spans="1:15" ht="16">
      <c r="A48" s="41"/>
      <c r="B48" s="41"/>
      <c r="C48" s="41"/>
      <c r="D48" s="41" t="s">
        <v>403</v>
      </c>
      <c r="E48" s="52"/>
      <c r="F48" s="52"/>
      <c r="G48" s="41" t="s">
        <v>371</v>
      </c>
      <c r="H48" s="41">
        <v>5</v>
      </c>
      <c r="I48" s="41"/>
      <c r="J48" s="41"/>
      <c r="K48" s="41"/>
      <c r="L48" s="42" t="s">
        <v>1354</v>
      </c>
      <c r="M48" s="41"/>
      <c r="N48" s="41"/>
      <c r="O48" s="41"/>
    </row>
    <row r="49" spans="1:15" ht="16">
      <c r="A49" s="41"/>
      <c r="B49" s="41"/>
      <c r="C49" s="41"/>
      <c r="D49" s="52" t="s">
        <v>1945</v>
      </c>
      <c r="E49" s="52" t="s">
        <v>2384</v>
      </c>
      <c r="F49" s="52" t="s">
        <v>2407</v>
      </c>
      <c r="G49" s="41" t="s">
        <v>507</v>
      </c>
      <c r="H49" s="41"/>
      <c r="I49" s="41"/>
      <c r="J49" s="41"/>
      <c r="K49" s="41"/>
      <c r="L49" s="42" t="s">
        <v>2455</v>
      </c>
      <c r="M49" s="41"/>
      <c r="N49" s="41"/>
      <c r="O49" s="41"/>
    </row>
    <row r="50" spans="1:15">
      <c r="A50" s="41"/>
      <c r="B50" s="41"/>
      <c r="C50" s="45" t="s">
        <v>417</v>
      </c>
      <c r="D50" s="52" t="s">
        <v>1592</v>
      </c>
      <c r="E50" s="52" t="s">
        <v>1292</v>
      </c>
      <c r="F50" s="52" t="s">
        <v>1597</v>
      </c>
      <c r="G50" s="41" t="s">
        <v>1337</v>
      </c>
      <c r="H50" s="41">
        <v>15</v>
      </c>
      <c r="I50" s="41"/>
      <c r="J50" s="41"/>
      <c r="K50" s="41"/>
      <c r="L50" s="42"/>
      <c r="M50" s="41"/>
      <c r="N50" s="41"/>
      <c r="O50" s="41"/>
    </row>
    <row r="51" spans="1:15" ht="16">
      <c r="A51" s="41"/>
      <c r="B51" s="41"/>
      <c r="C51" s="41"/>
      <c r="D51" s="52" t="s">
        <v>1592</v>
      </c>
      <c r="E51" s="52" t="s">
        <v>1292</v>
      </c>
      <c r="F51" s="52" t="s">
        <v>1597</v>
      </c>
      <c r="G51" s="41" t="s">
        <v>18</v>
      </c>
      <c r="H51" s="41"/>
      <c r="I51" s="41"/>
      <c r="J51" s="41"/>
      <c r="K51" s="41"/>
      <c r="L51" s="42" t="s">
        <v>1606</v>
      </c>
      <c r="M51" s="41"/>
      <c r="N51" s="41"/>
      <c r="O51" s="41"/>
    </row>
    <row r="52" spans="1:15" ht="16">
      <c r="A52" s="41"/>
      <c r="B52" s="41"/>
      <c r="C52" s="45" t="s">
        <v>420</v>
      </c>
      <c r="D52" s="41" t="s">
        <v>403</v>
      </c>
      <c r="E52" s="52"/>
      <c r="F52" s="52"/>
      <c r="G52" s="41" t="s">
        <v>371</v>
      </c>
      <c r="H52" s="41">
        <v>2</v>
      </c>
      <c r="I52" s="41"/>
      <c r="J52" s="41"/>
      <c r="K52" s="41"/>
      <c r="L52" s="42" t="s">
        <v>1354</v>
      </c>
      <c r="M52" s="41"/>
      <c r="N52" s="41"/>
      <c r="O52" s="41"/>
    </row>
    <row r="53" spans="1:15" ht="16">
      <c r="A53" s="41"/>
      <c r="B53" s="41"/>
      <c r="C53" s="41"/>
      <c r="D53" s="52" t="s">
        <v>1945</v>
      </c>
      <c r="E53" s="52" t="s">
        <v>2384</v>
      </c>
      <c r="F53" s="52" t="s">
        <v>2407</v>
      </c>
      <c r="G53" s="41" t="s">
        <v>18</v>
      </c>
      <c r="H53" s="41"/>
      <c r="I53" s="41"/>
      <c r="J53" s="41"/>
      <c r="K53" s="41"/>
      <c r="L53" s="42" t="s">
        <v>2456</v>
      </c>
      <c r="M53" s="41"/>
      <c r="N53" s="41"/>
      <c r="O53" s="41"/>
    </row>
    <row r="54" spans="1:15" ht="16">
      <c r="A54" s="41"/>
      <c r="B54" s="41"/>
      <c r="C54" s="41"/>
      <c r="D54" s="41" t="s">
        <v>403</v>
      </c>
      <c r="E54" s="52"/>
      <c r="F54" s="52"/>
      <c r="G54" s="41" t="s">
        <v>371</v>
      </c>
      <c r="H54" s="41">
        <v>5</v>
      </c>
      <c r="I54" s="41"/>
      <c r="J54" s="41"/>
      <c r="K54" s="41"/>
      <c r="L54" s="42" t="s">
        <v>1354</v>
      </c>
      <c r="M54" s="41"/>
      <c r="N54" s="41"/>
      <c r="O54" s="41"/>
    </row>
    <row r="55" spans="1:15" ht="16">
      <c r="A55" s="41"/>
      <c r="B55" s="41"/>
      <c r="C55" s="41"/>
      <c r="D55" s="52" t="s">
        <v>1945</v>
      </c>
      <c r="E55" s="52" t="s">
        <v>2385</v>
      </c>
      <c r="F55" s="52" t="s">
        <v>2408</v>
      </c>
      <c r="G55" s="41" t="s">
        <v>507</v>
      </c>
      <c r="H55" s="41"/>
      <c r="I55" s="41"/>
      <c r="J55" s="41"/>
      <c r="K55" s="41"/>
      <c r="L55" s="42" t="s">
        <v>2457</v>
      </c>
      <c r="M55" s="41"/>
      <c r="N55" s="41"/>
      <c r="O55" s="41"/>
    </row>
    <row r="56" spans="1:15" ht="16">
      <c r="A56" s="41"/>
      <c r="B56" s="41"/>
      <c r="C56" s="41"/>
      <c r="D56" s="52" t="s">
        <v>1945</v>
      </c>
      <c r="E56" s="52" t="s">
        <v>2385</v>
      </c>
      <c r="F56" s="52" t="s">
        <v>2408</v>
      </c>
      <c r="G56" s="41" t="s">
        <v>18</v>
      </c>
      <c r="H56" s="41"/>
      <c r="I56" s="41"/>
      <c r="J56" s="41"/>
      <c r="K56" s="41"/>
      <c r="L56" s="42" t="s">
        <v>2458</v>
      </c>
      <c r="M56" s="41"/>
      <c r="N56" s="41"/>
      <c r="O56" s="41"/>
    </row>
    <row r="57" spans="1:15" ht="16">
      <c r="A57" s="41"/>
      <c r="B57" s="41"/>
      <c r="C57" s="41"/>
      <c r="D57" s="41" t="s">
        <v>403</v>
      </c>
      <c r="E57" s="52"/>
      <c r="F57" s="52"/>
      <c r="G57" s="41" t="s">
        <v>371</v>
      </c>
      <c r="H57" s="41">
        <v>5</v>
      </c>
      <c r="I57" s="41"/>
      <c r="J57" s="41"/>
      <c r="K57" s="41"/>
      <c r="L57" s="42" t="s">
        <v>1354</v>
      </c>
      <c r="M57" s="41"/>
      <c r="N57" s="41"/>
      <c r="O57" s="41"/>
    </row>
    <row r="58" spans="1:15" ht="16">
      <c r="A58" s="41"/>
      <c r="B58" s="41"/>
      <c r="C58" s="41"/>
      <c r="D58" s="52" t="s">
        <v>1945</v>
      </c>
      <c r="E58" s="52" t="s">
        <v>2379</v>
      </c>
      <c r="F58" s="52" t="s">
        <v>2387</v>
      </c>
      <c r="G58" s="41" t="s">
        <v>507</v>
      </c>
      <c r="H58" s="41"/>
      <c r="I58" s="41"/>
      <c r="J58" s="41"/>
      <c r="K58" s="41"/>
      <c r="L58" s="42" t="s">
        <v>2459</v>
      </c>
      <c r="M58" s="41"/>
      <c r="N58" s="41"/>
      <c r="O58" s="41"/>
    </row>
    <row r="59" spans="1:15" ht="16">
      <c r="A59" s="41"/>
      <c r="B59" s="41"/>
      <c r="C59" s="41"/>
      <c r="D59" s="52" t="s">
        <v>1945</v>
      </c>
      <c r="E59" s="52" t="s">
        <v>2379</v>
      </c>
      <c r="F59" s="52" t="s">
        <v>2387</v>
      </c>
      <c r="G59" s="41" t="s">
        <v>18</v>
      </c>
      <c r="H59" s="41"/>
      <c r="I59" s="41"/>
      <c r="J59" s="41"/>
      <c r="K59" s="41"/>
      <c r="L59" s="42" t="s">
        <v>2430</v>
      </c>
      <c r="M59" s="41"/>
      <c r="N59" s="41"/>
      <c r="O59" s="41"/>
    </row>
    <row r="60" spans="1:15" ht="16">
      <c r="A60" s="41"/>
      <c r="B60" s="41"/>
      <c r="C60" s="41"/>
      <c r="D60" s="41" t="s">
        <v>403</v>
      </c>
      <c r="E60" s="52"/>
      <c r="F60" s="52"/>
      <c r="G60" s="41" t="s">
        <v>371</v>
      </c>
      <c r="H60" s="41">
        <v>5</v>
      </c>
      <c r="I60" s="41"/>
      <c r="J60" s="41"/>
      <c r="K60" s="41"/>
      <c r="L60" s="42" t="s">
        <v>1354</v>
      </c>
      <c r="M60" s="41"/>
      <c r="N60" s="41"/>
      <c r="O60" s="41"/>
    </row>
    <row r="61" spans="1:15" ht="16">
      <c r="A61" s="41"/>
      <c r="B61" s="41"/>
      <c r="C61" s="41"/>
      <c r="D61" s="52" t="s">
        <v>1945</v>
      </c>
      <c r="E61" s="52" t="s">
        <v>2385</v>
      </c>
      <c r="F61" s="52" t="s">
        <v>2406</v>
      </c>
      <c r="G61" s="41" t="s">
        <v>507</v>
      </c>
      <c r="H61" s="41"/>
      <c r="I61" s="41"/>
      <c r="J61" s="41"/>
      <c r="K61" s="41"/>
      <c r="L61" s="42" t="s">
        <v>2460</v>
      </c>
      <c r="M61" s="41"/>
      <c r="N61" s="41"/>
      <c r="O61" s="41"/>
    </row>
    <row r="62" spans="1:15" ht="32">
      <c r="A62" s="41"/>
      <c r="B62" s="41"/>
      <c r="C62" s="41"/>
      <c r="D62" s="52" t="s">
        <v>1945</v>
      </c>
      <c r="E62" s="52" t="s">
        <v>2385</v>
      </c>
      <c r="F62" s="52" t="s">
        <v>2406</v>
      </c>
      <c r="G62" s="41" t="s">
        <v>344</v>
      </c>
      <c r="H62" s="41"/>
      <c r="I62" s="41" t="s">
        <v>2428</v>
      </c>
      <c r="J62" s="41"/>
      <c r="K62" s="41"/>
      <c r="L62" s="42" t="s">
        <v>2454</v>
      </c>
      <c r="M62" s="41"/>
      <c r="N62" s="41"/>
      <c r="O62" s="41"/>
    </row>
    <row r="63" spans="1:15" ht="16">
      <c r="A63" s="51" t="s">
        <v>2376</v>
      </c>
      <c r="B63" s="38" t="s">
        <v>2376</v>
      </c>
      <c r="C63" s="38"/>
      <c r="D63" s="51" t="s">
        <v>1945</v>
      </c>
      <c r="E63" s="51" t="s">
        <v>2379</v>
      </c>
      <c r="F63" s="51" t="s">
        <v>2409</v>
      </c>
      <c r="G63" s="38" t="s">
        <v>235</v>
      </c>
      <c r="H63" s="38" t="s">
        <v>1347</v>
      </c>
      <c r="I63" s="38"/>
      <c r="J63" s="38"/>
      <c r="K63" s="38"/>
      <c r="L63" s="39" t="s">
        <v>2461</v>
      </c>
      <c r="M63" s="38"/>
      <c r="N63" s="38"/>
      <c r="O63" s="38"/>
    </row>
  </sheetData>
  <dataValidations count="28">
    <dataValidation type="list" errorStyle="warning" allowBlank="1" showInputMessage="1" showErrorMessage="1" errorTitle="ElementRef Error" error="ElementRef is not part of page 'MYACCOUNT'" sqref="F2" xr:uid="{00000000-0002-0000-1200-000000000000}">
      <formula1>myaccountoverview_myaccount</formula1>
    </dataValidation>
    <dataValidation type="list" errorStyle="warning" allowBlank="1" showInputMessage="1" showErrorMessage="1" errorTitle="ElementRef Error" error="ElementRef is not part of page 'Home'" sqref="F3:F4 F50:F51 F32:F33 F12:F13" xr:uid="{00000000-0002-0000-1200-000001000000}">
      <formula1>iframes_home</formula1>
    </dataValidation>
    <dataValidation type="list" errorStyle="warning" allowBlank="1" showInputMessage="1" showErrorMessage="1" errorTitle="ElementRef Error" error="ElementRef is not part of page 'MyAccount'" sqref="F63 F6 F58:F59" xr:uid="{00000000-0002-0000-1200-000002000000}">
      <formula1>readyrefill_myaccount</formula1>
    </dataValidation>
    <dataValidation type="list" errorStyle="warning" allowBlank="1" showInputMessage="1" showErrorMessage="1" errorTitle="ElementRef Error" error="ElementRef is not part of page 'BlankOrderPage'" sqref="F7:F11" xr:uid="{00000000-0002-0000-1200-000003000000}">
      <formula1>readyrefill_blankorderpage</formula1>
    </dataValidation>
    <dataValidation type="list" errorStyle="warning" allowBlank="1" showInputMessage="1" showErrorMessage="1" errorTitle="ElementRef Error" error="ElementRef is not part of page 'IntroPage'" sqref="F16:F21" xr:uid="{00000000-0002-0000-1200-000004000000}">
      <formula1>readyrefill_intropage</formula1>
    </dataValidation>
    <dataValidation type="list" errorStyle="warning" allowBlank="1" showInputMessage="1" showErrorMessage="1" errorTitle="ElementRef Error" error="ElementRef is not part of page 'CheckoutPage'" sqref="F22:F28" xr:uid="{00000000-0002-0000-1200-000005000000}">
      <formula1>readyrefill_checkoutpage</formula1>
    </dataValidation>
    <dataValidation type="list" errorStyle="warning" allowBlank="1" showInputMessage="1" showErrorMessage="1" errorTitle="ElementRef Error" error="ElementRef is not part of page 'ConfirmationPage'" sqref="F29:F31" xr:uid="{00000000-0002-0000-1200-000006000000}">
      <formula1>readyrefill_confirmationpage</formula1>
    </dataValidation>
    <dataValidation type="list" errorStyle="warning" allowBlank="1" showInputMessage="1" showErrorMessage="1" errorTitle="ElementRef Error" error="ElementRef is not part of page 'ReadyRefillListing'" sqref="F53 F36 F49" xr:uid="{00000000-0002-0000-1200-000007000000}">
      <formula1>readyrefill_readyrefilllisting</formula1>
    </dataValidation>
    <dataValidation type="list" errorStyle="warning" allowBlank="1" showInputMessage="1" showErrorMessage="1" errorTitle="ElementRef Error" error="ElementRef is not part of page 'Search'" sqref="F39 F41:F42" xr:uid="{00000000-0002-0000-1200-000008000000}">
      <formula1>header_search</formula1>
    </dataValidation>
    <dataValidation type="list" errorStyle="warning" allowBlank="1" showInputMessage="1" showErrorMessage="1" errorTitle="ElementRef Error" error="ElementRef is not part of page 'PLP'" sqref="F43:F44" xr:uid="{00000000-0002-0000-1200-000009000000}">
      <formula1>plp_plp</formula1>
    </dataValidation>
    <dataValidation type="list" errorStyle="warning" allowBlank="1" showInputMessage="1" showErrorMessage="1" errorTitle="ElementRef Error" error="ElementRef is not part of page 'ReadyRefill'" sqref="F46" xr:uid="{00000000-0002-0000-1200-00000A000000}">
      <formula1>pdp_readyrefill</formula1>
    </dataValidation>
    <dataValidation type="list" errorStyle="warning" allowBlank="1" showInputMessage="1" showErrorMessage="1" errorTitle="ElementRef Error" error="ElementRef is not part of page 'OrderDetail'" sqref="F47 F55:F56 F61:F62" xr:uid="{00000000-0002-0000-1200-00000B000000}">
      <formula1>readyrefill_orderdetail</formula1>
    </dataValidation>
    <dataValidation type="list" allowBlank="1" showInputMessage="1" showErrorMessage="1" errorTitle="PAGE Error" error="PAGE is not part of OR 'MyAccountOverview'" sqref="E2" xr:uid="{00000000-0002-0000-1200-00000C000000}">
      <formula1>myaccountoverview</formula1>
    </dataValidation>
    <dataValidation type="list" allowBlank="1" showInputMessage="1" showErrorMessage="1" errorTitle="PAGE Error" error="PAGE is not part of OR 'IFRAMES'" sqref="E50:E51 E3:E4 E32:E33 E12:E13" xr:uid="{00000000-0002-0000-1200-00000D000000}">
      <formula1>iframes</formula1>
    </dataValidation>
    <dataValidation type="list" allowBlank="1" showInputMessage="1" showErrorMessage="1" errorTitle="PAGE Error" error="PAGE is not part of OR 'ReadyRefill'" sqref="E61:E63 E58:E59 E55:E56 E53 E49 E47 E36 E29 E22 E16 E6:E8" xr:uid="{00000000-0002-0000-1200-00000E000000}">
      <formula1>readyrefill</formula1>
    </dataValidation>
    <dataValidation type="list" allowBlank="1" showInputMessage="1" showErrorMessage="1" errorTitle="PAGE Error" error="PAGE is not part of OR 'Header'" sqref="E39 E41:E42" xr:uid="{00000000-0002-0000-1200-00000F000000}">
      <formula1>header</formula1>
    </dataValidation>
    <dataValidation type="list" allowBlank="1" showInputMessage="1" showErrorMessage="1" errorTitle="PAGE Error" error="PAGE is not part of OR 'PLP'" sqref="E43:E44" xr:uid="{00000000-0002-0000-1200-000010000000}">
      <formula1>plp</formula1>
    </dataValidation>
    <dataValidation type="list" allowBlank="1" showInputMessage="1" showErrorMessage="1" errorTitle="PAGE Error" error="PAGE is not part of OR 'PDP'" sqref="E46" xr:uid="{00000000-0002-0000-1200-000011000000}">
      <formula1>pdp</formula1>
    </dataValidation>
    <dataValidation type="list" allowBlank="1" showInputMessage="1" showErrorMessage="1" sqref="D20005:D20006" xr:uid="{00000000-0002-0000-1200-000012000000}">
      <formula1>ORSheet</formula1>
    </dataValidation>
    <dataValidation type="list" errorStyle="warning" allowBlank="1" showInputMessage="1" showErrorMessage="1" sqref="C2:C20004" xr:uid="{00000000-0002-0000-1200-000013000000}">
      <formula1>ControlFlow</formula1>
    </dataValidation>
    <dataValidation type="list" errorStyle="warning" allowBlank="1" showInputMessage="1" showErrorMessage="1" errorTitle="Invalid FLAG" error="Invalid FLAG value selected, please select the valid value" sqref="M2:M20004" xr:uid="{00000000-0002-0000-1200-000014000000}">
      <formula1>FLAG</formula1>
    </dataValidation>
    <dataValidation type="list" errorStyle="warning" allowBlank="1" showInputMessage="1" showErrorMessage="1" errorTitle="Action Warning" error="Entered Action is not predefined" sqref="G2:G20004" xr:uid="{00000000-0002-0000-1200-000015000000}">
      <formula1>ActionListName</formula1>
    </dataValidation>
    <dataValidation type="list" errorStyle="information" allowBlank="1" showInputMessage="1" showErrorMessage="1" sqref="H2:J20004" xr:uid="{00000000-0002-0000-1200-000016000000}">
      <formula1>VAR_REF</formula1>
    </dataValidation>
    <dataValidation type="list" errorStyle="information" allowBlank="1" showInputMessage="1" showErrorMessage="1" sqref="K2:K20004" xr:uid="{00000000-0002-0000-1200-000017000000}">
      <formula1>SDM_REF</formula1>
    </dataValidation>
    <dataValidation type="list" errorStyle="warning" allowBlank="1" showInputMessage="1" showErrorMessage="1" errorTitle="Invalid OR" error="Invalid OR value selected, please select the valid value" sqref="D2:D20004" xr:uid="{00000000-0002-0000-1200-000018000000}">
      <formula1>ORSheet</formula1>
    </dataValidation>
    <dataValidation type="list" allowBlank="1" showInputMessage="1" showErrorMessage="1" errorTitle="PageName Error" error="Page Name  is not part of OR 'readyrefill'" sqref="E35 E15" xr:uid="{00000000-0002-0000-1200-000019000000}">
      <formula1>readyrefill</formula1>
    </dataValidation>
    <dataValidation type="list" allowBlank="1" showInputMessage="1" showErrorMessage="1" errorTitle="ElementRef Error" error="ElementRef is not part of ''" sqref="F35" xr:uid="{00000000-0002-0000-1200-00001A000000}">
      <formula1>readyrefill_confirmationpage</formula1>
    </dataValidation>
    <dataValidation type="list" allowBlank="1" showInputMessage="1" showErrorMessage="1" errorTitle="ElementRef Error" error="ElementRef is not part of ''" sqref="F15" xr:uid="{00000000-0002-0000-1200-00001C000000}">
      <formula1>readyrefill_blankorderpage</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215967"/>
  </sheetPr>
  <dimension ref="A1:O155"/>
  <sheetViews>
    <sheetView workbookViewId="0">
      <pane xSplit="2" ySplit="1" topLeftCell="C143" activePane="bottomRight" state="frozen"/>
      <selection pane="topRight" activeCell="C1" sqref="C1"/>
      <selection pane="bottomLeft" activeCell="A2" sqref="A2"/>
      <selection pane="bottomRight" activeCell="A156" sqref="A156"/>
    </sheetView>
  </sheetViews>
  <sheetFormatPr baseColWidth="10" defaultColWidth="8.83203125" defaultRowHeight="15"/>
  <cols>
    <col min="1" max="3" width="15.6640625" customWidth="1"/>
    <col min="4" max="4" width="10.6640625" customWidth="1"/>
    <col min="5" max="7" width="20.6640625" customWidth="1"/>
    <col min="8" max="8" width="29" bestFit="1" customWidth="1"/>
    <col min="9"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2462</v>
      </c>
      <c r="B2" s="38" t="s">
        <v>2462</v>
      </c>
      <c r="C2" s="44" t="s">
        <v>417</v>
      </c>
      <c r="D2" s="51" t="s">
        <v>1415</v>
      </c>
      <c r="E2" s="51" t="s">
        <v>1418</v>
      </c>
      <c r="F2" s="51" t="s">
        <v>1442</v>
      </c>
      <c r="G2" s="38" t="s">
        <v>279</v>
      </c>
      <c r="H2" s="38"/>
      <c r="I2" s="38"/>
      <c r="J2" s="38"/>
      <c r="K2" s="38"/>
      <c r="L2" s="39" t="s">
        <v>1549</v>
      </c>
      <c r="M2" s="38"/>
      <c r="N2" s="38"/>
      <c r="O2" s="38"/>
    </row>
    <row r="3" spans="1:15" ht="16">
      <c r="A3" s="41"/>
      <c r="B3" s="41"/>
      <c r="C3" s="41"/>
      <c r="D3" s="52"/>
      <c r="E3" s="52"/>
      <c r="F3" s="52" t="s">
        <v>1442</v>
      </c>
      <c r="G3" s="41" t="s">
        <v>18</v>
      </c>
      <c r="H3" s="41"/>
      <c r="I3" s="41"/>
      <c r="J3" s="41"/>
      <c r="K3" s="41"/>
      <c r="L3" s="42" t="s">
        <v>1542</v>
      </c>
      <c r="M3" s="41"/>
      <c r="N3" s="41"/>
      <c r="O3" s="41"/>
    </row>
    <row r="4" spans="1:15" ht="16">
      <c r="A4" s="41"/>
      <c r="B4" s="41"/>
      <c r="C4" s="41"/>
      <c r="D4" s="52"/>
      <c r="E4" s="52" t="s">
        <v>1415</v>
      </c>
      <c r="F4" s="52" t="s">
        <v>1443</v>
      </c>
      <c r="G4" s="41" t="s">
        <v>371</v>
      </c>
      <c r="H4" s="41">
        <v>5</v>
      </c>
      <c r="I4" s="41"/>
      <c r="J4" s="41"/>
      <c r="K4" s="41"/>
      <c r="L4" s="42" t="s">
        <v>1354</v>
      </c>
      <c r="M4" s="41"/>
      <c r="N4" s="41"/>
      <c r="O4" s="41"/>
    </row>
    <row r="5" spans="1:15" ht="16">
      <c r="A5" s="41"/>
      <c r="B5" s="41"/>
      <c r="C5" s="41"/>
      <c r="D5" s="41"/>
      <c r="E5" s="52"/>
      <c r="F5" s="52" t="s">
        <v>1443</v>
      </c>
      <c r="G5" s="41" t="s">
        <v>63</v>
      </c>
      <c r="H5" s="41" t="s">
        <v>1479</v>
      </c>
      <c r="I5" s="41"/>
      <c r="J5" s="41"/>
      <c r="K5" s="41"/>
      <c r="L5" s="42" t="s">
        <v>1543</v>
      </c>
      <c r="M5" s="41"/>
      <c r="N5" s="41"/>
      <c r="O5" s="41"/>
    </row>
    <row r="6" spans="1:15" ht="16">
      <c r="A6" s="41"/>
      <c r="B6" s="41"/>
      <c r="C6" s="41"/>
      <c r="D6" s="41"/>
      <c r="E6" s="52"/>
      <c r="F6" s="52" t="s">
        <v>1444</v>
      </c>
      <c r="G6" s="41" t="s">
        <v>63</v>
      </c>
      <c r="H6" s="41" t="s">
        <v>1480</v>
      </c>
      <c r="I6" s="41"/>
      <c r="J6" s="41"/>
      <c r="K6" s="41"/>
      <c r="L6" s="42" t="s">
        <v>1544</v>
      </c>
      <c r="M6" s="41"/>
      <c r="N6" s="41"/>
      <c r="O6" s="41"/>
    </row>
    <row r="7" spans="1:15" ht="32">
      <c r="A7" s="41"/>
      <c r="B7" s="41"/>
      <c r="C7" s="41"/>
      <c r="D7" s="41"/>
      <c r="E7" s="41"/>
      <c r="F7" s="52" t="s">
        <v>1445</v>
      </c>
      <c r="G7" s="41" t="s">
        <v>63</v>
      </c>
      <c r="H7" s="41" t="s">
        <v>1481</v>
      </c>
      <c r="I7" s="41"/>
      <c r="J7" s="41"/>
      <c r="K7" s="41"/>
      <c r="L7" s="42" t="s">
        <v>1545</v>
      </c>
      <c r="M7" s="41"/>
      <c r="N7" s="41"/>
      <c r="O7" s="41"/>
    </row>
    <row r="8" spans="1:15" ht="16">
      <c r="A8" s="41"/>
      <c r="B8" s="41"/>
      <c r="C8" s="41"/>
      <c r="D8" s="52"/>
      <c r="E8" s="52"/>
      <c r="F8" s="52"/>
      <c r="G8" s="41" t="s">
        <v>371</v>
      </c>
      <c r="H8" s="41">
        <v>7</v>
      </c>
      <c r="I8" s="41"/>
      <c r="J8" s="41"/>
      <c r="K8" s="41"/>
      <c r="L8" s="42" t="s">
        <v>1354</v>
      </c>
      <c r="M8" s="41"/>
      <c r="N8" s="41"/>
      <c r="O8" s="41"/>
    </row>
    <row r="9" spans="1:15" ht="16">
      <c r="A9" s="41"/>
      <c r="B9" s="41"/>
      <c r="C9" s="41"/>
      <c r="D9" s="41"/>
      <c r="E9" s="41"/>
      <c r="F9" s="52" t="s">
        <v>1446</v>
      </c>
      <c r="G9" s="41" t="s">
        <v>18</v>
      </c>
      <c r="H9" s="41"/>
      <c r="I9" s="41"/>
      <c r="J9" s="41"/>
      <c r="K9" s="41"/>
      <c r="L9" s="42" t="s">
        <v>2540</v>
      </c>
      <c r="M9" s="41"/>
      <c r="N9" s="41"/>
      <c r="O9" s="41"/>
    </row>
    <row r="10" spans="1:15" ht="16">
      <c r="A10" s="41"/>
      <c r="B10" s="41"/>
      <c r="C10" s="41"/>
      <c r="D10" s="41" t="s">
        <v>403</v>
      </c>
      <c r="E10" s="52"/>
      <c r="F10" s="52"/>
      <c r="G10" s="41" t="s">
        <v>371</v>
      </c>
      <c r="H10" s="41">
        <v>5</v>
      </c>
      <c r="I10" s="41"/>
      <c r="J10" s="41"/>
      <c r="K10" s="41"/>
      <c r="L10" s="42" t="s">
        <v>1354</v>
      </c>
      <c r="M10" s="41"/>
      <c r="N10" s="41"/>
      <c r="O10" s="41"/>
    </row>
    <row r="11" spans="1:15" ht="16">
      <c r="A11" s="41"/>
      <c r="B11" s="41"/>
      <c r="C11" s="41"/>
      <c r="D11" s="52" t="s">
        <v>1415</v>
      </c>
      <c r="E11" s="52" t="s">
        <v>1415</v>
      </c>
      <c r="F11" s="52" t="s">
        <v>1447</v>
      </c>
      <c r="G11" s="41" t="s">
        <v>63</v>
      </c>
      <c r="H11" s="41" t="s">
        <v>1482</v>
      </c>
      <c r="I11" s="41"/>
      <c r="J11" s="41"/>
      <c r="K11" s="41"/>
      <c r="L11" s="42" t="s">
        <v>1547</v>
      </c>
      <c r="M11" s="41"/>
      <c r="N11" s="41"/>
      <c r="O11" s="41"/>
    </row>
    <row r="12" spans="1:15" ht="16">
      <c r="A12" s="41"/>
      <c r="B12" s="41"/>
      <c r="C12" s="41"/>
      <c r="D12" s="41"/>
      <c r="E12" s="41"/>
      <c r="F12" s="52" t="s">
        <v>1441</v>
      </c>
      <c r="G12" s="41" t="s">
        <v>507</v>
      </c>
      <c r="H12" s="41"/>
      <c r="I12" s="41"/>
      <c r="J12" s="41"/>
      <c r="K12" s="41"/>
      <c r="L12" s="42" t="s">
        <v>1548</v>
      </c>
      <c r="M12" s="41"/>
      <c r="N12" s="41"/>
      <c r="O12" s="41"/>
    </row>
    <row r="13" spans="1:15" ht="16">
      <c r="A13" s="41"/>
      <c r="B13" s="41"/>
      <c r="C13" s="41"/>
      <c r="D13" s="41"/>
      <c r="E13" s="41"/>
      <c r="F13" s="52" t="s">
        <v>1441</v>
      </c>
      <c r="G13" s="41" t="s">
        <v>18</v>
      </c>
      <c r="H13" s="41"/>
      <c r="I13" s="41"/>
      <c r="J13" s="41"/>
      <c r="K13" s="41"/>
      <c r="L13" s="42" t="s">
        <v>1541</v>
      </c>
      <c r="M13" s="41"/>
      <c r="N13" s="41"/>
      <c r="O13" s="41"/>
    </row>
    <row r="14" spans="1:15" ht="16">
      <c r="A14" s="41"/>
      <c r="B14" s="41"/>
      <c r="C14" s="41"/>
      <c r="D14" s="41" t="s">
        <v>403</v>
      </c>
      <c r="E14" s="52"/>
      <c r="F14" s="52"/>
      <c r="G14" s="41" t="s">
        <v>371</v>
      </c>
      <c r="H14" s="41">
        <v>4</v>
      </c>
      <c r="I14" s="41"/>
      <c r="J14" s="41"/>
      <c r="K14" s="41"/>
      <c r="L14" s="42" t="s">
        <v>1354</v>
      </c>
      <c r="M14" s="41"/>
      <c r="N14" s="41"/>
      <c r="O14" s="41"/>
    </row>
    <row r="15" spans="1:15" ht="16">
      <c r="A15" s="41"/>
      <c r="B15" s="41"/>
      <c r="C15" s="45" t="s">
        <v>420</v>
      </c>
      <c r="D15" s="41" t="s">
        <v>403</v>
      </c>
      <c r="E15" s="52"/>
      <c r="F15" s="52"/>
      <c r="G15" s="41" t="s">
        <v>371</v>
      </c>
      <c r="H15" s="41">
        <v>5</v>
      </c>
      <c r="I15" s="41"/>
      <c r="J15" s="41"/>
      <c r="K15" s="41"/>
      <c r="L15" s="42" t="s">
        <v>1354</v>
      </c>
      <c r="M15" s="41"/>
      <c r="N15" s="41"/>
      <c r="O15" s="41"/>
    </row>
    <row r="16" spans="1:15" ht="16">
      <c r="A16" s="38" t="s">
        <v>2463</v>
      </c>
      <c r="B16" s="38" t="s">
        <v>2463</v>
      </c>
      <c r="C16" s="38"/>
      <c r="D16" s="51" t="s">
        <v>1415</v>
      </c>
      <c r="E16" s="51" t="s">
        <v>1415</v>
      </c>
      <c r="F16" s="51" t="s">
        <v>1443</v>
      </c>
      <c r="G16" s="38" t="s">
        <v>371</v>
      </c>
      <c r="H16" s="38">
        <v>10</v>
      </c>
      <c r="I16" s="38"/>
      <c r="J16" s="38"/>
      <c r="K16" s="38"/>
      <c r="L16" s="39" t="s">
        <v>1354</v>
      </c>
      <c r="M16" s="38"/>
      <c r="N16" s="38"/>
      <c r="O16" s="38"/>
    </row>
    <row r="17" spans="1:15" ht="16">
      <c r="A17" s="41"/>
      <c r="B17" s="41"/>
      <c r="C17" s="41"/>
      <c r="D17" s="41"/>
      <c r="E17" s="41"/>
      <c r="F17" s="52" t="s">
        <v>1443</v>
      </c>
      <c r="G17" s="41" t="s">
        <v>63</v>
      </c>
      <c r="H17" s="41" t="s">
        <v>1479</v>
      </c>
      <c r="I17" s="41"/>
      <c r="J17" s="41"/>
      <c r="K17" s="41"/>
      <c r="L17" s="42" t="s">
        <v>1543</v>
      </c>
      <c r="M17" s="41"/>
      <c r="N17" s="41"/>
      <c r="O17" s="41"/>
    </row>
    <row r="18" spans="1:15" ht="16">
      <c r="A18" s="41"/>
      <c r="B18" s="41"/>
      <c r="C18" s="41"/>
      <c r="D18" s="41"/>
      <c r="E18" s="41"/>
      <c r="F18" s="52" t="s">
        <v>1444</v>
      </c>
      <c r="G18" s="41" t="s">
        <v>63</v>
      </c>
      <c r="H18" s="41" t="s">
        <v>1480</v>
      </c>
      <c r="I18" s="41"/>
      <c r="J18" s="41"/>
      <c r="K18" s="41"/>
      <c r="L18" s="42" t="s">
        <v>1544</v>
      </c>
      <c r="M18" s="41"/>
      <c r="N18" s="41"/>
      <c r="O18" s="41"/>
    </row>
    <row r="19" spans="1:15" ht="32">
      <c r="A19" s="41"/>
      <c r="B19" s="41"/>
      <c r="C19" s="41"/>
      <c r="D19" s="41"/>
      <c r="E19" s="41"/>
      <c r="F19" s="52" t="s">
        <v>1445</v>
      </c>
      <c r="G19" s="41" t="s">
        <v>63</v>
      </c>
      <c r="H19" s="41" t="s">
        <v>1481</v>
      </c>
      <c r="I19" s="41"/>
      <c r="J19" s="41"/>
      <c r="K19" s="41"/>
      <c r="L19" s="42" t="s">
        <v>1545</v>
      </c>
      <c r="M19" s="41"/>
      <c r="N19" s="41"/>
      <c r="O19" s="41"/>
    </row>
    <row r="20" spans="1:15" ht="16">
      <c r="A20" s="41"/>
      <c r="B20" s="41"/>
      <c r="C20" s="41"/>
      <c r="D20" s="41"/>
      <c r="E20" s="41"/>
      <c r="F20" s="52" t="s">
        <v>1446</v>
      </c>
      <c r="G20" s="41" t="s">
        <v>371</v>
      </c>
      <c r="H20" s="41">
        <v>7</v>
      </c>
      <c r="I20" s="41"/>
      <c r="J20" s="41"/>
      <c r="K20" s="41"/>
      <c r="L20" s="42" t="s">
        <v>1354</v>
      </c>
      <c r="M20" s="41"/>
      <c r="N20" s="41"/>
      <c r="O20" s="41"/>
    </row>
    <row r="21" spans="1:15" ht="16">
      <c r="A21" s="41"/>
      <c r="B21" s="41"/>
      <c r="C21" s="41"/>
      <c r="D21" s="41"/>
      <c r="E21" s="41"/>
      <c r="F21" s="52" t="s">
        <v>1446</v>
      </c>
      <c r="G21" s="41" t="s">
        <v>18</v>
      </c>
      <c r="H21" s="41"/>
      <c r="I21" s="41"/>
      <c r="J21" s="41"/>
      <c r="K21" s="41"/>
      <c r="L21" s="42" t="s">
        <v>2540</v>
      </c>
      <c r="M21" s="41"/>
      <c r="N21" s="41"/>
      <c r="O21" s="41"/>
    </row>
    <row r="22" spans="1:15" ht="16">
      <c r="A22" s="41"/>
      <c r="B22" s="41"/>
      <c r="C22" s="41"/>
      <c r="D22" s="41" t="s">
        <v>403</v>
      </c>
      <c r="E22" s="52"/>
      <c r="F22" s="52"/>
      <c r="G22" s="41" t="s">
        <v>371</v>
      </c>
      <c r="H22" s="41">
        <v>10</v>
      </c>
      <c r="I22" s="41"/>
      <c r="J22" s="41"/>
      <c r="K22" s="41"/>
      <c r="L22" s="42" t="s">
        <v>1354</v>
      </c>
      <c r="M22" s="41"/>
      <c r="N22" s="41"/>
      <c r="O22" s="41"/>
    </row>
    <row r="23" spans="1:15" ht="16">
      <c r="A23" s="41"/>
      <c r="B23" s="41"/>
      <c r="C23" s="41"/>
      <c r="D23" s="52" t="s">
        <v>1415</v>
      </c>
      <c r="E23" s="52" t="s">
        <v>1415</v>
      </c>
      <c r="F23" s="52" t="s">
        <v>1447</v>
      </c>
      <c r="G23" s="41" t="s">
        <v>63</v>
      </c>
      <c r="H23" s="41" t="s">
        <v>1482</v>
      </c>
      <c r="I23" s="41"/>
      <c r="J23" s="41"/>
      <c r="K23" s="41"/>
      <c r="L23" s="42" t="s">
        <v>1547</v>
      </c>
      <c r="M23" s="41"/>
      <c r="N23" s="41"/>
      <c r="O23" s="41"/>
    </row>
    <row r="24" spans="1:15" ht="16">
      <c r="A24" s="38" t="s">
        <v>2464</v>
      </c>
      <c r="B24" s="38" t="s">
        <v>2464</v>
      </c>
      <c r="C24" s="38"/>
      <c r="D24" s="51" t="s">
        <v>1415</v>
      </c>
      <c r="E24" s="51" t="s">
        <v>1415</v>
      </c>
      <c r="F24" s="51" t="s">
        <v>2481</v>
      </c>
      <c r="G24" s="38" t="s">
        <v>18</v>
      </c>
      <c r="H24" s="38"/>
      <c r="I24" s="38"/>
      <c r="J24" s="38"/>
      <c r="K24" s="38"/>
      <c r="L24" s="39" t="s">
        <v>2505</v>
      </c>
      <c r="M24" s="38" t="s">
        <v>426</v>
      </c>
      <c r="N24" s="38"/>
      <c r="O24" s="38"/>
    </row>
    <row r="25" spans="1:15" ht="16">
      <c r="A25" s="41"/>
      <c r="B25" s="41"/>
      <c r="C25" s="41"/>
      <c r="D25" s="41" t="s">
        <v>403</v>
      </c>
      <c r="E25" s="52"/>
      <c r="F25" s="52"/>
      <c r="G25" s="41" t="s">
        <v>371</v>
      </c>
      <c r="H25" s="41">
        <v>5</v>
      </c>
      <c r="I25" s="41"/>
      <c r="J25" s="41"/>
      <c r="K25" s="41"/>
      <c r="L25" s="42" t="s">
        <v>1354</v>
      </c>
      <c r="M25" s="41"/>
      <c r="N25" s="41"/>
      <c r="O25" s="41"/>
    </row>
    <row r="26" spans="1:15" ht="16">
      <c r="A26" s="38" t="s">
        <v>2465</v>
      </c>
      <c r="B26" s="38" t="s">
        <v>2465</v>
      </c>
      <c r="C26" s="44" t="s">
        <v>417</v>
      </c>
      <c r="D26" s="51" t="s">
        <v>1415</v>
      </c>
      <c r="E26" s="51" t="s">
        <v>1418</v>
      </c>
      <c r="F26" s="51" t="s">
        <v>2482</v>
      </c>
      <c r="G26" s="38" t="s">
        <v>279</v>
      </c>
      <c r="H26" s="38"/>
      <c r="I26" s="38"/>
      <c r="J26" s="38"/>
      <c r="K26" s="38"/>
      <c r="L26" s="39" t="s">
        <v>2506</v>
      </c>
      <c r="M26" s="38"/>
      <c r="N26" s="38"/>
      <c r="O26" s="38"/>
    </row>
    <row r="27" spans="1:15" ht="16">
      <c r="A27" s="41"/>
      <c r="B27" s="41"/>
      <c r="C27" s="41"/>
      <c r="D27" s="41"/>
      <c r="E27" s="52" t="s">
        <v>1418</v>
      </c>
      <c r="F27" s="52" t="s">
        <v>2482</v>
      </c>
      <c r="G27" s="41" t="s">
        <v>18</v>
      </c>
      <c r="H27" s="41"/>
      <c r="I27" s="41"/>
      <c r="J27" s="41"/>
      <c r="K27" s="41"/>
      <c r="L27" s="42" t="s">
        <v>2507</v>
      </c>
      <c r="M27" s="41"/>
      <c r="N27" s="41"/>
      <c r="O27" s="41"/>
    </row>
    <row r="28" spans="1:15" ht="16">
      <c r="A28" s="41"/>
      <c r="B28" s="41"/>
      <c r="C28" s="41"/>
      <c r="D28" s="41"/>
      <c r="E28" s="52" t="s">
        <v>1415</v>
      </c>
      <c r="F28" s="52" t="s">
        <v>1441</v>
      </c>
      <c r="G28" s="41" t="s">
        <v>18</v>
      </c>
      <c r="H28" s="41"/>
      <c r="I28" s="41"/>
      <c r="J28" s="41"/>
      <c r="K28" s="41"/>
      <c r="L28" s="42" t="s">
        <v>1541</v>
      </c>
      <c r="M28" s="41"/>
      <c r="N28" s="41"/>
      <c r="O28" s="41"/>
    </row>
    <row r="29" spans="1:15" ht="16">
      <c r="A29" s="41"/>
      <c r="B29" s="41"/>
      <c r="C29" s="45" t="s">
        <v>418</v>
      </c>
      <c r="D29" s="52" t="s">
        <v>1415</v>
      </c>
      <c r="E29" s="52" t="s">
        <v>1418</v>
      </c>
      <c r="F29" s="52" t="s">
        <v>2483</v>
      </c>
      <c r="G29" s="41" t="s">
        <v>279</v>
      </c>
      <c r="H29" s="41"/>
      <c r="I29" s="41"/>
      <c r="J29" s="41"/>
      <c r="K29" s="41"/>
      <c r="L29" s="42" t="s">
        <v>2508</v>
      </c>
      <c r="M29" s="41"/>
      <c r="N29" s="41"/>
      <c r="O29" s="41"/>
    </row>
    <row r="30" spans="1:15" ht="16">
      <c r="A30" s="41"/>
      <c r="B30" s="41"/>
      <c r="C30" s="41"/>
      <c r="D30" s="41"/>
      <c r="E30" s="52" t="s">
        <v>1418</v>
      </c>
      <c r="F30" s="52" t="s">
        <v>2483</v>
      </c>
      <c r="G30" s="41" t="s">
        <v>18</v>
      </c>
      <c r="H30" s="41"/>
      <c r="I30" s="41"/>
      <c r="J30" s="41"/>
      <c r="K30" s="41"/>
      <c r="L30" s="42" t="s">
        <v>2509</v>
      </c>
      <c r="M30" s="41"/>
      <c r="N30" s="41"/>
      <c r="O30" s="41"/>
    </row>
    <row r="31" spans="1:15" ht="16">
      <c r="A31" s="41"/>
      <c r="B31" s="41"/>
      <c r="C31" s="41"/>
      <c r="D31" s="41" t="s">
        <v>403</v>
      </c>
      <c r="E31" s="52"/>
      <c r="F31" s="52"/>
      <c r="G31" s="41" t="s">
        <v>371</v>
      </c>
      <c r="H31" s="41">
        <v>5</v>
      </c>
      <c r="I31" s="41"/>
      <c r="J31" s="41"/>
      <c r="K31" s="41"/>
      <c r="L31" s="42" t="s">
        <v>1354</v>
      </c>
      <c r="M31" s="41"/>
      <c r="N31" s="41"/>
      <c r="O31" s="41"/>
    </row>
    <row r="32" spans="1:15" ht="16">
      <c r="A32" s="41"/>
      <c r="B32" s="41"/>
      <c r="C32" s="41"/>
      <c r="D32" s="52" t="s">
        <v>1415</v>
      </c>
      <c r="E32" s="52" t="s">
        <v>1415</v>
      </c>
      <c r="F32" s="52" t="s">
        <v>1441</v>
      </c>
      <c r="G32" s="41" t="s">
        <v>507</v>
      </c>
      <c r="H32" s="41"/>
      <c r="I32" s="41"/>
      <c r="J32" s="41"/>
      <c r="K32" s="41"/>
      <c r="L32" s="42" t="s">
        <v>1548</v>
      </c>
      <c r="M32" s="41"/>
      <c r="N32" s="41"/>
      <c r="O32" s="41"/>
    </row>
    <row r="33" spans="1:15" ht="16">
      <c r="A33" s="41"/>
      <c r="B33" s="41"/>
      <c r="C33" s="41"/>
      <c r="D33" s="41"/>
      <c r="E33" s="52" t="s">
        <v>1415</v>
      </c>
      <c r="F33" s="52" t="s">
        <v>1441</v>
      </c>
      <c r="G33" s="41" t="s">
        <v>18</v>
      </c>
      <c r="H33" s="41"/>
      <c r="I33" s="41"/>
      <c r="J33" s="41"/>
      <c r="K33" s="41"/>
      <c r="L33" s="42" t="s">
        <v>1541</v>
      </c>
      <c r="M33" s="41"/>
      <c r="N33" s="41"/>
      <c r="O33" s="41"/>
    </row>
    <row r="34" spans="1:15" ht="16">
      <c r="A34" s="41"/>
      <c r="B34" s="41"/>
      <c r="C34" s="45" t="s">
        <v>419</v>
      </c>
      <c r="D34" s="52" t="s">
        <v>1415</v>
      </c>
      <c r="E34" s="52" t="s">
        <v>1415</v>
      </c>
      <c r="F34" s="52" t="s">
        <v>1443</v>
      </c>
      <c r="G34" s="41" t="s">
        <v>63</v>
      </c>
      <c r="H34" s="41" t="s">
        <v>2491</v>
      </c>
      <c r="I34" s="41"/>
      <c r="J34" s="41"/>
      <c r="K34" s="41"/>
      <c r="L34" s="42" t="s">
        <v>2510</v>
      </c>
      <c r="M34" s="41"/>
      <c r="N34" s="41"/>
      <c r="O34" s="41"/>
    </row>
    <row r="35" spans="1:15" ht="16">
      <c r="A35" s="41"/>
      <c r="B35" s="41"/>
      <c r="C35" s="41"/>
      <c r="D35" s="41"/>
      <c r="E35" s="41"/>
      <c r="F35" s="52" t="s">
        <v>1444</v>
      </c>
      <c r="G35" s="41" t="s">
        <v>63</v>
      </c>
      <c r="H35" s="41" t="s">
        <v>2492</v>
      </c>
      <c r="I35" s="41"/>
      <c r="J35" s="41"/>
      <c r="K35" s="41"/>
      <c r="L35" s="42" t="s">
        <v>2511</v>
      </c>
      <c r="M35" s="41"/>
      <c r="N35" s="41"/>
      <c r="O35" s="41"/>
    </row>
    <row r="36" spans="1:15" ht="32">
      <c r="A36" s="41"/>
      <c r="B36" s="41"/>
      <c r="C36" s="41"/>
      <c r="D36" s="41"/>
      <c r="E36" s="41"/>
      <c r="F36" s="52" t="s">
        <v>1445</v>
      </c>
      <c r="G36" s="41" t="s">
        <v>63</v>
      </c>
      <c r="H36" s="41" t="s">
        <v>1481</v>
      </c>
      <c r="I36" s="41"/>
      <c r="J36" s="41"/>
      <c r="K36" s="41"/>
      <c r="L36" s="42" t="s">
        <v>1545</v>
      </c>
      <c r="M36" s="41"/>
      <c r="N36" s="41"/>
      <c r="O36" s="41"/>
    </row>
    <row r="37" spans="1:15">
      <c r="A37" s="41"/>
      <c r="B37" s="41"/>
      <c r="C37" s="41"/>
      <c r="D37" s="41"/>
      <c r="E37" s="41"/>
      <c r="F37" s="52" t="s">
        <v>1446</v>
      </c>
      <c r="G37" s="41" t="s">
        <v>1337</v>
      </c>
      <c r="H37" s="41">
        <v>8</v>
      </c>
      <c r="I37" s="41"/>
      <c r="J37" s="41"/>
      <c r="K37" s="41"/>
      <c r="L37" s="42"/>
      <c r="M37" s="41"/>
      <c r="N37" s="41"/>
      <c r="O37" s="41"/>
    </row>
    <row r="38" spans="1:15" ht="16">
      <c r="A38" s="41"/>
      <c r="B38" s="41"/>
      <c r="C38" s="41"/>
      <c r="D38" s="41"/>
      <c r="E38" s="41"/>
      <c r="F38" s="52" t="s">
        <v>1446</v>
      </c>
      <c r="G38" s="41" t="s">
        <v>21</v>
      </c>
      <c r="H38" s="41"/>
      <c r="I38" s="41"/>
      <c r="J38" s="41"/>
      <c r="K38" s="41"/>
      <c r="L38" s="42" t="s">
        <v>1546</v>
      </c>
      <c r="M38" s="41"/>
      <c r="N38" s="41"/>
      <c r="O38" s="41"/>
    </row>
    <row r="39" spans="1:15" ht="16">
      <c r="A39" s="41"/>
      <c r="B39" s="41"/>
      <c r="C39" s="41"/>
      <c r="D39" s="41" t="s">
        <v>403</v>
      </c>
      <c r="E39" s="52"/>
      <c r="F39" s="52"/>
      <c r="G39" s="41" t="s">
        <v>371</v>
      </c>
      <c r="H39" s="41">
        <v>5</v>
      </c>
      <c r="I39" s="41"/>
      <c r="J39" s="41"/>
      <c r="K39" s="41"/>
      <c r="L39" s="42" t="s">
        <v>1354</v>
      </c>
      <c r="M39" s="41"/>
      <c r="N39" s="41"/>
      <c r="O39" s="41"/>
    </row>
    <row r="40" spans="1:15" ht="16">
      <c r="A40" s="41"/>
      <c r="B40" s="41"/>
      <c r="C40" s="41"/>
      <c r="D40" s="52" t="s">
        <v>1415</v>
      </c>
      <c r="E40" s="52" t="s">
        <v>1415</v>
      </c>
      <c r="F40" s="52" t="s">
        <v>1447</v>
      </c>
      <c r="G40" s="41" t="s">
        <v>63</v>
      </c>
      <c r="H40" s="41" t="s">
        <v>1482</v>
      </c>
      <c r="I40" s="41"/>
      <c r="J40" s="41"/>
      <c r="K40" s="41"/>
      <c r="L40" s="42" t="s">
        <v>1547</v>
      </c>
      <c r="M40" s="41"/>
      <c r="N40" s="41"/>
      <c r="O40" s="41"/>
    </row>
    <row r="41" spans="1:15" ht="16">
      <c r="A41" s="41"/>
      <c r="B41" s="41"/>
      <c r="C41" s="41"/>
      <c r="D41" s="41"/>
      <c r="E41" s="41"/>
      <c r="F41" s="52" t="s">
        <v>1441</v>
      </c>
      <c r="G41" s="41" t="s">
        <v>507</v>
      </c>
      <c r="H41" s="41"/>
      <c r="I41" s="41"/>
      <c r="J41" s="41"/>
      <c r="K41" s="41"/>
      <c r="L41" s="42" t="s">
        <v>1548</v>
      </c>
      <c r="M41" s="41"/>
      <c r="N41" s="41"/>
      <c r="O41" s="41"/>
    </row>
    <row r="42" spans="1:15" ht="16">
      <c r="A42" s="41"/>
      <c r="B42" s="41"/>
      <c r="C42" s="41"/>
      <c r="D42" s="41"/>
      <c r="E42" s="41"/>
      <c r="F42" s="52" t="s">
        <v>1441</v>
      </c>
      <c r="G42" s="41" t="s">
        <v>18</v>
      </c>
      <c r="H42" s="41"/>
      <c r="I42" s="41"/>
      <c r="J42" s="41"/>
      <c r="K42" s="41"/>
      <c r="L42" s="42" t="s">
        <v>1541</v>
      </c>
      <c r="M42" s="41"/>
      <c r="N42" s="41"/>
      <c r="O42" s="41"/>
    </row>
    <row r="43" spans="1:15" ht="16">
      <c r="A43" s="41"/>
      <c r="B43" s="41"/>
      <c r="C43" s="45" t="s">
        <v>420</v>
      </c>
      <c r="D43" s="41" t="s">
        <v>403</v>
      </c>
      <c r="E43" s="52"/>
      <c r="F43" s="52"/>
      <c r="G43" s="41" t="s">
        <v>371</v>
      </c>
      <c r="H43" s="41">
        <v>5</v>
      </c>
      <c r="I43" s="41"/>
      <c r="J43" s="41"/>
      <c r="K43" s="41"/>
      <c r="L43" s="42" t="s">
        <v>1354</v>
      </c>
      <c r="M43" s="41"/>
      <c r="N43" s="41"/>
      <c r="O43" s="41"/>
    </row>
    <row r="44" spans="1:15" ht="16">
      <c r="A44" s="38" t="s">
        <v>2466</v>
      </c>
      <c r="B44" s="38" t="s">
        <v>2466</v>
      </c>
      <c r="C44" s="38"/>
      <c r="D44" s="38" t="s">
        <v>403</v>
      </c>
      <c r="E44" s="51"/>
      <c r="F44" s="51"/>
      <c r="G44" s="38" t="s">
        <v>371</v>
      </c>
      <c r="H44" s="38">
        <v>5</v>
      </c>
      <c r="I44" s="38"/>
      <c r="J44" s="38"/>
      <c r="K44" s="38"/>
      <c r="L44" s="39" t="s">
        <v>1354</v>
      </c>
      <c r="M44" s="38"/>
      <c r="N44" s="38"/>
      <c r="O44" s="38"/>
    </row>
    <row r="45" spans="1:15" ht="16">
      <c r="A45" s="41"/>
      <c r="B45" s="41"/>
      <c r="C45" s="45" t="s">
        <v>417</v>
      </c>
      <c r="D45" s="52" t="s">
        <v>1415</v>
      </c>
      <c r="E45" s="52" t="s">
        <v>1415</v>
      </c>
      <c r="F45" s="52" t="s">
        <v>1441</v>
      </c>
      <c r="G45" s="41" t="s">
        <v>276</v>
      </c>
      <c r="H45" s="41"/>
      <c r="I45" s="41"/>
      <c r="J45" s="41"/>
      <c r="K45" s="41"/>
      <c r="L45" s="42" t="s">
        <v>2512</v>
      </c>
      <c r="M45" s="41"/>
      <c r="N45" s="41"/>
      <c r="O45" s="41"/>
    </row>
    <row r="46" spans="1:15" ht="16">
      <c r="A46" s="41"/>
      <c r="B46" s="41"/>
      <c r="C46" s="41"/>
      <c r="D46" s="41"/>
      <c r="E46" s="41"/>
      <c r="F46" s="52" t="s">
        <v>2466</v>
      </c>
      <c r="G46" s="41" t="s">
        <v>558</v>
      </c>
      <c r="H46" s="41"/>
      <c r="I46" s="41"/>
      <c r="J46" s="41"/>
      <c r="K46" s="41"/>
      <c r="L46" s="42" t="s">
        <v>2513</v>
      </c>
      <c r="M46" s="41"/>
      <c r="N46" s="41"/>
      <c r="O46" s="41"/>
    </row>
    <row r="47" spans="1:15" ht="16">
      <c r="A47" s="41"/>
      <c r="B47" s="41"/>
      <c r="C47" s="45" t="s">
        <v>420</v>
      </c>
      <c r="D47" s="41" t="s">
        <v>403</v>
      </c>
      <c r="E47" s="52"/>
      <c r="F47" s="52"/>
      <c r="G47" s="41" t="s">
        <v>371</v>
      </c>
      <c r="H47" s="41">
        <v>2</v>
      </c>
      <c r="I47" s="41"/>
      <c r="J47" s="41"/>
      <c r="K47" s="41"/>
      <c r="L47" s="42" t="s">
        <v>1354</v>
      </c>
      <c r="M47" s="41"/>
      <c r="N47" s="41"/>
      <c r="O47" s="41"/>
    </row>
    <row r="48" spans="1:15" ht="16">
      <c r="A48" s="38" t="s">
        <v>2467</v>
      </c>
      <c r="B48" s="38" t="s">
        <v>2467</v>
      </c>
      <c r="C48" s="44" t="s">
        <v>417</v>
      </c>
      <c r="D48" s="51" t="s">
        <v>1415</v>
      </c>
      <c r="E48" s="51" t="s">
        <v>1418</v>
      </c>
      <c r="F48" s="51" t="s">
        <v>2484</v>
      </c>
      <c r="G48" s="38" t="s">
        <v>279</v>
      </c>
      <c r="H48" s="38"/>
      <c r="I48" s="38"/>
      <c r="J48" s="38"/>
      <c r="K48" s="38"/>
      <c r="L48" s="39" t="s">
        <v>2514</v>
      </c>
      <c r="M48" s="38"/>
      <c r="N48" s="38"/>
      <c r="O48" s="38"/>
    </row>
    <row r="49" spans="1:15" ht="16">
      <c r="A49" s="41"/>
      <c r="B49" s="41"/>
      <c r="C49" s="41"/>
      <c r="D49" s="41"/>
      <c r="E49" s="41"/>
      <c r="F49" s="52" t="s">
        <v>2484</v>
      </c>
      <c r="G49" s="41" t="s">
        <v>507</v>
      </c>
      <c r="H49" s="41"/>
      <c r="I49" s="41"/>
      <c r="J49" s="41"/>
      <c r="K49" s="41"/>
      <c r="L49" s="42" t="s">
        <v>2515</v>
      </c>
      <c r="M49" s="41"/>
      <c r="N49" s="41"/>
      <c r="O49" s="41"/>
    </row>
    <row r="50" spans="1:15" ht="16">
      <c r="A50" s="41"/>
      <c r="B50" s="41"/>
      <c r="C50" s="41"/>
      <c r="D50" s="41"/>
      <c r="E50" s="41"/>
      <c r="F50" s="52" t="s">
        <v>2484</v>
      </c>
      <c r="G50" s="41" t="s">
        <v>558</v>
      </c>
      <c r="H50" s="41"/>
      <c r="I50" s="41"/>
      <c r="J50" s="41"/>
      <c r="K50" s="41"/>
      <c r="L50" s="42" t="s">
        <v>2516</v>
      </c>
      <c r="M50" s="41"/>
      <c r="N50" s="41"/>
      <c r="O50" s="41"/>
    </row>
    <row r="51" spans="1:15" ht="16">
      <c r="A51" s="41"/>
      <c r="B51" s="41"/>
      <c r="C51" s="45" t="s">
        <v>420</v>
      </c>
      <c r="D51" s="41" t="s">
        <v>403</v>
      </c>
      <c r="E51" s="52"/>
      <c r="F51" s="52"/>
      <c r="G51" s="41" t="s">
        <v>371</v>
      </c>
      <c r="H51" s="41">
        <v>2</v>
      </c>
      <c r="I51" s="41"/>
      <c r="J51" s="41"/>
      <c r="K51" s="41"/>
      <c r="L51" s="42" t="s">
        <v>1354</v>
      </c>
      <c r="M51" s="41"/>
      <c r="N51" s="41"/>
      <c r="O51" s="41"/>
    </row>
    <row r="52" spans="1:15" ht="16">
      <c r="A52" s="41"/>
      <c r="B52" s="41"/>
      <c r="C52" s="41"/>
      <c r="D52" s="52" t="s">
        <v>1415</v>
      </c>
      <c r="E52" s="52" t="s">
        <v>1415</v>
      </c>
      <c r="F52" s="52" t="s">
        <v>1441</v>
      </c>
      <c r="G52" s="41" t="s">
        <v>72</v>
      </c>
      <c r="H52" s="41">
        <v>2</v>
      </c>
      <c r="I52" s="41"/>
      <c r="J52" s="41"/>
      <c r="K52" s="41"/>
      <c r="L52" s="42" t="s">
        <v>2517</v>
      </c>
      <c r="M52" s="41"/>
      <c r="N52" s="41"/>
      <c r="O52" s="41"/>
    </row>
    <row r="53" spans="1:15" ht="16">
      <c r="A53" s="41"/>
      <c r="B53" s="41"/>
      <c r="C53" s="41"/>
      <c r="D53" s="41"/>
      <c r="E53" s="41"/>
      <c r="F53" s="52" t="s">
        <v>1441</v>
      </c>
      <c r="G53" s="41" t="s">
        <v>558</v>
      </c>
      <c r="H53" s="41"/>
      <c r="I53" s="41"/>
      <c r="J53" s="41"/>
      <c r="K53" s="41"/>
      <c r="L53" s="42" t="s">
        <v>2518</v>
      </c>
      <c r="M53" s="41"/>
      <c r="N53" s="41"/>
      <c r="O53" s="41"/>
    </row>
    <row r="54" spans="1:15" ht="16">
      <c r="A54" s="38" t="s">
        <v>2468</v>
      </c>
      <c r="B54" s="38" t="s">
        <v>2468</v>
      </c>
      <c r="C54" s="38"/>
      <c r="D54" s="51" t="s">
        <v>1415</v>
      </c>
      <c r="E54" s="51" t="s">
        <v>1418</v>
      </c>
      <c r="F54" s="51" t="s">
        <v>2485</v>
      </c>
      <c r="G54" s="38" t="s">
        <v>507</v>
      </c>
      <c r="H54" s="38"/>
      <c r="I54" s="38"/>
      <c r="J54" s="38"/>
      <c r="K54" s="38"/>
      <c r="L54" s="39" t="s">
        <v>2519</v>
      </c>
      <c r="M54" s="38"/>
      <c r="N54" s="38"/>
      <c r="O54" s="38"/>
    </row>
    <row r="55" spans="1:15" ht="16">
      <c r="A55" s="41"/>
      <c r="B55" s="41"/>
      <c r="C55" s="41"/>
      <c r="D55" s="41"/>
      <c r="E55" s="41"/>
      <c r="F55" s="52" t="s">
        <v>2485</v>
      </c>
      <c r="G55" s="41" t="s">
        <v>558</v>
      </c>
      <c r="H55" s="41"/>
      <c r="I55" s="41"/>
      <c r="J55" s="41"/>
      <c r="K55" s="41"/>
      <c r="L55" s="42" t="s">
        <v>2520</v>
      </c>
      <c r="M55" s="41"/>
      <c r="N55" s="41"/>
      <c r="O55" s="41"/>
    </row>
    <row r="56" spans="1:15" ht="16">
      <c r="A56" s="41"/>
      <c r="B56" s="41"/>
      <c r="C56" s="41"/>
      <c r="D56" s="41"/>
      <c r="E56" s="52" t="s">
        <v>1415</v>
      </c>
      <c r="F56" s="52" t="s">
        <v>1441</v>
      </c>
      <c r="G56" s="41" t="s">
        <v>72</v>
      </c>
      <c r="H56" s="41">
        <v>10</v>
      </c>
      <c r="I56" s="41"/>
      <c r="J56" s="41"/>
      <c r="K56" s="41"/>
      <c r="L56" s="42" t="s">
        <v>1385</v>
      </c>
      <c r="M56" s="41"/>
      <c r="N56" s="41"/>
      <c r="O56" s="41"/>
    </row>
    <row r="57" spans="1:15" ht="16">
      <c r="A57" s="41"/>
      <c r="B57" s="41"/>
      <c r="C57" s="41"/>
      <c r="D57" s="41"/>
      <c r="E57" s="41"/>
      <c r="F57" s="52" t="s">
        <v>1441</v>
      </c>
      <c r="G57" s="41" t="s">
        <v>558</v>
      </c>
      <c r="H57" s="41"/>
      <c r="I57" s="41"/>
      <c r="J57" s="41"/>
      <c r="K57" s="41"/>
      <c r="L57" s="42" t="s">
        <v>2518</v>
      </c>
      <c r="M57" s="41"/>
      <c r="N57" s="41"/>
      <c r="O57" s="41"/>
    </row>
    <row r="58" spans="1:15" ht="16">
      <c r="A58" s="38" t="s">
        <v>2469</v>
      </c>
      <c r="B58" s="38" t="s">
        <v>2469</v>
      </c>
      <c r="C58" s="38"/>
      <c r="D58" s="51" t="s">
        <v>1415</v>
      </c>
      <c r="E58" s="51" t="s">
        <v>1415</v>
      </c>
      <c r="F58" s="51" t="s">
        <v>1443</v>
      </c>
      <c r="G58" s="38" t="s">
        <v>63</v>
      </c>
      <c r="H58" s="38" t="s">
        <v>1483</v>
      </c>
      <c r="I58" s="38"/>
      <c r="J58" s="38"/>
      <c r="K58" s="38"/>
      <c r="L58" s="39" t="s">
        <v>1550</v>
      </c>
      <c r="M58" s="38"/>
      <c r="N58" s="38"/>
      <c r="O58" s="38"/>
    </row>
    <row r="59" spans="1:15" ht="16">
      <c r="A59" s="41"/>
      <c r="B59" s="41"/>
      <c r="C59" s="41"/>
      <c r="D59" s="41"/>
      <c r="E59" s="41"/>
      <c r="F59" s="52" t="s">
        <v>1444</v>
      </c>
      <c r="G59" s="41" t="s">
        <v>63</v>
      </c>
      <c r="H59" s="41" t="s">
        <v>1484</v>
      </c>
      <c r="I59" s="41"/>
      <c r="J59" s="41"/>
      <c r="K59" s="41"/>
      <c r="L59" s="42" t="s">
        <v>1551</v>
      </c>
      <c r="M59" s="41"/>
      <c r="N59" s="41"/>
      <c r="O59" s="41"/>
    </row>
    <row r="60" spans="1:15" ht="32">
      <c r="A60" s="41"/>
      <c r="B60" s="41"/>
      <c r="C60" s="41"/>
      <c r="D60" s="41"/>
      <c r="E60" s="41"/>
      <c r="F60" s="52" t="s">
        <v>1445</v>
      </c>
      <c r="G60" s="41" t="s">
        <v>63</v>
      </c>
      <c r="H60" s="41" t="s">
        <v>2493</v>
      </c>
      <c r="I60" s="41"/>
      <c r="J60" s="41"/>
      <c r="K60" s="41"/>
      <c r="L60" s="42" t="s">
        <v>2521</v>
      </c>
      <c r="M60" s="41"/>
      <c r="N60" s="41"/>
      <c r="O60" s="41"/>
    </row>
    <row r="61" spans="1:15" ht="16">
      <c r="A61" s="41"/>
      <c r="B61" s="41"/>
      <c r="C61" s="41"/>
      <c r="D61" s="52"/>
      <c r="E61" s="52"/>
      <c r="F61" s="52"/>
      <c r="G61" s="41" t="s">
        <v>371</v>
      </c>
      <c r="H61" s="41">
        <v>7</v>
      </c>
      <c r="I61" s="41"/>
      <c r="J61" s="41"/>
      <c r="K61" s="41"/>
      <c r="L61" s="42" t="s">
        <v>1354</v>
      </c>
      <c r="M61" s="41"/>
      <c r="N61" s="41"/>
      <c r="O61" s="41"/>
    </row>
    <row r="62" spans="1:15" ht="16">
      <c r="A62" s="41"/>
      <c r="B62" s="41"/>
      <c r="C62" s="41"/>
      <c r="D62" s="41"/>
      <c r="E62" s="41"/>
      <c r="F62" s="52" t="s">
        <v>2486</v>
      </c>
      <c r="G62" s="41" t="s">
        <v>18</v>
      </c>
      <c r="H62" s="41"/>
      <c r="I62" s="41"/>
      <c r="J62" s="41"/>
      <c r="K62" s="41"/>
      <c r="L62" s="42" t="s">
        <v>5036</v>
      </c>
      <c r="M62" s="41"/>
      <c r="N62" s="41"/>
      <c r="O62" s="41"/>
    </row>
    <row r="63" spans="1:15" ht="16">
      <c r="A63" s="41"/>
      <c r="B63" s="41"/>
      <c r="C63" s="41"/>
      <c r="D63" s="41" t="s">
        <v>403</v>
      </c>
      <c r="E63" s="52"/>
      <c r="F63" s="52"/>
      <c r="G63" s="41" t="s">
        <v>371</v>
      </c>
      <c r="H63" s="41">
        <v>6</v>
      </c>
      <c r="I63" s="41"/>
      <c r="J63" s="41"/>
      <c r="K63" s="41"/>
      <c r="L63" s="42" t="s">
        <v>1354</v>
      </c>
      <c r="M63" s="41"/>
      <c r="N63" s="41"/>
      <c r="O63" s="41"/>
    </row>
    <row r="64" spans="1:15" ht="16">
      <c r="A64" s="41"/>
      <c r="B64" s="41"/>
      <c r="C64" s="41"/>
      <c r="D64" s="52" t="s">
        <v>1415</v>
      </c>
      <c r="E64" s="52" t="s">
        <v>1415</v>
      </c>
      <c r="F64" s="52" t="s">
        <v>1447</v>
      </c>
      <c r="G64" s="41" t="s">
        <v>63</v>
      </c>
      <c r="H64" s="41" t="s">
        <v>2494</v>
      </c>
      <c r="I64" s="41"/>
      <c r="J64" s="41"/>
      <c r="K64" s="41"/>
      <c r="L64" s="42" t="s">
        <v>2523</v>
      </c>
      <c r="M64" s="41"/>
      <c r="N64" s="41"/>
      <c r="O64" s="41"/>
    </row>
    <row r="65" spans="1:15" ht="16">
      <c r="A65" s="41"/>
      <c r="B65" s="41"/>
      <c r="C65" s="41"/>
      <c r="D65" s="41"/>
      <c r="E65" s="41"/>
      <c r="F65" s="52" t="s">
        <v>1441</v>
      </c>
      <c r="G65" s="41" t="s">
        <v>507</v>
      </c>
      <c r="H65" s="41"/>
      <c r="I65" s="41"/>
      <c r="J65" s="41"/>
      <c r="K65" s="41"/>
      <c r="L65" s="42" t="s">
        <v>1548</v>
      </c>
      <c r="M65" s="41"/>
      <c r="N65" s="41"/>
      <c r="O65" s="41"/>
    </row>
    <row r="66" spans="1:15" ht="16">
      <c r="A66" s="41"/>
      <c r="B66" s="41"/>
      <c r="C66" s="41"/>
      <c r="D66" s="41"/>
      <c r="E66" s="41"/>
      <c r="F66" s="52" t="s">
        <v>1441</v>
      </c>
      <c r="G66" s="41" t="s">
        <v>18</v>
      </c>
      <c r="H66" s="41"/>
      <c r="I66" s="41"/>
      <c r="J66" s="41"/>
      <c r="K66" s="41"/>
      <c r="L66" s="42" t="s">
        <v>1541</v>
      </c>
      <c r="M66" s="41"/>
      <c r="N66" s="41"/>
      <c r="O66" s="41"/>
    </row>
    <row r="67" spans="1:15" ht="16">
      <c r="A67" s="38" t="s">
        <v>2470</v>
      </c>
      <c r="B67" s="38" t="s">
        <v>2470</v>
      </c>
      <c r="C67" s="38"/>
      <c r="D67" s="51" t="s">
        <v>1415</v>
      </c>
      <c r="E67" s="51" t="s">
        <v>1415</v>
      </c>
      <c r="F67" s="51" t="s">
        <v>1443</v>
      </c>
      <c r="G67" s="38" t="s">
        <v>63</v>
      </c>
      <c r="H67" s="38" t="s">
        <v>1483</v>
      </c>
      <c r="I67" s="38"/>
      <c r="J67" s="38"/>
      <c r="K67" s="38"/>
      <c r="L67" s="39" t="s">
        <v>1550</v>
      </c>
      <c r="M67" s="38"/>
      <c r="N67" s="38"/>
      <c r="O67" s="38"/>
    </row>
    <row r="68" spans="1:15" ht="16">
      <c r="A68" s="41"/>
      <c r="B68" s="41"/>
      <c r="C68" s="41"/>
      <c r="D68" s="41"/>
      <c r="E68" s="41"/>
      <c r="F68" s="52" t="s">
        <v>1444</v>
      </c>
      <c r="G68" s="41" t="s">
        <v>63</v>
      </c>
      <c r="H68" s="41" t="s">
        <v>1484</v>
      </c>
      <c r="I68" s="41"/>
      <c r="J68" s="41"/>
      <c r="K68" s="41"/>
      <c r="L68" s="42" t="s">
        <v>1551</v>
      </c>
      <c r="M68" s="41"/>
      <c r="N68" s="41"/>
      <c r="O68" s="41"/>
    </row>
    <row r="69" spans="1:15" ht="32">
      <c r="A69" s="41"/>
      <c r="B69" s="41"/>
      <c r="C69" s="41"/>
      <c r="D69" s="41"/>
      <c r="E69" s="41"/>
      <c r="F69" s="52" t="s">
        <v>1445</v>
      </c>
      <c r="G69" s="41" t="s">
        <v>63</v>
      </c>
      <c r="H69" s="41" t="s">
        <v>2495</v>
      </c>
      <c r="I69" s="41"/>
      <c r="J69" s="41"/>
      <c r="K69" s="41"/>
      <c r="L69" s="42" t="s">
        <v>2524</v>
      </c>
      <c r="M69" s="41"/>
      <c r="N69" s="41"/>
      <c r="O69" s="41"/>
    </row>
    <row r="70" spans="1:15" ht="16">
      <c r="A70" s="41"/>
      <c r="B70" s="41"/>
      <c r="C70" s="41"/>
      <c r="D70" s="52"/>
      <c r="E70" s="52"/>
      <c r="F70" s="52"/>
      <c r="G70" s="41" t="s">
        <v>371</v>
      </c>
      <c r="H70" s="41">
        <v>7</v>
      </c>
      <c r="I70" s="41"/>
      <c r="J70" s="41"/>
      <c r="K70" s="41"/>
      <c r="L70" s="42" t="s">
        <v>1354</v>
      </c>
      <c r="M70" s="41"/>
      <c r="N70" s="41"/>
      <c r="O70" s="41"/>
    </row>
    <row r="71" spans="1:15" ht="16">
      <c r="A71" s="41"/>
      <c r="B71" s="41"/>
      <c r="C71" s="41"/>
      <c r="D71" s="41"/>
      <c r="E71" s="41"/>
      <c r="F71" s="52" t="s">
        <v>2486</v>
      </c>
      <c r="G71" s="41" t="s">
        <v>18</v>
      </c>
      <c r="H71" s="41"/>
      <c r="I71" s="41"/>
      <c r="J71" s="41"/>
      <c r="K71" s="41"/>
      <c r="L71" s="42" t="s">
        <v>5036</v>
      </c>
      <c r="M71" s="41"/>
      <c r="N71" s="41"/>
      <c r="O71" s="41"/>
    </row>
    <row r="72" spans="1:15" ht="16">
      <c r="A72" s="41"/>
      <c r="B72" s="41"/>
      <c r="C72" s="41"/>
      <c r="D72" s="41" t="s">
        <v>403</v>
      </c>
      <c r="E72" s="52"/>
      <c r="F72" s="52"/>
      <c r="G72" s="41" t="s">
        <v>371</v>
      </c>
      <c r="H72" s="41">
        <v>6</v>
      </c>
      <c r="I72" s="41"/>
      <c r="J72" s="41"/>
      <c r="K72" s="41"/>
      <c r="L72" s="42" t="s">
        <v>1354</v>
      </c>
      <c r="M72" s="41"/>
      <c r="N72" s="41"/>
      <c r="O72" s="41"/>
    </row>
    <row r="73" spans="1:15" ht="16">
      <c r="A73" s="41"/>
      <c r="B73" s="41"/>
      <c r="C73" s="41"/>
      <c r="D73" s="52" t="s">
        <v>1415</v>
      </c>
      <c r="E73" s="52" t="s">
        <v>1415</v>
      </c>
      <c r="F73" s="52" t="s">
        <v>1447</v>
      </c>
      <c r="G73" s="41" t="s">
        <v>63</v>
      </c>
      <c r="H73" s="41" t="s">
        <v>2496</v>
      </c>
      <c r="I73" s="41"/>
      <c r="J73" s="41"/>
      <c r="K73" s="41"/>
      <c r="L73" s="42" t="s">
        <v>2525</v>
      </c>
      <c r="M73" s="41"/>
      <c r="N73" s="41"/>
      <c r="O73" s="41"/>
    </row>
    <row r="74" spans="1:15" ht="16">
      <c r="A74" s="38" t="s">
        <v>2471</v>
      </c>
      <c r="B74" s="38" t="s">
        <v>2471</v>
      </c>
      <c r="C74" s="38"/>
      <c r="D74" s="51" t="s">
        <v>1415</v>
      </c>
      <c r="E74" s="51" t="s">
        <v>1415</v>
      </c>
      <c r="F74" s="51" t="s">
        <v>1443</v>
      </c>
      <c r="G74" s="38" t="s">
        <v>63</v>
      </c>
      <c r="H74" s="38" t="s">
        <v>1483</v>
      </c>
      <c r="I74" s="38"/>
      <c r="J74" s="38"/>
      <c r="K74" s="38"/>
      <c r="L74" s="39" t="s">
        <v>1550</v>
      </c>
      <c r="M74" s="38"/>
      <c r="N74" s="38"/>
      <c r="O74" s="38"/>
    </row>
    <row r="75" spans="1:15" ht="16">
      <c r="A75" s="41"/>
      <c r="B75" s="41"/>
      <c r="C75" s="41"/>
      <c r="D75" s="41"/>
      <c r="E75" s="41"/>
      <c r="F75" s="52" t="s">
        <v>1444</v>
      </c>
      <c r="G75" s="41" t="s">
        <v>63</v>
      </c>
      <c r="H75" s="41" t="s">
        <v>1484</v>
      </c>
      <c r="I75" s="41"/>
      <c r="J75" s="41"/>
      <c r="K75" s="41"/>
      <c r="L75" s="42" t="s">
        <v>1551</v>
      </c>
      <c r="M75" s="41"/>
      <c r="N75" s="41"/>
      <c r="O75" s="41"/>
    </row>
    <row r="76" spans="1:15" ht="32">
      <c r="A76" s="41"/>
      <c r="B76" s="41"/>
      <c r="C76" s="41"/>
      <c r="D76" s="41"/>
      <c r="E76" s="41"/>
      <c r="F76" s="52" t="s">
        <v>1445</v>
      </c>
      <c r="G76" s="41" t="s">
        <v>63</v>
      </c>
      <c r="H76" s="41" t="s">
        <v>1485</v>
      </c>
      <c r="I76" s="41"/>
      <c r="J76" s="41"/>
      <c r="K76" s="41"/>
      <c r="L76" s="42" t="s">
        <v>1552</v>
      </c>
      <c r="M76" s="41"/>
      <c r="N76" s="41"/>
      <c r="O76" s="41"/>
    </row>
    <row r="77" spans="1:15" ht="16">
      <c r="A77" s="41"/>
      <c r="B77" s="41"/>
      <c r="C77" s="41"/>
      <c r="D77" s="41"/>
      <c r="E77" s="41"/>
      <c r="F77" s="52" t="s">
        <v>1449</v>
      </c>
      <c r="G77" s="41" t="s">
        <v>63</v>
      </c>
      <c r="H77" s="41" t="s">
        <v>1486</v>
      </c>
      <c r="I77" s="41"/>
      <c r="J77" s="41"/>
      <c r="K77" s="41"/>
      <c r="L77" s="42" t="s">
        <v>1553</v>
      </c>
      <c r="M77" s="41"/>
      <c r="N77" s="41"/>
      <c r="O77" s="41"/>
    </row>
    <row r="78" spans="1:15" ht="16">
      <c r="A78" s="41"/>
      <c r="B78" s="41"/>
      <c r="C78" s="41"/>
      <c r="D78" s="41" t="s">
        <v>403</v>
      </c>
      <c r="E78" s="52"/>
      <c r="F78" s="52"/>
      <c r="G78" s="41" t="s">
        <v>371</v>
      </c>
      <c r="H78" s="41">
        <v>10</v>
      </c>
      <c r="I78" s="41"/>
      <c r="J78" s="41"/>
      <c r="K78" s="41"/>
      <c r="L78" s="42" t="s">
        <v>1354</v>
      </c>
      <c r="M78" s="41"/>
      <c r="N78" s="41"/>
      <c r="O78" s="41"/>
    </row>
    <row r="79" spans="1:15" ht="16">
      <c r="A79" s="41"/>
      <c r="B79" s="41"/>
      <c r="C79" s="41"/>
      <c r="D79" s="52" t="s">
        <v>1415</v>
      </c>
      <c r="E79" s="52" t="s">
        <v>1415</v>
      </c>
      <c r="F79" s="52" t="s">
        <v>1450</v>
      </c>
      <c r="G79" s="41" t="s">
        <v>18</v>
      </c>
      <c r="H79" s="41"/>
      <c r="I79" s="41"/>
      <c r="J79" s="41"/>
      <c r="K79" s="41"/>
      <c r="L79" s="42" t="s">
        <v>1554</v>
      </c>
      <c r="M79" s="41"/>
      <c r="N79" s="41"/>
      <c r="O79" s="41"/>
    </row>
    <row r="80" spans="1:15">
      <c r="A80" s="41"/>
      <c r="B80" s="41"/>
      <c r="C80" s="41"/>
      <c r="D80" s="41"/>
      <c r="E80" s="41"/>
      <c r="F80" s="52" t="s">
        <v>1451</v>
      </c>
      <c r="G80" s="41" t="s">
        <v>1337</v>
      </c>
      <c r="H80" s="41">
        <v>10</v>
      </c>
      <c r="I80" s="41"/>
      <c r="J80" s="41"/>
      <c r="K80" s="41"/>
      <c r="L80" s="42"/>
      <c r="M80" s="41"/>
      <c r="N80" s="41"/>
      <c r="O80" s="41"/>
    </row>
    <row r="81" spans="1:15" ht="16">
      <c r="A81" s="41"/>
      <c r="B81" s="41"/>
      <c r="C81" s="41"/>
      <c r="D81" s="41"/>
      <c r="E81" s="41"/>
      <c r="F81" s="52" t="s">
        <v>1451</v>
      </c>
      <c r="G81" s="41" t="s">
        <v>18</v>
      </c>
      <c r="H81" s="41"/>
      <c r="I81" s="41"/>
      <c r="J81" s="41"/>
      <c r="K81" s="41"/>
      <c r="L81" s="42" t="s">
        <v>1555</v>
      </c>
      <c r="M81" s="41"/>
      <c r="N81" s="41"/>
      <c r="O81" s="41"/>
    </row>
    <row r="82" spans="1:15" ht="16">
      <c r="A82" s="41"/>
      <c r="B82" s="41"/>
      <c r="C82" s="41"/>
      <c r="D82" s="41" t="s">
        <v>403</v>
      </c>
      <c r="E82" s="52"/>
      <c r="F82" s="52"/>
      <c r="G82" s="41" t="s">
        <v>371</v>
      </c>
      <c r="H82" s="41">
        <v>6</v>
      </c>
      <c r="I82" s="41"/>
      <c r="J82" s="41"/>
      <c r="K82" s="41"/>
      <c r="L82" s="42" t="s">
        <v>1354</v>
      </c>
      <c r="M82" s="41"/>
      <c r="N82" s="41"/>
      <c r="O82" s="41"/>
    </row>
    <row r="83" spans="1:15" ht="16">
      <c r="A83" s="41"/>
      <c r="B83" s="41"/>
      <c r="C83" s="41"/>
      <c r="D83" s="52" t="s">
        <v>1415</v>
      </c>
      <c r="E83" s="52" t="s">
        <v>1415</v>
      </c>
      <c r="F83" s="52" t="s">
        <v>1452</v>
      </c>
      <c r="G83" s="41" t="s">
        <v>63</v>
      </c>
      <c r="H83" s="41" t="s">
        <v>1487</v>
      </c>
      <c r="I83" s="41"/>
      <c r="J83" s="41"/>
      <c r="K83" s="41"/>
      <c r="L83" s="42" t="s">
        <v>1556</v>
      </c>
      <c r="M83" s="41"/>
      <c r="N83" s="41"/>
      <c r="O83" s="41"/>
    </row>
    <row r="84" spans="1:15" ht="16">
      <c r="A84" s="41"/>
      <c r="B84" s="41"/>
      <c r="C84" s="41"/>
      <c r="D84" s="41"/>
      <c r="E84" s="41"/>
      <c r="F84" s="52" t="s">
        <v>1447</v>
      </c>
      <c r="G84" s="41" t="s">
        <v>63</v>
      </c>
      <c r="H84" s="41" t="s">
        <v>1488</v>
      </c>
      <c r="I84" s="41"/>
      <c r="J84" s="41"/>
      <c r="K84" s="41"/>
      <c r="L84" s="42" t="s">
        <v>1557</v>
      </c>
      <c r="M84" s="41"/>
      <c r="N84" s="41"/>
      <c r="O84" s="41"/>
    </row>
    <row r="85" spans="1:15" ht="16">
      <c r="A85" s="38" t="s">
        <v>2472</v>
      </c>
      <c r="B85" s="38" t="s">
        <v>2472</v>
      </c>
      <c r="C85" s="38"/>
      <c r="D85" s="51" t="s">
        <v>1415</v>
      </c>
      <c r="E85" s="51" t="s">
        <v>1418</v>
      </c>
      <c r="F85" s="51" t="s">
        <v>2487</v>
      </c>
      <c r="G85" s="38" t="s">
        <v>507</v>
      </c>
      <c r="H85" s="38"/>
      <c r="I85" s="38"/>
      <c r="J85" s="38"/>
      <c r="K85" s="38"/>
      <c r="L85" s="39" t="s">
        <v>2526</v>
      </c>
      <c r="M85" s="38"/>
      <c r="N85" s="38"/>
      <c r="O85" s="38"/>
    </row>
    <row r="86" spans="1:15" ht="16">
      <c r="A86" s="41"/>
      <c r="B86" s="41"/>
      <c r="C86" s="41"/>
      <c r="D86" s="41"/>
      <c r="E86" s="41"/>
      <c r="F86" s="52" t="s">
        <v>2487</v>
      </c>
      <c r="G86" s="41" t="s">
        <v>558</v>
      </c>
      <c r="H86" s="41"/>
      <c r="I86" s="41"/>
      <c r="J86" s="41"/>
      <c r="K86" s="41"/>
      <c r="L86" s="42" t="s">
        <v>2527</v>
      </c>
      <c r="M86" s="41"/>
      <c r="N86" s="41"/>
      <c r="O86" s="41"/>
    </row>
    <row r="87" spans="1:15" ht="16">
      <c r="A87" s="41"/>
      <c r="B87" s="41"/>
      <c r="C87" s="41"/>
      <c r="D87" s="41"/>
      <c r="E87" s="52" t="s">
        <v>1415</v>
      </c>
      <c r="F87" s="52" t="s">
        <v>1441</v>
      </c>
      <c r="G87" s="41" t="s">
        <v>72</v>
      </c>
      <c r="H87" s="41">
        <v>5</v>
      </c>
      <c r="I87" s="41"/>
      <c r="J87" s="41"/>
      <c r="K87" s="41"/>
      <c r="L87" s="42" t="s">
        <v>1654</v>
      </c>
      <c r="M87" s="41"/>
      <c r="N87" s="41"/>
      <c r="O87" s="41"/>
    </row>
    <row r="88" spans="1:15" ht="16">
      <c r="A88" s="41"/>
      <c r="B88" s="41"/>
      <c r="C88" s="41"/>
      <c r="D88" s="41"/>
      <c r="E88" s="41"/>
      <c r="F88" s="52" t="s">
        <v>1441</v>
      </c>
      <c r="G88" s="41" t="s">
        <v>558</v>
      </c>
      <c r="H88" s="41"/>
      <c r="I88" s="41"/>
      <c r="J88" s="41"/>
      <c r="K88" s="41"/>
      <c r="L88" s="42" t="s">
        <v>2518</v>
      </c>
      <c r="M88" s="41"/>
      <c r="N88" s="41"/>
      <c r="O88" s="41"/>
    </row>
    <row r="89" spans="1:15" ht="16">
      <c r="A89" s="38" t="s">
        <v>2473</v>
      </c>
      <c r="B89" s="38" t="s">
        <v>2473</v>
      </c>
      <c r="C89" s="44" t="s">
        <v>417</v>
      </c>
      <c r="D89" s="51" t="s">
        <v>1415</v>
      </c>
      <c r="E89" s="51" t="s">
        <v>1415</v>
      </c>
      <c r="F89" s="51" t="s">
        <v>2481</v>
      </c>
      <c r="G89" s="38" t="s">
        <v>279</v>
      </c>
      <c r="H89" s="38"/>
      <c r="I89" s="38"/>
      <c r="J89" s="38"/>
      <c r="K89" s="38"/>
      <c r="L89" s="39" t="s">
        <v>2504</v>
      </c>
      <c r="M89" s="38"/>
      <c r="N89" s="38"/>
      <c r="O89" s="38"/>
    </row>
    <row r="90" spans="1:15" ht="16">
      <c r="A90" s="41"/>
      <c r="B90" s="41"/>
      <c r="C90" s="41"/>
      <c r="D90" s="52" t="s">
        <v>1415</v>
      </c>
      <c r="E90" s="52" t="s">
        <v>1415</v>
      </c>
      <c r="F90" s="52" t="s">
        <v>1443</v>
      </c>
      <c r="G90" s="41" t="s">
        <v>371</v>
      </c>
      <c r="H90" s="41">
        <v>3</v>
      </c>
      <c r="I90" s="41"/>
      <c r="J90" s="41"/>
      <c r="K90" s="41"/>
      <c r="L90" s="42" t="s">
        <v>1354</v>
      </c>
      <c r="M90" s="41"/>
      <c r="N90" s="41"/>
      <c r="O90" s="41"/>
    </row>
    <row r="91" spans="1:15" ht="16">
      <c r="A91" s="41"/>
      <c r="B91" s="41"/>
      <c r="C91" s="41"/>
      <c r="D91" s="41"/>
      <c r="E91" s="41"/>
      <c r="F91" s="52" t="s">
        <v>1443</v>
      </c>
      <c r="G91" s="41" t="s">
        <v>63</v>
      </c>
      <c r="H91" s="41" t="s">
        <v>2497</v>
      </c>
      <c r="I91" s="41"/>
      <c r="J91" s="41"/>
      <c r="K91" s="41"/>
      <c r="L91" s="42" t="s">
        <v>2528</v>
      </c>
      <c r="M91" s="41"/>
      <c r="N91" s="41"/>
      <c r="O91" s="41"/>
    </row>
    <row r="92" spans="1:15" ht="16">
      <c r="A92" s="41"/>
      <c r="B92" s="41"/>
      <c r="C92" s="41"/>
      <c r="D92" s="41"/>
      <c r="E92" s="41"/>
      <c r="F92" s="52" t="s">
        <v>1444</v>
      </c>
      <c r="G92" s="41" t="s">
        <v>63</v>
      </c>
      <c r="H92" s="41" t="s">
        <v>2498</v>
      </c>
      <c r="I92" s="41"/>
      <c r="J92" s="41"/>
      <c r="K92" s="41"/>
      <c r="L92" s="42" t="s">
        <v>2529</v>
      </c>
      <c r="M92" s="41"/>
      <c r="N92" s="41"/>
      <c r="O92" s="41"/>
    </row>
    <row r="93" spans="1:15" ht="32">
      <c r="A93" s="41"/>
      <c r="B93" s="41"/>
      <c r="C93" s="41"/>
      <c r="D93" s="41"/>
      <c r="E93" s="41"/>
      <c r="F93" s="52" t="s">
        <v>1445</v>
      </c>
      <c r="G93" s="41" t="s">
        <v>63</v>
      </c>
      <c r="H93" s="41" t="s">
        <v>2499</v>
      </c>
      <c r="I93" s="41"/>
      <c r="J93" s="41"/>
      <c r="K93" s="41"/>
      <c r="L93" s="42" t="s">
        <v>2530</v>
      </c>
      <c r="M93" s="41"/>
      <c r="N93" s="41"/>
      <c r="O93" s="41"/>
    </row>
    <row r="94" spans="1:15" ht="16">
      <c r="A94" s="41"/>
      <c r="B94" s="41"/>
      <c r="C94" s="41"/>
      <c r="D94" s="52"/>
      <c r="E94" s="52"/>
      <c r="F94" s="52"/>
      <c r="G94" s="41" t="s">
        <v>371</v>
      </c>
      <c r="H94" s="41">
        <v>7</v>
      </c>
      <c r="I94" s="41"/>
      <c r="J94" s="41"/>
      <c r="K94" s="41"/>
      <c r="L94" s="42" t="s">
        <v>1354</v>
      </c>
      <c r="M94" s="41"/>
      <c r="N94" s="41"/>
      <c r="O94" s="41"/>
    </row>
    <row r="95" spans="1:15" ht="16">
      <c r="A95" s="41"/>
      <c r="B95" s="41"/>
      <c r="C95" s="41"/>
      <c r="D95" s="41"/>
      <c r="E95" s="41"/>
      <c r="F95" s="52" t="s">
        <v>2486</v>
      </c>
      <c r="G95" s="41" t="s">
        <v>21</v>
      </c>
      <c r="H95" s="41"/>
      <c r="I95" s="41"/>
      <c r="J95" s="41"/>
      <c r="K95" s="41"/>
      <c r="L95" s="42" t="s">
        <v>2522</v>
      </c>
      <c r="M95" s="41"/>
      <c r="N95" s="41"/>
      <c r="O95" s="41"/>
    </row>
    <row r="96" spans="1:15" ht="16">
      <c r="A96" s="41"/>
      <c r="B96" s="41"/>
      <c r="C96" s="41"/>
      <c r="D96" s="41" t="s">
        <v>1310</v>
      </c>
      <c r="E96" s="52"/>
      <c r="F96" s="52"/>
      <c r="G96" s="41" t="s">
        <v>371</v>
      </c>
      <c r="H96" s="41">
        <v>10</v>
      </c>
      <c r="I96" s="41"/>
      <c r="J96" s="41"/>
      <c r="K96" s="41"/>
      <c r="L96" s="42" t="s">
        <v>1354</v>
      </c>
      <c r="M96" s="41"/>
      <c r="N96" s="41"/>
      <c r="O96" s="41"/>
    </row>
    <row r="97" spans="1:15" ht="16">
      <c r="A97" s="41"/>
      <c r="B97" s="41"/>
      <c r="C97" s="41"/>
      <c r="D97" s="52" t="s">
        <v>1415</v>
      </c>
      <c r="E97" s="52" t="s">
        <v>1415</v>
      </c>
      <c r="F97" s="52" t="s">
        <v>1447</v>
      </c>
      <c r="G97" s="41" t="s">
        <v>63</v>
      </c>
      <c r="H97" s="41" t="s">
        <v>1482</v>
      </c>
      <c r="I97" s="41"/>
      <c r="J97" s="41"/>
      <c r="K97" s="41"/>
      <c r="L97" s="42" t="s">
        <v>1547</v>
      </c>
      <c r="M97" s="41"/>
      <c r="N97" s="41"/>
      <c r="O97" s="41"/>
    </row>
    <row r="98" spans="1:15" ht="16">
      <c r="A98" s="41"/>
      <c r="B98" s="41"/>
      <c r="C98" s="41"/>
      <c r="D98" s="41"/>
      <c r="E98" s="41"/>
      <c r="F98" s="52" t="s">
        <v>1441</v>
      </c>
      <c r="G98" s="41" t="s">
        <v>507</v>
      </c>
      <c r="H98" s="41"/>
      <c r="I98" s="41"/>
      <c r="J98" s="41"/>
      <c r="K98" s="41"/>
      <c r="L98" s="42" t="s">
        <v>1548</v>
      </c>
      <c r="M98" s="41"/>
      <c r="N98" s="41"/>
      <c r="O98" s="41"/>
    </row>
    <row r="99" spans="1:15" ht="16">
      <c r="A99" s="41"/>
      <c r="B99" s="41"/>
      <c r="C99" s="41"/>
      <c r="D99" s="41"/>
      <c r="E99" s="41"/>
      <c r="F99" s="52" t="s">
        <v>1441</v>
      </c>
      <c r="G99" s="41" t="s">
        <v>18</v>
      </c>
      <c r="H99" s="41"/>
      <c r="I99" s="41"/>
      <c r="J99" s="41"/>
      <c r="K99" s="41"/>
      <c r="L99" s="42" t="s">
        <v>1541</v>
      </c>
      <c r="M99" s="41"/>
      <c r="N99" s="41"/>
      <c r="O99" s="41"/>
    </row>
    <row r="100" spans="1:15" ht="16">
      <c r="A100" s="41"/>
      <c r="B100" s="41"/>
      <c r="C100" s="45" t="s">
        <v>420</v>
      </c>
      <c r="D100" s="41" t="s">
        <v>403</v>
      </c>
      <c r="E100" s="52"/>
      <c r="F100" s="52"/>
      <c r="G100" s="41" t="s">
        <v>371</v>
      </c>
      <c r="H100" s="41">
        <v>2</v>
      </c>
      <c r="I100" s="41"/>
      <c r="J100" s="41"/>
      <c r="K100" s="41"/>
      <c r="L100" s="42" t="s">
        <v>1354</v>
      </c>
      <c r="M100" s="41"/>
      <c r="N100" s="41"/>
      <c r="O100" s="41"/>
    </row>
    <row r="101" spans="1:15" ht="16">
      <c r="A101" s="38" t="s">
        <v>2474</v>
      </c>
      <c r="B101" s="38" t="s">
        <v>2474</v>
      </c>
      <c r="C101" s="38"/>
      <c r="D101" s="51" t="s">
        <v>1415</v>
      </c>
      <c r="E101" s="51" t="s">
        <v>1415</v>
      </c>
      <c r="F101" s="51" t="s">
        <v>1443</v>
      </c>
      <c r="G101" s="38" t="s">
        <v>371</v>
      </c>
      <c r="H101" s="38">
        <v>10</v>
      </c>
      <c r="I101" s="38"/>
      <c r="J101" s="38"/>
      <c r="K101" s="38"/>
      <c r="L101" s="39" t="s">
        <v>1354</v>
      </c>
      <c r="M101" s="38"/>
      <c r="N101" s="38"/>
      <c r="O101" s="38"/>
    </row>
    <row r="102" spans="1:15" ht="16">
      <c r="A102" s="41"/>
      <c r="B102" s="41"/>
      <c r="C102" s="41"/>
      <c r="D102" s="41"/>
      <c r="E102" s="41"/>
      <c r="F102" s="52" t="s">
        <v>1443</v>
      </c>
      <c r="G102" s="41" t="s">
        <v>63</v>
      </c>
      <c r="H102" s="41" t="s">
        <v>1479</v>
      </c>
      <c r="I102" s="41"/>
      <c r="J102" s="41"/>
      <c r="K102" s="41"/>
      <c r="L102" s="42" t="s">
        <v>1543</v>
      </c>
      <c r="M102" s="41"/>
      <c r="N102" s="41"/>
      <c r="O102" s="41"/>
    </row>
    <row r="103" spans="1:15" ht="16">
      <c r="A103" s="41"/>
      <c r="B103" s="41"/>
      <c r="C103" s="41"/>
      <c r="D103" s="41"/>
      <c r="E103" s="41"/>
      <c r="F103" s="52" t="s">
        <v>1444</v>
      </c>
      <c r="G103" s="41" t="s">
        <v>63</v>
      </c>
      <c r="H103" s="41" t="s">
        <v>1480</v>
      </c>
      <c r="I103" s="41"/>
      <c r="J103" s="41"/>
      <c r="K103" s="41"/>
      <c r="L103" s="42" t="s">
        <v>1544</v>
      </c>
      <c r="M103" s="41"/>
      <c r="N103" s="41"/>
      <c r="O103" s="41"/>
    </row>
    <row r="104" spans="1:15" ht="32">
      <c r="A104" s="41"/>
      <c r="B104" s="41"/>
      <c r="C104" s="41"/>
      <c r="D104" s="41"/>
      <c r="E104" s="41"/>
      <c r="F104" s="52" t="s">
        <v>1445</v>
      </c>
      <c r="G104" s="41" t="s">
        <v>63</v>
      </c>
      <c r="H104" s="41" t="s">
        <v>1481</v>
      </c>
      <c r="I104" s="41"/>
      <c r="J104" s="41"/>
      <c r="K104" s="41"/>
      <c r="L104" s="42" t="s">
        <v>1545</v>
      </c>
      <c r="M104" s="41"/>
      <c r="N104" s="41"/>
      <c r="O104" s="41"/>
    </row>
    <row r="105" spans="1:15">
      <c r="A105" s="41"/>
      <c r="B105" s="41"/>
      <c r="C105" s="41"/>
      <c r="D105" s="41"/>
      <c r="E105" s="41"/>
      <c r="F105" s="52" t="s">
        <v>1446</v>
      </c>
      <c r="G105" s="41" t="s">
        <v>1337</v>
      </c>
      <c r="H105" s="41">
        <v>10</v>
      </c>
      <c r="I105" s="41"/>
      <c r="J105" s="41"/>
      <c r="K105" s="41"/>
      <c r="L105" s="42"/>
      <c r="M105" s="41"/>
      <c r="N105" s="41"/>
      <c r="O105" s="41"/>
    </row>
    <row r="106" spans="1:15" ht="16">
      <c r="A106" s="41"/>
      <c r="B106" s="41"/>
      <c r="C106" s="41"/>
      <c r="D106" s="41"/>
      <c r="E106" s="41"/>
      <c r="F106" s="52" t="s">
        <v>1446</v>
      </c>
      <c r="G106" s="41" t="s">
        <v>21</v>
      </c>
      <c r="H106" s="41"/>
      <c r="I106" s="41"/>
      <c r="J106" s="41"/>
      <c r="K106" s="41"/>
      <c r="L106" s="42" t="s">
        <v>1546</v>
      </c>
      <c r="M106" s="41"/>
      <c r="N106" s="41"/>
      <c r="O106" s="41"/>
    </row>
    <row r="107" spans="1:15" ht="16">
      <c r="A107" s="41"/>
      <c r="B107" s="41"/>
      <c r="C107" s="41"/>
      <c r="D107" s="41" t="s">
        <v>1310</v>
      </c>
      <c r="E107" s="52"/>
      <c r="F107" s="52"/>
      <c r="G107" s="41" t="s">
        <v>371</v>
      </c>
      <c r="H107" s="41">
        <v>10</v>
      </c>
      <c r="I107" s="41"/>
      <c r="J107" s="41"/>
      <c r="K107" s="41"/>
      <c r="L107" s="42" t="s">
        <v>1354</v>
      </c>
      <c r="M107" s="41"/>
      <c r="N107" s="41"/>
      <c r="O107" s="41"/>
    </row>
    <row r="108" spans="1:15" ht="16">
      <c r="A108" s="41"/>
      <c r="B108" s="41"/>
      <c r="C108" s="41"/>
      <c r="D108" s="52" t="s">
        <v>1415</v>
      </c>
      <c r="E108" s="52" t="s">
        <v>1415</v>
      </c>
      <c r="F108" s="52" t="s">
        <v>1447</v>
      </c>
      <c r="G108" s="41" t="s">
        <v>63</v>
      </c>
      <c r="H108" s="41" t="s">
        <v>1482</v>
      </c>
      <c r="I108" s="41"/>
      <c r="J108" s="41"/>
      <c r="K108" s="41"/>
      <c r="L108" s="42" t="s">
        <v>1547</v>
      </c>
      <c r="M108" s="41"/>
      <c r="N108" s="41"/>
      <c r="O108" s="41"/>
    </row>
    <row r="109" spans="1:15" ht="16">
      <c r="A109" s="41"/>
      <c r="B109" s="41"/>
      <c r="C109" s="41"/>
      <c r="D109" s="41"/>
      <c r="E109" s="41"/>
      <c r="F109" s="52" t="s">
        <v>1441</v>
      </c>
      <c r="G109" s="41" t="s">
        <v>507</v>
      </c>
      <c r="H109" s="41"/>
      <c r="I109" s="41"/>
      <c r="J109" s="41"/>
      <c r="K109" s="41"/>
      <c r="L109" s="42" t="s">
        <v>1548</v>
      </c>
      <c r="M109" s="41"/>
      <c r="N109" s="41"/>
      <c r="O109" s="41"/>
    </row>
    <row r="110" spans="1:15" ht="16">
      <c r="A110" s="41"/>
      <c r="B110" s="41"/>
      <c r="C110" s="41"/>
      <c r="D110" s="41"/>
      <c r="E110" s="41"/>
      <c r="F110" s="52" t="s">
        <v>1441</v>
      </c>
      <c r="G110" s="41" t="s">
        <v>18</v>
      </c>
      <c r="H110" s="41"/>
      <c r="I110" s="41"/>
      <c r="J110" s="41"/>
      <c r="K110" s="41"/>
      <c r="L110" s="42" t="s">
        <v>1541</v>
      </c>
      <c r="M110" s="41"/>
      <c r="N110" s="41"/>
      <c r="O110" s="41"/>
    </row>
    <row r="111" spans="1:15" ht="16">
      <c r="A111" s="38" t="s">
        <v>2475</v>
      </c>
      <c r="B111" s="38" t="s">
        <v>2475</v>
      </c>
      <c r="C111" s="38"/>
      <c r="D111" s="51" t="s">
        <v>1415</v>
      </c>
      <c r="E111" s="51" t="s">
        <v>1415</v>
      </c>
      <c r="F111" s="51" t="s">
        <v>2466</v>
      </c>
      <c r="G111" s="38" t="s">
        <v>279</v>
      </c>
      <c r="H111" s="38"/>
      <c r="I111" s="38"/>
      <c r="J111" s="38"/>
      <c r="K111" s="38"/>
      <c r="L111" s="39" t="s">
        <v>2531</v>
      </c>
      <c r="M111" s="38"/>
      <c r="N111" s="38"/>
      <c r="O111" s="38"/>
    </row>
    <row r="112" spans="1:15" ht="16">
      <c r="A112" s="41"/>
      <c r="B112" s="41"/>
      <c r="C112" s="41"/>
      <c r="D112" s="41"/>
      <c r="E112" s="41"/>
      <c r="F112" s="52" t="s">
        <v>2466</v>
      </c>
      <c r="G112" s="41" t="s">
        <v>72</v>
      </c>
      <c r="H112" s="41">
        <v>6</v>
      </c>
      <c r="I112" s="41"/>
      <c r="J112" s="41"/>
      <c r="K112" s="41"/>
      <c r="L112" s="42" t="s">
        <v>2230</v>
      </c>
      <c r="M112" s="41"/>
      <c r="N112" s="41"/>
      <c r="O112" s="41"/>
    </row>
    <row r="113" spans="1:15" ht="16">
      <c r="A113" s="41"/>
      <c r="B113" s="41"/>
      <c r="C113" s="41"/>
      <c r="D113" s="41"/>
      <c r="E113" s="41"/>
      <c r="F113" s="52" t="s">
        <v>2466</v>
      </c>
      <c r="G113" s="41" t="s">
        <v>558</v>
      </c>
      <c r="H113" s="41"/>
      <c r="I113" s="41"/>
      <c r="J113" s="41"/>
      <c r="K113" s="41"/>
      <c r="L113" s="42" t="s">
        <v>2513</v>
      </c>
      <c r="M113" s="41"/>
      <c r="N113" s="41"/>
      <c r="O113" s="41"/>
    </row>
    <row r="114" spans="1:15" ht="16">
      <c r="A114" s="38" t="s">
        <v>2476</v>
      </c>
      <c r="B114" s="38" t="s">
        <v>2476</v>
      </c>
      <c r="C114" s="38"/>
      <c r="D114" s="51" t="s">
        <v>1415</v>
      </c>
      <c r="E114" s="51" t="s">
        <v>1415</v>
      </c>
      <c r="F114" s="51" t="s">
        <v>1443</v>
      </c>
      <c r="G114" s="38" t="s">
        <v>63</v>
      </c>
      <c r="H114" s="38" t="s">
        <v>1483</v>
      </c>
      <c r="I114" s="38"/>
      <c r="J114" s="38"/>
      <c r="K114" s="38"/>
      <c r="L114" s="39" t="s">
        <v>1550</v>
      </c>
      <c r="M114" s="38"/>
      <c r="N114" s="38"/>
      <c r="O114" s="38"/>
    </row>
    <row r="115" spans="1:15" ht="16">
      <c r="A115" s="41"/>
      <c r="B115" s="41"/>
      <c r="C115" s="41"/>
      <c r="D115" s="41"/>
      <c r="E115" s="41"/>
      <c r="F115" s="52" t="s">
        <v>1444</v>
      </c>
      <c r="G115" s="41" t="s">
        <v>63</v>
      </c>
      <c r="H115" s="41" t="s">
        <v>1484</v>
      </c>
      <c r="I115" s="41"/>
      <c r="J115" s="41"/>
      <c r="K115" s="41"/>
      <c r="L115" s="42" t="s">
        <v>1551</v>
      </c>
      <c r="M115" s="41"/>
      <c r="N115" s="41"/>
      <c r="O115" s="41"/>
    </row>
    <row r="116" spans="1:15" ht="32">
      <c r="A116" s="41"/>
      <c r="B116" s="41"/>
      <c r="C116" s="41"/>
      <c r="D116" s="41"/>
      <c r="E116" s="41"/>
      <c r="F116" s="52" t="s">
        <v>1445</v>
      </c>
      <c r="G116" s="41" t="s">
        <v>63</v>
      </c>
      <c r="H116" s="41" t="s">
        <v>2500</v>
      </c>
      <c r="I116" s="41"/>
      <c r="J116" s="41"/>
      <c r="K116" s="41"/>
      <c r="L116" s="42" t="s">
        <v>2532</v>
      </c>
      <c r="M116" s="41"/>
      <c r="N116" s="41"/>
      <c r="O116" s="41"/>
    </row>
    <row r="117" spans="1:15" ht="16">
      <c r="A117" s="41"/>
      <c r="B117" s="41"/>
      <c r="C117" s="41"/>
      <c r="D117" s="41"/>
      <c r="E117" s="41"/>
      <c r="F117" s="52" t="s">
        <v>1449</v>
      </c>
      <c r="G117" s="41" t="s">
        <v>63</v>
      </c>
      <c r="H117" s="41" t="s">
        <v>2501</v>
      </c>
      <c r="I117" s="41"/>
      <c r="J117" s="41"/>
      <c r="K117" s="41"/>
      <c r="L117" s="42" t="s">
        <v>2533</v>
      </c>
      <c r="M117" s="41"/>
      <c r="N117" s="41"/>
      <c r="O117" s="41"/>
    </row>
    <row r="118" spans="1:15" ht="16">
      <c r="A118" s="41"/>
      <c r="B118" s="41"/>
      <c r="C118" s="41"/>
      <c r="D118" s="41"/>
      <c r="E118" s="41"/>
      <c r="F118" s="52" t="s">
        <v>1450</v>
      </c>
      <c r="G118" s="41" t="s">
        <v>18</v>
      </c>
      <c r="H118" s="41"/>
      <c r="I118" s="41"/>
      <c r="J118" s="41"/>
      <c r="K118" s="41"/>
      <c r="L118" s="42" t="s">
        <v>1554</v>
      </c>
      <c r="M118" s="41"/>
      <c r="N118" s="41"/>
      <c r="O118" s="41"/>
    </row>
    <row r="119" spans="1:15">
      <c r="A119" s="41"/>
      <c r="B119" s="41"/>
      <c r="C119" s="41"/>
      <c r="D119" s="41"/>
      <c r="E119" s="41"/>
      <c r="F119" s="52" t="s">
        <v>2488</v>
      </c>
      <c r="G119" s="41" t="s">
        <v>1337</v>
      </c>
      <c r="H119" s="41">
        <v>10</v>
      </c>
      <c r="I119" s="41"/>
      <c r="J119" s="41"/>
      <c r="K119" s="41"/>
      <c r="L119" s="42"/>
      <c r="M119" s="41"/>
      <c r="N119" s="41"/>
      <c r="O119" s="41"/>
    </row>
    <row r="120" spans="1:15" ht="16">
      <c r="A120" s="41"/>
      <c r="B120" s="41"/>
      <c r="C120" s="41"/>
      <c r="D120" s="41"/>
      <c r="E120" s="41"/>
      <c r="F120" s="52" t="s">
        <v>2488</v>
      </c>
      <c r="G120" s="41" t="s">
        <v>18</v>
      </c>
      <c r="H120" s="41"/>
      <c r="I120" s="41"/>
      <c r="J120" s="41"/>
      <c r="K120" s="41"/>
      <c r="L120" s="42" t="s">
        <v>2534</v>
      </c>
      <c r="M120" s="41"/>
      <c r="N120" s="41"/>
      <c r="O120" s="41"/>
    </row>
    <row r="121" spans="1:15" ht="16">
      <c r="A121" s="41"/>
      <c r="B121" s="41"/>
      <c r="C121" s="41"/>
      <c r="D121" s="41"/>
      <c r="E121" s="41"/>
      <c r="F121" s="52" t="s">
        <v>1452</v>
      </c>
      <c r="G121" s="41" t="s">
        <v>63</v>
      </c>
      <c r="H121" s="41" t="s">
        <v>2502</v>
      </c>
      <c r="I121" s="41"/>
      <c r="J121" s="41"/>
      <c r="K121" s="41"/>
      <c r="L121" s="42" t="s">
        <v>2535</v>
      </c>
      <c r="M121" s="41"/>
      <c r="N121" s="41"/>
      <c r="O121" s="41"/>
    </row>
    <row r="122" spans="1:15" ht="16">
      <c r="A122" s="41"/>
      <c r="B122" s="41"/>
      <c r="C122" s="41"/>
      <c r="D122" s="41"/>
      <c r="E122" s="41"/>
      <c r="F122" s="52" t="s">
        <v>1447</v>
      </c>
      <c r="G122" s="41" t="s">
        <v>63</v>
      </c>
      <c r="H122" s="41" t="s">
        <v>2503</v>
      </c>
      <c r="I122" s="41"/>
      <c r="J122" s="41"/>
      <c r="K122" s="41"/>
      <c r="L122" s="42" t="s">
        <v>2536</v>
      </c>
      <c r="M122" s="41"/>
      <c r="N122" s="41"/>
      <c r="O122" s="41"/>
    </row>
    <row r="123" spans="1:15" ht="16">
      <c r="A123" s="41"/>
      <c r="B123" s="41"/>
      <c r="C123" s="41"/>
      <c r="D123" s="41"/>
      <c r="E123" s="41"/>
      <c r="F123" s="52" t="s">
        <v>1441</v>
      </c>
      <c r="G123" s="41" t="s">
        <v>18</v>
      </c>
      <c r="H123" s="41"/>
      <c r="I123" s="41"/>
      <c r="J123" s="41"/>
      <c r="K123" s="41"/>
      <c r="L123" s="42" t="s">
        <v>1541</v>
      </c>
      <c r="M123" s="41"/>
      <c r="N123" s="41"/>
      <c r="O123" s="41"/>
    </row>
    <row r="124" spans="1:15" ht="16">
      <c r="A124" s="41"/>
      <c r="B124" s="41"/>
      <c r="C124" s="41"/>
      <c r="D124" s="41"/>
      <c r="E124" s="41"/>
      <c r="F124" s="52" t="s">
        <v>2489</v>
      </c>
      <c r="G124" s="41" t="s">
        <v>18</v>
      </c>
      <c r="H124" s="41"/>
      <c r="I124" s="41"/>
      <c r="J124" s="41"/>
      <c r="K124" s="41"/>
      <c r="L124" s="42" t="s">
        <v>2537</v>
      </c>
      <c r="M124" s="41"/>
      <c r="N124" s="41"/>
      <c r="O124" s="41"/>
    </row>
    <row r="125" spans="1:15" ht="16">
      <c r="A125" s="38" t="s">
        <v>2477</v>
      </c>
      <c r="B125" s="38" t="s">
        <v>2477</v>
      </c>
      <c r="C125" s="38"/>
      <c r="D125" s="51" t="s">
        <v>1415</v>
      </c>
      <c r="E125" s="51" t="s">
        <v>1418</v>
      </c>
      <c r="F125" s="51" t="s">
        <v>2490</v>
      </c>
      <c r="G125" s="38" t="s">
        <v>279</v>
      </c>
      <c r="H125" s="38"/>
      <c r="I125" s="38"/>
      <c r="J125" s="38"/>
      <c r="K125" s="38"/>
      <c r="L125" s="39" t="s">
        <v>2538</v>
      </c>
      <c r="M125" s="38"/>
      <c r="N125" s="38"/>
      <c r="O125" s="38"/>
    </row>
    <row r="126" spans="1:15" ht="16">
      <c r="A126" s="41"/>
      <c r="B126" s="41"/>
      <c r="C126" s="41"/>
      <c r="D126" s="41"/>
      <c r="E126" s="41"/>
      <c r="F126" s="52" t="s">
        <v>2490</v>
      </c>
      <c r="G126" s="41" t="s">
        <v>18</v>
      </c>
      <c r="H126" s="41"/>
      <c r="I126" s="41"/>
      <c r="J126" s="41"/>
      <c r="K126" s="41"/>
      <c r="L126" s="42" t="s">
        <v>2539</v>
      </c>
      <c r="M126" s="41"/>
      <c r="N126" s="41"/>
      <c r="O126" s="41"/>
    </row>
    <row r="127" spans="1:15" ht="16">
      <c r="A127" s="38" t="s">
        <v>2478</v>
      </c>
      <c r="B127" s="38" t="s">
        <v>2478</v>
      </c>
      <c r="C127" s="38"/>
      <c r="D127" s="51" t="s">
        <v>1415</v>
      </c>
      <c r="E127" s="51" t="s">
        <v>1415</v>
      </c>
      <c r="F127" s="51" t="s">
        <v>1443</v>
      </c>
      <c r="G127" s="38" t="s">
        <v>371</v>
      </c>
      <c r="H127" s="38">
        <v>4</v>
      </c>
      <c r="I127" s="38"/>
      <c r="J127" s="38"/>
      <c r="K127" s="38"/>
      <c r="L127" s="39" t="s">
        <v>1354</v>
      </c>
      <c r="M127" s="38"/>
      <c r="N127" s="38"/>
      <c r="O127" s="38"/>
    </row>
    <row r="128" spans="1:15" ht="16">
      <c r="A128" s="41"/>
      <c r="B128" s="41"/>
      <c r="C128" s="41"/>
      <c r="D128" s="41"/>
      <c r="E128" s="41"/>
      <c r="F128" s="52" t="s">
        <v>1443</v>
      </c>
      <c r="G128" s="41" t="s">
        <v>63</v>
      </c>
      <c r="H128" s="41" t="s">
        <v>1479</v>
      </c>
      <c r="I128" s="41"/>
      <c r="J128" s="41"/>
      <c r="K128" s="41"/>
      <c r="L128" s="42" t="s">
        <v>1543</v>
      </c>
      <c r="M128" s="41"/>
      <c r="N128" s="41"/>
      <c r="O128" s="41"/>
    </row>
    <row r="129" spans="1:15" ht="16">
      <c r="A129" s="41"/>
      <c r="B129" s="41"/>
      <c r="C129" s="41"/>
      <c r="D129" s="41"/>
      <c r="E129" s="41"/>
      <c r="F129" s="52" t="s">
        <v>1444</v>
      </c>
      <c r="G129" s="41" t="s">
        <v>63</v>
      </c>
      <c r="H129" s="41" t="s">
        <v>1480</v>
      </c>
      <c r="I129" s="41"/>
      <c r="J129" s="41"/>
      <c r="K129" s="41"/>
      <c r="L129" s="42" t="s">
        <v>1544</v>
      </c>
      <c r="M129" s="41"/>
      <c r="N129" s="41"/>
      <c r="O129" s="41"/>
    </row>
    <row r="130" spans="1:15" ht="32">
      <c r="A130" s="41"/>
      <c r="B130" s="41"/>
      <c r="C130" s="41"/>
      <c r="D130" s="41"/>
      <c r="E130" s="41"/>
      <c r="F130" s="52" t="s">
        <v>1445</v>
      </c>
      <c r="G130" s="41" t="s">
        <v>63</v>
      </c>
      <c r="H130" s="41" t="s">
        <v>1481</v>
      </c>
      <c r="I130" s="41"/>
      <c r="J130" s="41"/>
      <c r="K130" s="41"/>
      <c r="L130" s="42" t="s">
        <v>1545</v>
      </c>
      <c r="M130" s="41"/>
      <c r="N130" s="41"/>
      <c r="O130" s="41"/>
    </row>
    <row r="131" spans="1:15" ht="16">
      <c r="A131" s="41"/>
      <c r="B131" s="41"/>
      <c r="C131" s="41"/>
      <c r="D131" s="52"/>
      <c r="E131" s="52"/>
      <c r="F131" s="52"/>
      <c r="G131" s="41" t="s">
        <v>371</v>
      </c>
      <c r="H131" s="41">
        <v>7</v>
      </c>
      <c r="I131" s="41"/>
      <c r="J131" s="41"/>
      <c r="K131" s="41"/>
      <c r="L131" s="42" t="s">
        <v>1354</v>
      </c>
      <c r="M131" s="41"/>
      <c r="N131" s="41"/>
      <c r="O131" s="41"/>
    </row>
    <row r="132" spans="1:15" ht="16">
      <c r="A132" s="41"/>
      <c r="B132" s="41"/>
      <c r="C132" s="41"/>
      <c r="D132" s="41"/>
      <c r="E132" s="41"/>
      <c r="F132" s="52" t="s">
        <v>1446</v>
      </c>
      <c r="G132" s="41" t="s">
        <v>18</v>
      </c>
      <c r="H132" s="41"/>
      <c r="I132" s="41"/>
      <c r="J132" s="41"/>
      <c r="K132" s="41"/>
      <c r="L132" s="42" t="s">
        <v>2540</v>
      </c>
      <c r="M132" s="41"/>
      <c r="N132" s="41"/>
      <c r="O132" s="41"/>
    </row>
    <row r="133" spans="1:15" ht="16">
      <c r="A133" s="41"/>
      <c r="B133" s="41"/>
      <c r="C133" s="41"/>
      <c r="D133" s="41" t="s">
        <v>1310</v>
      </c>
      <c r="E133" s="52"/>
      <c r="F133" s="52"/>
      <c r="G133" s="41" t="s">
        <v>371</v>
      </c>
      <c r="H133" s="41">
        <v>20</v>
      </c>
      <c r="I133" s="41"/>
      <c r="J133" s="41"/>
      <c r="K133" s="41"/>
      <c r="L133" s="42" t="s">
        <v>1354</v>
      </c>
      <c r="M133" s="41"/>
      <c r="N133" s="41"/>
      <c r="O133" s="41"/>
    </row>
    <row r="134" spans="1:15" ht="16">
      <c r="A134" s="41"/>
      <c r="B134" s="41"/>
      <c r="C134" s="41"/>
      <c r="D134" s="52" t="s">
        <v>1415</v>
      </c>
      <c r="E134" s="52" t="s">
        <v>1415</v>
      </c>
      <c r="F134" s="52" t="s">
        <v>1447</v>
      </c>
      <c r="G134" s="41" t="s">
        <v>63</v>
      </c>
      <c r="H134" s="41" t="s">
        <v>1482</v>
      </c>
      <c r="I134" s="41"/>
      <c r="J134" s="41"/>
      <c r="K134" s="41"/>
      <c r="L134" s="42" t="s">
        <v>1547</v>
      </c>
      <c r="M134" s="41"/>
      <c r="N134" s="41"/>
      <c r="O134" s="41"/>
    </row>
    <row r="135" spans="1:15" ht="16">
      <c r="A135" s="38" t="s">
        <v>2479</v>
      </c>
      <c r="B135" s="38" t="s">
        <v>2479</v>
      </c>
      <c r="C135" s="44" t="s">
        <v>417</v>
      </c>
      <c r="D135" s="51" t="s">
        <v>1415</v>
      </c>
      <c r="E135" s="51" t="s">
        <v>1415</v>
      </c>
      <c r="F135" s="51" t="s">
        <v>1441</v>
      </c>
      <c r="G135" s="38" t="s">
        <v>279</v>
      </c>
      <c r="H135" s="38"/>
      <c r="I135" s="38"/>
      <c r="J135" s="38"/>
      <c r="K135" s="38"/>
      <c r="L135" s="39" t="s">
        <v>2541</v>
      </c>
      <c r="M135" s="38"/>
      <c r="N135" s="38"/>
      <c r="O135" s="38"/>
    </row>
    <row r="136" spans="1:15" ht="16">
      <c r="A136" s="41"/>
      <c r="B136" s="41"/>
      <c r="C136" s="41"/>
      <c r="D136" s="41"/>
      <c r="E136" s="41"/>
      <c r="F136" s="52" t="s">
        <v>1441</v>
      </c>
      <c r="G136" s="41" t="s">
        <v>18</v>
      </c>
      <c r="H136" s="41"/>
      <c r="I136" s="41"/>
      <c r="J136" s="41"/>
      <c r="K136" s="41"/>
      <c r="L136" s="42" t="s">
        <v>1541</v>
      </c>
      <c r="M136" s="41"/>
      <c r="N136" s="41"/>
      <c r="O136" s="41"/>
    </row>
    <row r="137" spans="1:15" ht="16">
      <c r="A137" s="41"/>
      <c r="B137" s="41"/>
      <c r="C137" s="45" t="s">
        <v>420</v>
      </c>
      <c r="D137" s="41" t="s">
        <v>403</v>
      </c>
      <c r="E137" s="52"/>
      <c r="F137" s="52"/>
      <c r="G137" s="41" t="s">
        <v>371</v>
      </c>
      <c r="H137" s="41">
        <v>3</v>
      </c>
      <c r="I137" s="41"/>
      <c r="J137" s="41"/>
      <c r="K137" s="41"/>
      <c r="L137" s="42" t="s">
        <v>1354</v>
      </c>
      <c r="M137" s="41"/>
      <c r="N137" s="41"/>
      <c r="O137" s="41"/>
    </row>
    <row r="138" spans="1:15" ht="16">
      <c r="A138" s="38" t="s">
        <v>2480</v>
      </c>
      <c r="B138" s="38" t="s">
        <v>2480</v>
      </c>
      <c r="C138" s="44" t="s">
        <v>417</v>
      </c>
      <c r="D138" s="51" t="s">
        <v>1415</v>
      </c>
      <c r="E138" s="51" t="s">
        <v>1418</v>
      </c>
      <c r="F138" s="51" t="s">
        <v>2483</v>
      </c>
      <c r="G138" s="38" t="s">
        <v>279</v>
      </c>
      <c r="H138" s="38"/>
      <c r="I138" s="38"/>
      <c r="J138" s="38"/>
      <c r="K138" s="38"/>
      <c r="L138" s="39" t="s">
        <v>2508</v>
      </c>
      <c r="M138" s="38"/>
      <c r="N138" s="38"/>
      <c r="O138" s="38"/>
    </row>
    <row r="139" spans="1:15" ht="16">
      <c r="A139" s="41"/>
      <c r="B139" s="41"/>
      <c r="C139" s="41"/>
      <c r="D139" s="41"/>
      <c r="E139" s="52" t="s">
        <v>1415</v>
      </c>
      <c r="F139" s="52" t="s">
        <v>1441</v>
      </c>
      <c r="G139" s="41" t="s">
        <v>18</v>
      </c>
      <c r="H139" s="41"/>
      <c r="I139" s="41"/>
      <c r="J139" s="41"/>
      <c r="K139" s="41"/>
      <c r="L139" s="42" t="s">
        <v>1541</v>
      </c>
      <c r="M139" s="41"/>
      <c r="N139" s="41"/>
      <c r="O139" s="41"/>
    </row>
    <row r="140" spans="1:15" ht="16">
      <c r="A140" s="41"/>
      <c r="B140" s="41"/>
      <c r="C140" s="45" t="s">
        <v>419</v>
      </c>
      <c r="D140" s="52" t="s">
        <v>1415</v>
      </c>
      <c r="E140" s="52" t="s">
        <v>1418</v>
      </c>
      <c r="F140" s="52" t="s">
        <v>1442</v>
      </c>
      <c r="G140" s="41" t="s">
        <v>18</v>
      </c>
      <c r="H140" s="41"/>
      <c r="I140" s="41"/>
      <c r="J140" s="41"/>
      <c r="K140" s="41"/>
      <c r="L140" s="42" t="s">
        <v>1542</v>
      </c>
      <c r="M140" s="41"/>
      <c r="N140" s="41"/>
      <c r="O140" s="41"/>
    </row>
    <row r="141" spans="1:15" ht="16">
      <c r="A141" s="41"/>
      <c r="B141" s="41"/>
      <c r="C141" s="41"/>
      <c r="D141" s="41"/>
      <c r="E141" s="52" t="s">
        <v>1415</v>
      </c>
      <c r="F141" s="52" t="s">
        <v>1443</v>
      </c>
      <c r="G141" s="41" t="s">
        <v>63</v>
      </c>
      <c r="H141" s="41" t="s">
        <v>1479</v>
      </c>
      <c r="I141" s="41"/>
      <c r="J141" s="41"/>
      <c r="K141" s="41"/>
      <c r="L141" s="42" t="s">
        <v>1543</v>
      </c>
      <c r="M141" s="41"/>
      <c r="N141" s="41"/>
      <c r="O141" s="41"/>
    </row>
    <row r="142" spans="1:15" ht="16">
      <c r="A142" s="41"/>
      <c r="B142" s="41"/>
      <c r="C142" s="41"/>
      <c r="D142" s="41"/>
      <c r="E142" s="41"/>
      <c r="F142" s="52" t="s">
        <v>1444</v>
      </c>
      <c r="G142" s="41" t="s">
        <v>63</v>
      </c>
      <c r="H142" s="41" t="s">
        <v>1480</v>
      </c>
      <c r="I142" s="41"/>
      <c r="J142" s="41"/>
      <c r="K142" s="41"/>
      <c r="L142" s="42" t="s">
        <v>1544</v>
      </c>
      <c r="M142" s="41"/>
      <c r="N142" s="41"/>
      <c r="O142" s="41"/>
    </row>
    <row r="143" spans="1:15" ht="32">
      <c r="A143" s="41"/>
      <c r="B143" s="41"/>
      <c r="C143" s="41"/>
      <c r="D143" s="41"/>
      <c r="E143" s="41"/>
      <c r="F143" s="52" t="s">
        <v>1445</v>
      </c>
      <c r="G143" s="41" t="s">
        <v>63</v>
      </c>
      <c r="H143" s="41" t="s">
        <v>1481</v>
      </c>
      <c r="I143" s="41"/>
      <c r="J143" s="41"/>
      <c r="K143" s="41"/>
      <c r="L143" s="42" t="s">
        <v>1545</v>
      </c>
      <c r="M143" s="41"/>
      <c r="N143" s="41"/>
      <c r="O143" s="41"/>
    </row>
    <row r="144" spans="1:15" ht="16">
      <c r="A144" s="41"/>
      <c r="B144" s="41"/>
      <c r="C144" s="41"/>
      <c r="D144" s="52"/>
      <c r="E144" s="52"/>
      <c r="F144" s="52"/>
      <c r="G144" s="41" t="s">
        <v>371</v>
      </c>
      <c r="H144" s="41">
        <v>7</v>
      </c>
      <c r="I144" s="41"/>
      <c r="J144" s="41"/>
      <c r="K144" s="41"/>
      <c r="L144" s="42" t="s">
        <v>1354</v>
      </c>
      <c r="M144" s="41"/>
      <c r="N144" s="41"/>
      <c r="O144" s="41"/>
    </row>
    <row r="145" spans="1:15" ht="16">
      <c r="A145" s="41"/>
      <c r="B145" s="41"/>
      <c r="C145" s="41"/>
      <c r="D145" s="41"/>
      <c r="E145" s="41"/>
      <c r="F145" s="52" t="s">
        <v>1446</v>
      </c>
      <c r="G145" s="41" t="s">
        <v>21</v>
      </c>
      <c r="H145" s="41"/>
      <c r="I145" s="41"/>
      <c r="J145" s="41"/>
      <c r="K145" s="41"/>
      <c r="L145" s="42" t="s">
        <v>1546</v>
      </c>
      <c r="M145" s="41"/>
      <c r="N145" s="41"/>
      <c r="O145" s="41"/>
    </row>
    <row r="146" spans="1:15" ht="16">
      <c r="A146" s="41"/>
      <c r="B146" s="41"/>
      <c r="C146" s="41"/>
      <c r="D146" s="41" t="s">
        <v>403</v>
      </c>
      <c r="E146" s="52"/>
      <c r="F146" s="52"/>
      <c r="G146" s="41" t="s">
        <v>371</v>
      </c>
      <c r="H146" s="41">
        <v>5</v>
      </c>
      <c r="I146" s="41"/>
      <c r="J146" s="41"/>
      <c r="K146" s="41"/>
      <c r="L146" s="42" t="s">
        <v>1354</v>
      </c>
      <c r="M146" s="41"/>
      <c r="N146" s="41"/>
      <c r="O146" s="41"/>
    </row>
    <row r="147" spans="1:15" ht="16">
      <c r="A147" s="41"/>
      <c r="B147" s="41"/>
      <c r="C147" s="41"/>
      <c r="D147" s="52" t="s">
        <v>1415</v>
      </c>
      <c r="E147" s="52" t="s">
        <v>1415</v>
      </c>
      <c r="F147" s="52" t="s">
        <v>1447</v>
      </c>
      <c r="G147" s="41" t="s">
        <v>63</v>
      </c>
      <c r="H147" s="41" t="s">
        <v>1482</v>
      </c>
      <c r="I147" s="41"/>
      <c r="J147" s="41"/>
      <c r="K147" s="41"/>
      <c r="L147" s="42" t="s">
        <v>1547</v>
      </c>
      <c r="M147" s="41"/>
      <c r="N147" s="41"/>
      <c r="O147" s="41"/>
    </row>
    <row r="148" spans="1:15" ht="16">
      <c r="A148" s="41"/>
      <c r="B148" s="41"/>
      <c r="C148" s="41"/>
      <c r="D148" s="41"/>
      <c r="E148" s="41"/>
      <c r="F148" s="52" t="s">
        <v>1441</v>
      </c>
      <c r="G148" s="41" t="s">
        <v>507</v>
      </c>
      <c r="H148" s="41"/>
      <c r="I148" s="41"/>
      <c r="J148" s="41"/>
      <c r="K148" s="41"/>
      <c r="L148" s="42" t="s">
        <v>1548</v>
      </c>
      <c r="M148" s="41"/>
      <c r="N148" s="41"/>
      <c r="O148" s="41"/>
    </row>
    <row r="149" spans="1:15" ht="16">
      <c r="A149" s="41"/>
      <c r="B149" s="41"/>
      <c r="C149" s="41"/>
      <c r="D149" s="41"/>
      <c r="E149" s="41"/>
      <c r="F149" s="52" t="s">
        <v>1441</v>
      </c>
      <c r="G149" s="41" t="s">
        <v>18</v>
      </c>
      <c r="H149" s="41"/>
      <c r="I149" s="41"/>
      <c r="J149" s="41"/>
      <c r="K149" s="41"/>
      <c r="L149" s="42" t="s">
        <v>1541</v>
      </c>
      <c r="M149" s="41"/>
      <c r="N149" s="41"/>
      <c r="O149" s="41"/>
    </row>
    <row r="150" spans="1:15" ht="16">
      <c r="A150" s="41"/>
      <c r="B150" s="41"/>
      <c r="C150" s="41"/>
      <c r="D150" s="41" t="s">
        <v>403</v>
      </c>
      <c r="E150" s="52"/>
      <c r="F150" s="52"/>
      <c r="G150" s="41" t="s">
        <v>371</v>
      </c>
      <c r="H150" s="41">
        <v>2</v>
      </c>
      <c r="I150" s="41"/>
      <c r="J150" s="41"/>
      <c r="K150" s="41"/>
      <c r="L150" s="42" t="s">
        <v>1354</v>
      </c>
      <c r="M150" s="41"/>
      <c r="N150" s="41"/>
      <c r="O150" s="41"/>
    </row>
    <row r="151" spans="1:15" ht="16">
      <c r="A151" s="41"/>
      <c r="B151" s="41"/>
      <c r="C151" s="45" t="s">
        <v>420</v>
      </c>
      <c r="D151" s="41" t="s">
        <v>403</v>
      </c>
      <c r="E151" s="52"/>
      <c r="F151" s="52"/>
      <c r="G151" s="41" t="s">
        <v>371</v>
      </c>
      <c r="H151" s="41">
        <v>5</v>
      </c>
      <c r="I151" s="41"/>
      <c r="J151" s="41"/>
      <c r="K151" s="41"/>
      <c r="L151" s="42" t="s">
        <v>1354</v>
      </c>
      <c r="M151" s="41"/>
      <c r="N151" s="41"/>
      <c r="O151" s="41"/>
    </row>
    <row r="152" spans="1:15" ht="16">
      <c r="A152" s="38" t="s">
        <v>4895</v>
      </c>
      <c r="B152" s="38" t="s">
        <v>4895</v>
      </c>
      <c r="C152" s="38"/>
      <c r="D152" s="51" t="s">
        <v>2379</v>
      </c>
      <c r="E152" s="51" t="s">
        <v>2575</v>
      </c>
      <c r="F152" s="51" t="s">
        <v>4793</v>
      </c>
      <c r="G152" s="38" t="s">
        <v>18</v>
      </c>
      <c r="H152" s="38"/>
      <c r="I152" s="38"/>
      <c r="J152" s="38"/>
      <c r="K152" s="38"/>
      <c r="L152" s="39" t="s">
        <v>4885</v>
      </c>
      <c r="M152" s="38"/>
      <c r="N152" s="38"/>
      <c r="O152" s="38"/>
    </row>
    <row r="153" spans="1:15" ht="16">
      <c r="A153" s="41"/>
      <c r="B153" s="41"/>
      <c r="C153" s="41"/>
      <c r="D153" s="41"/>
      <c r="E153" s="41"/>
      <c r="F153" s="52"/>
      <c r="G153" s="41" t="s">
        <v>371</v>
      </c>
      <c r="H153" s="41">
        <v>4</v>
      </c>
      <c r="I153" s="41"/>
      <c r="J153" s="41"/>
      <c r="K153" s="41"/>
      <c r="L153" s="42" t="s">
        <v>1354</v>
      </c>
      <c r="M153" s="41"/>
      <c r="N153" s="41"/>
      <c r="O153" s="41"/>
    </row>
    <row r="154" spans="1:15" ht="16">
      <c r="A154" s="41"/>
      <c r="B154" s="41"/>
      <c r="C154" s="41"/>
      <c r="D154" s="52" t="s">
        <v>1415</v>
      </c>
      <c r="E154" s="52" t="s">
        <v>1415</v>
      </c>
      <c r="F154" s="52" t="s">
        <v>2481</v>
      </c>
      <c r="G154" s="41" t="s">
        <v>279</v>
      </c>
      <c r="H154" s="41"/>
      <c r="I154" s="41"/>
      <c r="J154" s="41"/>
      <c r="K154" s="41"/>
      <c r="L154" s="42" t="s">
        <v>2504</v>
      </c>
      <c r="M154" s="41"/>
      <c r="N154" s="41"/>
      <c r="O154" s="41"/>
    </row>
    <row r="155" spans="1:15" ht="16">
      <c r="A155" s="51" t="s">
        <v>4903</v>
      </c>
      <c r="B155" s="38" t="s">
        <v>4903</v>
      </c>
      <c r="C155" s="38"/>
      <c r="D155" s="51" t="s">
        <v>1415</v>
      </c>
      <c r="E155" s="51" t="s">
        <v>1418</v>
      </c>
      <c r="F155" s="51" t="s">
        <v>4902</v>
      </c>
      <c r="G155" s="38" t="s">
        <v>18</v>
      </c>
      <c r="H155" s="38"/>
      <c r="I155" s="38"/>
      <c r="J155" s="38"/>
      <c r="K155" s="38"/>
      <c r="L155" s="39" t="s">
        <v>4904</v>
      </c>
      <c r="M155" s="38"/>
      <c r="N155" s="38"/>
      <c r="O155" s="38"/>
    </row>
  </sheetData>
  <dataValidations count="14">
    <dataValidation type="list" errorStyle="warning" allowBlank="1" showInputMessage="1" showErrorMessage="1" errorTitle="ElementRef Error" error="ElementRef is not part of ''" sqref="F8 F155 F26:F27 F29:F30 F48:F50 F54:F55 F85:F86 F125:F126 F138 F140 F2:F3" xr:uid="{00000000-0002-0000-1300-000000000000}">
      <formula1>shipping_defaultshipping</formula1>
    </dataValidation>
    <dataValidation type="list" errorStyle="warning" allowBlank="1" showInputMessage="1" showErrorMessage="1" errorTitle="ElementRef Error" error="ElementRef is not part of ''" sqref="F152:F153" xr:uid="{00000000-0002-0000-1300-000002000000}">
      <formula1>myaccount_myaccountvieworders</formula1>
    </dataValidation>
    <dataValidation type="list" allowBlank="1" showInputMessage="1" showErrorMessage="1" errorTitle="PAGE Error" error="PAGE is not part of OR 'Shipping'" sqref="E11 E154:E155 E147 E138:E141 E134:E135 E127 E125 E114 E111 E108 E101 E97 E89:E90 E87 E85 E83 E79 E73:E74 E67 E64 E58 E56 E54 E52 E48 E45 E40 E32:E34 E26:E30 E24 E23 E16" xr:uid="{00000000-0002-0000-1300-000003000000}">
      <formula1>shipping</formula1>
    </dataValidation>
    <dataValidation type="list" allowBlank="1" showInputMessage="1" showErrorMessage="1" errorTitle="PAGE Error" error="PAGE is not part of OR 'MyAccount'" sqref="E152" xr:uid="{00000000-0002-0000-1300-000004000000}">
      <formula1>myaccount</formula1>
    </dataValidation>
    <dataValidation type="list" allowBlank="1" showInputMessage="1" showErrorMessage="1" sqref="D19976:D19977" xr:uid="{00000000-0002-0000-1300-000005000000}">
      <formula1>ORSheet</formula1>
    </dataValidation>
    <dataValidation type="list" errorStyle="warning" allowBlank="1" showInputMessage="1" showErrorMessage="1" errorTitle="ElementRef Error" error="ElementRef is not part of ''" sqref="F154 F11:F13 F16:F21 F23:F24 F28 F32:F38 F40:F42 F45:F46 F52:F53 F56:F62 F64:F71 F73:F77 F79:F81 F83:F84 F87:F95 F97:F99 F101:F106 F108:F124 F127:F132 F134:F136 F139 F141:F145 F147:F149 F9 F4:F7" xr:uid="{00000000-0002-0000-1300-000006000000}">
      <formula1>shipping_shipping</formula1>
    </dataValidation>
    <dataValidation type="list" errorStyle="warning" allowBlank="1" showInputMessage="1" showErrorMessage="1" sqref="C2:C19975" xr:uid="{00000000-0002-0000-1300-000007000000}">
      <formula1>ControlFlow</formula1>
    </dataValidation>
    <dataValidation type="list" errorStyle="warning" allowBlank="1" showInputMessage="1" showErrorMessage="1" errorTitle="Invalid FLAG" error="Invalid FLAG value selected, please select the valid value" sqref="M2:M19975" xr:uid="{00000000-0002-0000-1300-000008000000}">
      <formula1>FLAG</formula1>
    </dataValidation>
    <dataValidation type="list" errorStyle="warning" allowBlank="1" showInputMessage="1" showErrorMessage="1" errorTitle="Action Warning" error="Entered Action is not predefined" sqref="G2:G19975" xr:uid="{00000000-0002-0000-1300-000009000000}">
      <formula1>ActionListName</formula1>
    </dataValidation>
    <dataValidation type="list" errorStyle="information" allowBlank="1" showInputMessage="1" showErrorMessage="1" sqref="H2:J19975" xr:uid="{00000000-0002-0000-1300-00000A000000}">
      <formula1>VAR_REF</formula1>
    </dataValidation>
    <dataValidation type="list" errorStyle="information" allowBlank="1" showInputMessage="1" showErrorMessage="1" sqref="K2:K19975" xr:uid="{00000000-0002-0000-1300-00000B000000}">
      <formula1>SDM_REF</formula1>
    </dataValidation>
    <dataValidation type="list" errorStyle="warning" allowBlank="1" showInputMessage="1" showErrorMessage="1" errorTitle="Invalid OR" error="Invalid OR value selected, please select the valid value" sqref="D2:D19975" xr:uid="{00000000-0002-0000-1300-00000C000000}">
      <formula1>ORSheet</formula1>
    </dataValidation>
    <dataValidation type="list" allowBlank="1" showInputMessage="1" showErrorMessage="1" errorTitle="PageName Error" error="Page Name  is not part of OR 'shipping'" sqref="E2" xr:uid="{00000000-0002-0000-1300-00000D000000}">
      <formula1>shipping</formula1>
    </dataValidation>
    <dataValidation type="list" allowBlank="1" showInputMessage="1" showErrorMessage="1" errorTitle="PageName Error" error="Page Name  is not part of OR ''" sqref="E4:E6" xr:uid="{00000000-0002-0000-1300-00000E000000}">
      <formula1>shipping</formula1>
    </dataValidation>
  </dataValidation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215967"/>
  </sheetPr>
  <dimension ref="A1:O48"/>
  <sheetViews>
    <sheetView workbookViewId="0">
      <pane xSplit="2" ySplit="1" topLeftCell="C36" activePane="bottomRight" state="frozen"/>
      <selection pane="topRight" activeCell="C1" sqref="C1"/>
      <selection pane="bottomLeft" activeCell="A2" sqref="A2"/>
      <selection pane="bottomRight" activeCell="A49" sqref="A49"/>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2986</v>
      </c>
      <c r="B2" s="38" t="s">
        <v>2986</v>
      </c>
      <c r="C2" s="38"/>
      <c r="D2" s="51" t="s">
        <v>2786</v>
      </c>
      <c r="E2" s="51" t="s">
        <v>2792</v>
      </c>
      <c r="F2" s="51" t="s">
        <v>2828</v>
      </c>
      <c r="G2" s="38" t="s">
        <v>371</v>
      </c>
      <c r="H2" s="38">
        <v>5</v>
      </c>
      <c r="I2" s="38"/>
      <c r="J2" s="38"/>
      <c r="K2" s="38"/>
      <c r="L2" s="39" t="s">
        <v>1354</v>
      </c>
      <c r="M2" s="38"/>
      <c r="N2" s="38"/>
      <c r="O2" s="38"/>
    </row>
    <row r="3" spans="1:15" ht="16">
      <c r="A3" s="41"/>
      <c r="B3" s="41"/>
      <c r="C3" s="41"/>
      <c r="D3" s="52" t="s">
        <v>2786</v>
      </c>
      <c r="E3" s="52" t="s">
        <v>2792</v>
      </c>
      <c r="F3" s="52" t="s">
        <v>2828</v>
      </c>
      <c r="G3" s="41" t="s">
        <v>507</v>
      </c>
      <c r="H3" s="41"/>
      <c r="I3" s="41"/>
      <c r="J3" s="41"/>
      <c r="K3" s="41"/>
      <c r="L3" s="42" t="s">
        <v>3003</v>
      </c>
      <c r="M3" s="41"/>
      <c r="N3" s="41"/>
      <c r="O3" s="41"/>
    </row>
    <row r="4" spans="1:15" ht="16">
      <c r="A4" s="41"/>
      <c r="B4" s="41"/>
      <c r="C4" s="41"/>
      <c r="D4" s="52" t="s">
        <v>2786</v>
      </c>
      <c r="E4" s="52" t="s">
        <v>2792</v>
      </c>
      <c r="F4" s="52" t="s">
        <v>2828</v>
      </c>
      <c r="G4" s="41" t="s">
        <v>558</v>
      </c>
      <c r="H4" s="41"/>
      <c r="I4" s="41"/>
      <c r="J4" s="41"/>
      <c r="K4" s="41"/>
      <c r="L4" s="42" t="s">
        <v>3004</v>
      </c>
      <c r="M4" s="41" t="s">
        <v>426</v>
      </c>
      <c r="N4" s="41"/>
      <c r="O4" s="41"/>
    </row>
    <row r="5" spans="1:15" ht="16">
      <c r="A5" s="41"/>
      <c r="B5" s="41"/>
      <c r="C5" s="41"/>
      <c r="D5" s="41" t="s">
        <v>403</v>
      </c>
      <c r="E5" s="41"/>
      <c r="F5" s="41"/>
      <c r="G5" s="41" t="s">
        <v>371</v>
      </c>
      <c r="H5" s="41">
        <v>5</v>
      </c>
      <c r="I5" s="41"/>
      <c r="J5" s="41"/>
      <c r="K5" s="41"/>
      <c r="L5" s="42" t="s">
        <v>1354</v>
      </c>
      <c r="M5" s="41"/>
      <c r="N5" s="41"/>
      <c r="O5" s="41"/>
    </row>
    <row r="6" spans="1:15" ht="16">
      <c r="A6" s="38" t="s">
        <v>2987</v>
      </c>
      <c r="B6" s="38" t="s">
        <v>2987</v>
      </c>
      <c r="C6" s="38"/>
      <c r="D6" s="38" t="s">
        <v>403</v>
      </c>
      <c r="E6" s="38"/>
      <c r="F6" s="38"/>
      <c r="G6" s="38" t="s">
        <v>371</v>
      </c>
      <c r="H6" s="38">
        <v>5</v>
      </c>
      <c r="I6" s="38"/>
      <c r="J6" s="38"/>
      <c r="K6" s="38"/>
      <c r="L6" s="39" t="s">
        <v>1354</v>
      </c>
      <c r="M6" s="38"/>
      <c r="N6" s="38"/>
      <c r="O6" s="38"/>
    </row>
    <row r="7" spans="1:15" ht="16">
      <c r="A7" s="41"/>
      <c r="B7" s="41"/>
      <c r="C7" s="41"/>
      <c r="D7" s="52" t="s">
        <v>2786</v>
      </c>
      <c r="E7" s="52" t="s">
        <v>2792</v>
      </c>
      <c r="F7" s="52" t="s">
        <v>2994</v>
      </c>
      <c r="G7" s="41" t="s">
        <v>63</v>
      </c>
      <c r="H7" s="41" t="s">
        <v>1712</v>
      </c>
      <c r="I7" s="41"/>
      <c r="J7" s="41"/>
      <c r="K7" s="41"/>
      <c r="L7" s="42" t="s">
        <v>3005</v>
      </c>
      <c r="M7" s="41"/>
      <c r="N7" s="41"/>
      <c r="O7" s="41"/>
    </row>
    <row r="8" spans="1:15" ht="16">
      <c r="A8" s="38" t="s">
        <v>2988</v>
      </c>
      <c r="B8" s="38" t="s">
        <v>2988</v>
      </c>
      <c r="C8" s="44" t="s">
        <v>417</v>
      </c>
      <c r="D8" s="51" t="s">
        <v>2786</v>
      </c>
      <c r="E8" s="51" t="s">
        <v>2792</v>
      </c>
      <c r="F8" s="51" t="s">
        <v>2995</v>
      </c>
      <c r="G8" s="38" t="s">
        <v>279</v>
      </c>
      <c r="H8" s="38">
        <v>5</v>
      </c>
      <c r="I8" s="38"/>
      <c r="J8" s="38"/>
      <c r="K8" s="38"/>
      <c r="L8" s="39" t="s">
        <v>3006</v>
      </c>
      <c r="M8" s="38"/>
      <c r="N8" s="38"/>
      <c r="O8" s="38"/>
    </row>
    <row r="9" spans="1:15" ht="16">
      <c r="A9" s="41"/>
      <c r="B9" s="41"/>
      <c r="C9" s="41"/>
      <c r="D9" s="41"/>
      <c r="E9" s="41"/>
      <c r="F9" s="52" t="s">
        <v>2995</v>
      </c>
      <c r="G9" s="41" t="s">
        <v>18</v>
      </c>
      <c r="H9" s="41"/>
      <c r="I9" s="41"/>
      <c r="J9" s="41"/>
      <c r="K9" s="41"/>
      <c r="L9" s="42" t="s">
        <v>3007</v>
      </c>
      <c r="M9" s="41"/>
      <c r="N9" s="41"/>
      <c r="O9" s="41"/>
    </row>
    <row r="10" spans="1:15" ht="16">
      <c r="A10" s="41"/>
      <c r="B10" s="41"/>
      <c r="C10" s="45" t="s">
        <v>420</v>
      </c>
      <c r="D10" s="41" t="s">
        <v>403</v>
      </c>
      <c r="E10" s="41"/>
      <c r="F10" s="41"/>
      <c r="G10" s="41" t="s">
        <v>371</v>
      </c>
      <c r="H10" s="41">
        <v>5</v>
      </c>
      <c r="I10" s="41"/>
      <c r="J10" s="41"/>
      <c r="K10" s="41"/>
      <c r="L10" s="42" t="s">
        <v>1354</v>
      </c>
      <c r="M10" s="41"/>
      <c r="N10" s="41"/>
      <c r="O10" s="41"/>
    </row>
    <row r="11" spans="1:15" ht="16">
      <c r="A11" s="38" t="s">
        <v>2989</v>
      </c>
      <c r="B11" s="38" t="s">
        <v>2989</v>
      </c>
      <c r="C11" s="38"/>
      <c r="D11" s="51" t="s">
        <v>2786</v>
      </c>
      <c r="E11" s="51" t="s">
        <v>2792</v>
      </c>
      <c r="F11" s="51" t="s">
        <v>2996</v>
      </c>
      <c r="G11" s="38" t="s">
        <v>18</v>
      </c>
      <c r="H11" s="38"/>
      <c r="I11" s="38"/>
      <c r="J11" s="38"/>
      <c r="K11" s="38"/>
      <c r="L11" s="39" t="s">
        <v>3008</v>
      </c>
      <c r="M11" s="38"/>
      <c r="N11" s="38"/>
      <c r="O11" s="38"/>
    </row>
    <row r="12" spans="1:15" ht="16">
      <c r="A12" s="38" t="s">
        <v>2990</v>
      </c>
      <c r="B12" s="38" t="s">
        <v>2990</v>
      </c>
      <c r="C12" s="38"/>
      <c r="D12" s="51" t="s">
        <v>2786</v>
      </c>
      <c r="E12" s="51" t="s">
        <v>2792</v>
      </c>
      <c r="F12" s="51" t="s">
        <v>2990</v>
      </c>
      <c r="G12" s="38" t="s">
        <v>279</v>
      </c>
      <c r="H12" s="38"/>
      <c r="I12" s="38"/>
      <c r="J12" s="38"/>
      <c r="K12" s="38"/>
      <c r="L12" s="39" t="s">
        <v>3009</v>
      </c>
      <c r="M12" s="38"/>
      <c r="N12" s="38"/>
      <c r="O12" s="38"/>
    </row>
    <row r="13" spans="1:15" ht="16">
      <c r="A13" s="38" t="s">
        <v>2991</v>
      </c>
      <c r="B13" s="38" t="s">
        <v>2991</v>
      </c>
      <c r="C13" s="38"/>
      <c r="D13" s="51" t="s">
        <v>2786</v>
      </c>
      <c r="E13" s="51" t="s">
        <v>2792</v>
      </c>
      <c r="F13" s="51" t="s">
        <v>2997</v>
      </c>
      <c r="G13" s="38" t="s">
        <v>279</v>
      </c>
      <c r="H13" s="38"/>
      <c r="I13" s="38"/>
      <c r="J13" s="38"/>
      <c r="K13" s="38"/>
      <c r="L13" s="39" t="s">
        <v>3010</v>
      </c>
      <c r="M13" s="38"/>
      <c r="N13" s="38"/>
      <c r="O13" s="38"/>
    </row>
    <row r="14" spans="1:15" ht="16">
      <c r="A14" s="41"/>
      <c r="B14" s="41"/>
      <c r="C14" s="41"/>
      <c r="D14" s="41"/>
      <c r="E14" s="41"/>
      <c r="F14" s="52" t="s">
        <v>2997</v>
      </c>
      <c r="G14" s="41" t="s">
        <v>338</v>
      </c>
      <c r="H14" s="41"/>
      <c r="I14" s="41" t="s">
        <v>3001</v>
      </c>
      <c r="J14" s="41"/>
      <c r="K14" s="41"/>
      <c r="L14" s="42" t="s">
        <v>3011</v>
      </c>
      <c r="M14" s="41"/>
      <c r="N14" s="41"/>
      <c r="O14" s="41"/>
    </row>
    <row r="15" spans="1:15" ht="16">
      <c r="A15" s="41"/>
      <c r="B15" s="41"/>
      <c r="C15" s="41"/>
      <c r="D15" s="41"/>
      <c r="E15" s="41"/>
      <c r="F15" s="52" t="s">
        <v>2998</v>
      </c>
      <c r="G15" s="41" t="s">
        <v>279</v>
      </c>
      <c r="H15" s="41"/>
      <c r="I15" s="41"/>
      <c r="J15" s="41"/>
      <c r="K15" s="41"/>
      <c r="L15" s="42" t="s">
        <v>3012</v>
      </c>
      <c r="M15" s="41"/>
      <c r="N15" s="41"/>
      <c r="O15" s="41"/>
    </row>
    <row r="16" spans="1:15" ht="16">
      <c r="A16" s="41"/>
      <c r="B16" s="41"/>
      <c r="C16" s="41"/>
      <c r="D16" s="41"/>
      <c r="E16" s="41"/>
      <c r="F16" s="52" t="s">
        <v>2999</v>
      </c>
      <c r="G16" s="41" t="s">
        <v>279</v>
      </c>
      <c r="H16" s="41"/>
      <c r="I16" s="41"/>
      <c r="J16" s="41"/>
      <c r="K16" s="41"/>
      <c r="L16" s="42" t="s">
        <v>3013</v>
      </c>
      <c r="M16" s="41"/>
      <c r="N16" s="41"/>
      <c r="O16" s="41"/>
    </row>
    <row r="17" spans="1:15" ht="16">
      <c r="A17" s="41"/>
      <c r="B17" s="41"/>
      <c r="C17" s="41"/>
      <c r="D17" s="41"/>
      <c r="E17" s="41"/>
      <c r="F17" s="52" t="s">
        <v>2996</v>
      </c>
      <c r="G17" s="41" t="s">
        <v>18</v>
      </c>
      <c r="H17" s="41"/>
      <c r="I17" s="41"/>
      <c r="J17" s="41"/>
      <c r="K17" s="41"/>
      <c r="L17" s="42" t="s">
        <v>3008</v>
      </c>
      <c r="M17" s="41"/>
      <c r="N17" s="41"/>
      <c r="O17" s="41"/>
    </row>
    <row r="18" spans="1:15" ht="16">
      <c r="A18" s="41"/>
      <c r="B18" s="41"/>
      <c r="C18" s="41"/>
      <c r="D18" s="41" t="s">
        <v>403</v>
      </c>
      <c r="E18" s="41"/>
      <c r="F18" s="41"/>
      <c r="G18" s="41" t="s">
        <v>371</v>
      </c>
      <c r="H18" s="41">
        <v>4</v>
      </c>
      <c r="I18" s="41"/>
      <c r="J18" s="41"/>
      <c r="K18" s="41"/>
      <c r="L18" s="42" t="s">
        <v>1354</v>
      </c>
      <c r="M18" s="41"/>
      <c r="N18" s="41"/>
      <c r="O18" s="41"/>
    </row>
    <row r="19" spans="1:15" ht="16">
      <c r="A19" s="41"/>
      <c r="B19" s="41"/>
      <c r="C19" s="41"/>
      <c r="D19" s="52" t="s">
        <v>1415</v>
      </c>
      <c r="E19" s="52" t="s">
        <v>1418</v>
      </c>
      <c r="F19" s="52" t="s">
        <v>2484</v>
      </c>
      <c r="G19" s="41" t="s">
        <v>507</v>
      </c>
      <c r="H19" s="41"/>
      <c r="I19" s="41"/>
      <c r="J19" s="41"/>
      <c r="K19" s="41"/>
      <c r="L19" s="42" t="s">
        <v>2515</v>
      </c>
      <c r="M19" s="41"/>
      <c r="N19" s="41"/>
      <c r="O19" s="41"/>
    </row>
    <row r="20" spans="1:15" ht="16">
      <c r="A20" s="41"/>
      <c r="B20" s="41"/>
      <c r="C20" s="41"/>
      <c r="D20" s="41"/>
      <c r="E20" s="41"/>
      <c r="F20" s="52" t="s">
        <v>2484</v>
      </c>
      <c r="G20" s="41" t="s">
        <v>558</v>
      </c>
      <c r="H20" s="41"/>
      <c r="I20" s="41"/>
      <c r="J20" s="41"/>
      <c r="K20" s="41"/>
      <c r="L20" s="42" t="s">
        <v>2516</v>
      </c>
      <c r="M20" s="41"/>
      <c r="N20" s="41"/>
      <c r="O20" s="41"/>
    </row>
    <row r="21" spans="1:15" ht="16">
      <c r="A21" s="41"/>
      <c r="B21" s="41"/>
      <c r="C21" s="41"/>
      <c r="D21" s="41"/>
      <c r="E21" s="52" t="s">
        <v>1415</v>
      </c>
      <c r="F21" s="52" t="s">
        <v>1441</v>
      </c>
      <c r="G21" s="41" t="s">
        <v>18</v>
      </c>
      <c r="H21" s="41"/>
      <c r="I21" s="41"/>
      <c r="J21" s="41"/>
      <c r="K21" s="41"/>
      <c r="L21" s="42" t="s">
        <v>1541</v>
      </c>
      <c r="M21" s="41"/>
      <c r="N21" s="41"/>
      <c r="O21" s="41"/>
    </row>
    <row r="22" spans="1:15" ht="16">
      <c r="A22" s="41"/>
      <c r="B22" s="41"/>
      <c r="C22" s="41"/>
      <c r="D22" s="41" t="s">
        <v>403</v>
      </c>
      <c r="E22" s="41"/>
      <c r="F22" s="41"/>
      <c r="G22" s="41" t="s">
        <v>371</v>
      </c>
      <c r="H22" s="41">
        <v>4</v>
      </c>
      <c r="I22" s="41"/>
      <c r="J22" s="41"/>
      <c r="K22" s="41"/>
      <c r="L22" s="42" t="s">
        <v>1354</v>
      </c>
      <c r="M22" s="41"/>
      <c r="N22" s="41"/>
      <c r="O22" s="41"/>
    </row>
    <row r="23" spans="1:15" ht="16">
      <c r="A23" s="41"/>
      <c r="B23" s="41"/>
      <c r="C23" s="45" t="s">
        <v>417</v>
      </c>
      <c r="D23" s="52" t="s">
        <v>1414</v>
      </c>
      <c r="E23" s="52" t="s">
        <v>1416</v>
      </c>
      <c r="F23" s="52" t="s">
        <v>1431</v>
      </c>
      <c r="G23" s="41" t="s">
        <v>279</v>
      </c>
      <c r="H23" s="41"/>
      <c r="I23" s="41"/>
      <c r="J23" s="41"/>
      <c r="K23" s="41"/>
      <c r="L23" s="42" t="s">
        <v>1526</v>
      </c>
      <c r="M23" s="41"/>
      <c r="N23" s="41"/>
      <c r="O23" s="41"/>
    </row>
    <row r="24" spans="1:15" ht="16">
      <c r="A24" s="41"/>
      <c r="B24" s="41"/>
      <c r="C24" s="41"/>
      <c r="D24" s="41"/>
      <c r="E24" s="52" t="s">
        <v>1416</v>
      </c>
      <c r="F24" s="52" t="s">
        <v>1431</v>
      </c>
      <c r="G24" s="41" t="s">
        <v>18</v>
      </c>
      <c r="H24" s="41"/>
      <c r="I24" s="41"/>
      <c r="J24" s="41"/>
      <c r="K24" s="41"/>
      <c r="L24" s="42" t="s">
        <v>1527</v>
      </c>
      <c r="M24" s="41"/>
      <c r="N24" s="41"/>
      <c r="O24" s="41"/>
    </row>
    <row r="25" spans="1:15" ht="16">
      <c r="A25" s="41"/>
      <c r="B25" s="41"/>
      <c r="C25" s="41"/>
      <c r="D25" s="41" t="s">
        <v>403</v>
      </c>
      <c r="E25" s="41"/>
      <c r="F25" s="41"/>
      <c r="G25" s="41" t="s">
        <v>371</v>
      </c>
      <c r="H25" s="41">
        <v>5</v>
      </c>
      <c r="I25" s="41"/>
      <c r="J25" s="41"/>
      <c r="K25" s="41"/>
      <c r="L25" s="42" t="s">
        <v>1354</v>
      </c>
      <c r="M25" s="41"/>
      <c r="N25" s="41"/>
      <c r="O25" s="41"/>
    </row>
    <row r="26" spans="1:15">
      <c r="A26" s="41"/>
      <c r="B26" s="41"/>
      <c r="C26" s="46" t="s">
        <v>417</v>
      </c>
      <c r="D26" s="52" t="s">
        <v>1414</v>
      </c>
      <c r="E26" s="52" t="s">
        <v>1416</v>
      </c>
      <c r="F26" s="52" t="s">
        <v>5093</v>
      </c>
      <c r="G26" s="41" t="s">
        <v>1337</v>
      </c>
      <c r="H26" s="41">
        <v>7</v>
      </c>
      <c r="I26" s="41"/>
      <c r="J26" s="41"/>
      <c r="K26" s="41"/>
      <c r="L26" s="42"/>
      <c r="M26" s="41"/>
      <c r="N26" s="41"/>
      <c r="O26" s="41"/>
    </row>
    <row r="27" spans="1:15" ht="16">
      <c r="A27" s="41"/>
      <c r="B27" s="41"/>
      <c r="C27" s="41"/>
      <c r="D27" s="41"/>
      <c r="E27" s="52"/>
      <c r="F27" s="52"/>
      <c r="G27" s="41" t="s">
        <v>186</v>
      </c>
      <c r="H27" s="41"/>
      <c r="I27" s="41"/>
      <c r="J27" s="41"/>
      <c r="K27" s="41"/>
      <c r="L27" s="42" t="s">
        <v>1583</v>
      </c>
      <c r="M27" s="41"/>
      <c r="N27" s="41"/>
      <c r="O27" s="41"/>
    </row>
    <row r="28" spans="1:15" ht="16">
      <c r="A28" s="41"/>
      <c r="B28" s="41"/>
      <c r="C28" s="46" t="s">
        <v>420</v>
      </c>
      <c r="D28" s="52" t="s">
        <v>403</v>
      </c>
      <c r="E28" s="52"/>
      <c r="F28" s="52"/>
      <c r="G28" s="41" t="s">
        <v>371</v>
      </c>
      <c r="H28" s="41">
        <v>2</v>
      </c>
      <c r="I28" s="41"/>
      <c r="J28" s="41"/>
      <c r="K28" s="41"/>
      <c r="L28" s="42" t="s">
        <v>1354</v>
      </c>
      <c r="M28" s="41"/>
      <c r="N28" s="41"/>
      <c r="O28" s="41"/>
    </row>
    <row r="29" spans="1:15" ht="16">
      <c r="A29" s="41"/>
      <c r="B29" s="41"/>
      <c r="C29" s="41"/>
      <c r="D29" s="52" t="s">
        <v>1414</v>
      </c>
      <c r="E29" s="52" t="s">
        <v>1416</v>
      </c>
      <c r="F29" s="52" t="s">
        <v>2795</v>
      </c>
      <c r="G29" s="41" t="s">
        <v>18</v>
      </c>
      <c r="H29" s="41"/>
      <c r="I29" s="41"/>
      <c r="J29" s="41"/>
      <c r="K29" s="41"/>
      <c r="L29" s="42" t="s">
        <v>2884</v>
      </c>
      <c r="M29" s="41"/>
      <c r="N29" s="41"/>
      <c r="O29" s="41"/>
    </row>
    <row r="30" spans="1:15" ht="16">
      <c r="A30" s="41"/>
      <c r="B30" s="41"/>
      <c r="C30" s="41"/>
      <c r="D30" s="41" t="s">
        <v>403</v>
      </c>
      <c r="E30" s="41"/>
      <c r="F30" s="41"/>
      <c r="G30" s="41" t="s">
        <v>371</v>
      </c>
      <c r="H30" s="41">
        <v>5</v>
      </c>
      <c r="I30" s="41"/>
      <c r="J30" s="41"/>
      <c r="K30" s="41"/>
      <c r="L30" s="42" t="s">
        <v>1354</v>
      </c>
      <c r="M30" s="41"/>
      <c r="N30" s="41"/>
      <c r="O30" s="41"/>
    </row>
    <row r="31" spans="1:15" ht="32">
      <c r="A31" s="41"/>
      <c r="B31" s="41"/>
      <c r="C31" s="41"/>
      <c r="D31" s="41"/>
      <c r="E31" s="41"/>
      <c r="F31" s="41"/>
      <c r="G31" s="41" t="s">
        <v>247</v>
      </c>
      <c r="H31" s="41" t="s">
        <v>1475</v>
      </c>
      <c r="I31" s="41"/>
      <c r="J31" s="41"/>
      <c r="K31" s="41"/>
      <c r="L31" s="42" t="s">
        <v>1528</v>
      </c>
      <c r="M31" s="41"/>
      <c r="N31" s="41"/>
      <c r="O31" s="41"/>
    </row>
    <row r="32" spans="1:15" ht="16">
      <c r="A32" s="41"/>
      <c r="B32" s="41"/>
      <c r="C32" s="41"/>
      <c r="D32" s="52" t="s">
        <v>1414</v>
      </c>
      <c r="E32" s="52" t="s">
        <v>1416</v>
      </c>
      <c r="F32" s="52" t="s">
        <v>1432</v>
      </c>
      <c r="G32" s="41" t="s">
        <v>18</v>
      </c>
      <c r="H32" s="41"/>
      <c r="I32" s="41"/>
      <c r="J32" s="41"/>
      <c r="K32" s="41"/>
      <c r="L32" s="42" t="s">
        <v>1529</v>
      </c>
      <c r="M32" s="41"/>
      <c r="N32" s="41"/>
      <c r="O32" s="41"/>
    </row>
    <row r="33" spans="1:15" ht="32">
      <c r="A33" s="41"/>
      <c r="B33" s="41"/>
      <c r="C33" s="41"/>
      <c r="D33" s="41"/>
      <c r="E33" s="41"/>
      <c r="F33" s="52" t="s">
        <v>1432</v>
      </c>
      <c r="G33" s="41" t="s">
        <v>63</v>
      </c>
      <c r="H33" s="41" t="s">
        <v>1476</v>
      </c>
      <c r="I33" s="41"/>
      <c r="J33" s="41"/>
      <c r="K33" s="41"/>
      <c r="L33" s="42" t="s">
        <v>1530</v>
      </c>
      <c r="M33" s="41"/>
      <c r="N33" s="41"/>
      <c r="O33" s="41"/>
    </row>
    <row r="34" spans="1:15" ht="16">
      <c r="A34" s="41"/>
      <c r="B34" s="41"/>
      <c r="C34" s="41"/>
      <c r="D34" s="41" t="s">
        <v>403</v>
      </c>
      <c r="E34" s="41"/>
      <c r="F34" s="41"/>
      <c r="G34" s="41" t="s">
        <v>371</v>
      </c>
      <c r="H34" s="41">
        <v>2</v>
      </c>
      <c r="I34" s="41"/>
      <c r="J34" s="41"/>
      <c r="K34" s="41"/>
      <c r="L34" s="42" t="s">
        <v>1354</v>
      </c>
      <c r="M34" s="41"/>
      <c r="N34" s="41"/>
      <c r="O34" s="41"/>
    </row>
    <row r="35" spans="1:15" ht="32">
      <c r="A35" s="41"/>
      <c r="B35" s="41"/>
      <c r="C35" s="41"/>
      <c r="D35" s="52" t="s">
        <v>1414</v>
      </c>
      <c r="E35" s="52" t="s">
        <v>1416</v>
      </c>
      <c r="F35" s="52" t="s">
        <v>1433</v>
      </c>
      <c r="G35" s="41" t="s">
        <v>63</v>
      </c>
      <c r="H35" s="41" t="s">
        <v>1477</v>
      </c>
      <c r="I35" s="41"/>
      <c r="J35" s="41"/>
      <c r="K35" s="41"/>
      <c r="L35" s="42" t="s">
        <v>1531</v>
      </c>
      <c r="M35" s="41"/>
      <c r="N35" s="41"/>
      <c r="O35" s="41"/>
    </row>
    <row r="36" spans="1:15" ht="16">
      <c r="A36" s="41"/>
      <c r="B36" s="41"/>
      <c r="C36" s="41"/>
      <c r="D36" s="41" t="s">
        <v>403</v>
      </c>
      <c r="E36" s="41"/>
      <c r="F36" s="41"/>
      <c r="G36" s="41" t="s">
        <v>371</v>
      </c>
      <c r="H36" s="41">
        <v>2</v>
      </c>
      <c r="I36" s="41"/>
      <c r="J36" s="41"/>
      <c r="K36" s="41"/>
      <c r="L36" s="42" t="s">
        <v>1354</v>
      </c>
      <c r="M36" s="41"/>
      <c r="N36" s="41"/>
      <c r="O36" s="41"/>
    </row>
    <row r="37" spans="1:15" ht="16">
      <c r="A37" s="41"/>
      <c r="B37" s="41"/>
      <c r="C37" s="41"/>
      <c r="D37" s="52" t="s">
        <v>1414</v>
      </c>
      <c r="E37" s="52" t="s">
        <v>1416</v>
      </c>
      <c r="F37" s="52" t="s">
        <v>1434</v>
      </c>
      <c r="G37" s="41" t="s">
        <v>18</v>
      </c>
      <c r="H37" s="41"/>
      <c r="I37" s="41"/>
      <c r="J37" s="41"/>
      <c r="K37" s="41"/>
      <c r="L37" s="42" t="s">
        <v>1532</v>
      </c>
      <c r="M37" s="41"/>
      <c r="N37" s="41"/>
      <c r="O37" s="41"/>
    </row>
    <row r="38" spans="1:15" ht="16">
      <c r="A38" s="41"/>
      <c r="B38" s="41"/>
      <c r="C38" s="41"/>
      <c r="D38" s="41"/>
      <c r="E38" s="41"/>
      <c r="F38" s="52" t="s">
        <v>1435</v>
      </c>
      <c r="G38" s="41" t="s">
        <v>18</v>
      </c>
      <c r="H38" s="41"/>
      <c r="I38" s="41"/>
      <c r="J38" s="41"/>
      <c r="K38" s="41"/>
      <c r="L38" s="42" t="s">
        <v>1533</v>
      </c>
      <c r="M38" s="41"/>
      <c r="N38" s="41"/>
      <c r="O38" s="41"/>
    </row>
    <row r="39" spans="1:15" ht="16">
      <c r="A39" s="41"/>
      <c r="B39" s="41"/>
      <c r="C39" s="41"/>
      <c r="D39" s="41"/>
      <c r="E39" s="41"/>
      <c r="F39" s="52" t="s">
        <v>1436</v>
      </c>
      <c r="G39" s="41" t="s">
        <v>18</v>
      </c>
      <c r="H39" s="41"/>
      <c r="I39" s="41"/>
      <c r="J39" s="41"/>
      <c r="K39" s="41"/>
      <c r="L39" s="42" t="s">
        <v>1534</v>
      </c>
      <c r="M39" s="41"/>
      <c r="N39" s="41"/>
      <c r="O39" s="41"/>
    </row>
    <row r="40" spans="1:15" ht="16">
      <c r="A40" s="41"/>
      <c r="B40" s="41"/>
      <c r="C40" s="41"/>
      <c r="D40" s="41"/>
      <c r="E40" s="41"/>
      <c r="F40" s="52" t="s">
        <v>1437</v>
      </c>
      <c r="G40" s="41" t="s">
        <v>18</v>
      </c>
      <c r="H40" s="41"/>
      <c r="I40" s="41"/>
      <c r="J40" s="41"/>
      <c r="K40" s="41"/>
      <c r="L40" s="42" t="s">
        <v>1535</v>
      </c>
      <c r="M40" s="41"/>
      <c r="N40" s="41"/>
      <c r="O40" s="41"/>
    </row>
    <row r="41" spans="1:15" ht="16">
      <c r="A41" s="41"/>
      <c r="B41" s="41"/>
      <c r="C41" s="41"/>
      <c r="D41" s="41"/>
      <c r="E41" s="41"/>
      <c r="F41" s="52" t="s">
        <v>1438</v>
      </c>
      <c r="G41" s="41" t="s">
        <v>63</v>
      </c>
      <c r="H41" s="41" t="s">
        <v>1478</v>
      </c>
      <c r="I41" s="41"/>
      <c r="J41" s="41"/>
      <c r="K41" s="41"/>
      <c r="L41" s="42" t="s">
        <v>1536</v>
      </c>
      <c r="M41" s="41"/>
      <c r="N41" s="41"/>
      <c r="O41" s="41"/>
    </row>
    <row r="42" spans="1:15" ht="16">
      <c r="A42" s="41"/>
      <c r="B42" s="41"/>
      <c r="C42" s="41"/>
      <c r="D42" s="41" t="s">
        <v>403</v>
      </c>
      <c r="E42" s="41"/>
      <c r="F42" s="41"/>
      <c r="G42" s="41" t="s">
        <v>250</v>
      </c>
      <c r="H42" s="41"/>
      <c r="I42" s="41"/>
      <c r="J42" s="41"/>
      <c r="K42" s="41"/>
      <c r="L42" s="42" t="s">
        <v>1537</v>
      </c>
      <c r="M42" s="41"/>
      <c r="N42" s="41"/>
      <c r="O42" s="41"/>
    </row>
    <row r="43" spans="1:15" ht="16">
      <c r="A43" s="41"/>
      <c r="B43" s="41"/>
      <c r="C43" s="41"/>
      <c r="D43" s="52" t="s">
        <v>1414</v>
      </c>
      <c r="E43" s="52" t="s">
        <v>1416</v>
      </c>
      <c r="F43" s="52" t="s">
        <v>1439</v>
      </c>
      <c r="G43" s="41" t="s">
        <v>507</v>
      </c>
      <c r="H43" s="41"/>
      <c r="I43" s="41"/>
      <c r="J43" s="41"/>
      <c r="K43" s="41"/>
      <c r="L43" s="42" t="s">
        <v>1538</v>
      </c>
      <c r="M43" s="41"/>
      <c r="N43" s="41"/>
      <c r="O43" s="41"/>
    </row>
    <row r="44" spans="1:15" ht="16">
      <c r="A44" s="41"/>
      <c r="B44" s="41"/>
      <c r="C44" s="41"/>
      <c r="D44" s="41"/>
      <c r="E44" s="41"/>
      <c r="F44" s="52" t="s">
        <v>1439</v>
      </c>
      <c r="G44" s="41" t="s">
        <v>18</v>
      </c>
      <c r="H44" s="41"/>
      <c r="I44" s="41"/>
      <c r="J44" s="41"/>
      <c r="K44" s="41"/>
      <c r="L44" s="42" t="s">
        <v>1539</v>
      </c>
      <c r="M44" s="41"/>
      <c r="N44" s="41"/>
      <c r="O44" s="41"/>
    </row>
    <row r="45" spans="1:15" ht="16">
      <c r="A45" s="41"/>
      <c r="B45" s="41"/>
      <c r="C45" s="45" t="s">
        <v>420</v>
      </c>
      <c r="D45" s="41" t="s">
        <v>403</v>
      </c>
      <c r="E45" s="41"/>
      <c r="F45" s="41"/>
      <c r="G45" s="41" t="s">
        <v>371</v>
      </c>
      <c r="H45" s="41">
        <v>5</v>
      </c>
      <c r="I45" s="41"/>
      <c r="J45" s="41"/>
      <c r="K45" s="41"/>
      <c r="L45" s="42" t="s">
        <v>1354</v>
      </c>
      <c r="M45" s="41"/>
      <c r="N45" s="41"/>
      <c r="O45" s="41"/>
    </row>
    <row r="46" spans="1:15" ht="16">
      <c r="A46" s="41"/>
      <c r="B46" s="41"/>
      <c r="C46" s="41"/>
      <c r="D46" s="52" t="s">
        <v>2786</v>
      </c>
      <c r="E46" s="52" t="s">
        <v>2792</v>
      </c>
      <c r="F46" s="52" t="s">
        <v>2997</v>
      </c>
      <c r="G46" s="41" t="s">
        <v>338</v>
      </c>
      <c r="H46" s="41"/>
      <c r="I46" s="41" t="s">
        <v>3002</v>
      </c>
      <c r="J46" s="41"/>
      <c r="K46" s="41"/>
      <c r="L46" s="42" t="s">
        <v>3011</v>
      </c>
      <c r="M46" s="41"/>
      <c r="N46" s="41"/>
      <c r="O46" s="41"/>
    </row>
    <row r="47" spans="1:15" ht="16">
      <c r="A47" s="38" t="s">
        <v>2992</v>
      </c>
      <c r="B47" s="38" t="s">
        <v>2992</v>
      </c>
      <c r="C47" s="38"/>
      <c r="D47" s="51" t="s">
        <v>2786</v>
      </c>
      <c r="E47" s="51" t="s">
        <v>2792</v>
      </c>
      <c r="F47" s="51" t="s">
        <v>3000</v>
      </c>
      <c r="G47" s="38" t="s">
        <v>279</v>
      </c>
      <c r="H47" s="38"/>
      <c r="I47" s="38"/>
      <c r="J47" s="38"/>
      <c r="K47" s="38"/>
      <c r="L47" s="39" t="s">
        <v>3014</v>
      </c>
      <c r="M47" s="38"/>
      <c r="N47" s="38"/>
      <c r="O47" s="38"/>
    </row>
    <row r="48" spans="1:15" ht="16">
      <c r="A48" s="51" t="s">
        <v>2993</v>
      </c>
      <c r="B48" s="38" t="s">
        <v>2993</v>
      </c>
      <c r="C48" s="38"/>
      <c r="D48" s="51" t="s">
        <v>2786</v>
      </c>
      <c r="E48" s="51" t="s">
        <v>2792</v>
      </c>
      <c r="F48" s="51" t="s">
        <v>3000</v>
      </c>
      <c r="G48" s="38" t="s">
        <v>276</v>
      </c>
      <c r="H48" s="38"/>
      <c r="I48" s="38"/>
      <c r="J48" s="38"/>
      <c r="K48" s="38"/>
      <c r="L48" s="39" t="s">
        <v>3015</v>
      </c>
      <c r="M48" s="38"/>
      <c r="N48" s="38"/>
      <c r="O48" s="38"/>
    </row>
  </sheetData>
  <dataValidations count="16">
    <dataValidation type="list" errorStyle="warning" allowBlank="1" showInputMessage="1" showErrorMessage="1" errorTitle="ElementRef Error" error="ElementRef is not part of page 'Summary'" sqref="F2:F4 F7:F9 F11:F17 F46:F48" xr:uid="{00000000-0002-0000-1400-000000000000}">
      <formula1>ordersummary_summary</formula1>
    </dataValidation>
    <dataValidation type="list" errorStyle="warning" allowBlank="1" showInputMessage="1" showErrorMessage="1" errorTitle="ElementRef Error" error="ElementRef is not part of page 'DefaultShipping'" sqref="F19:F20" xr:uid="{00000000-0002-0000-1400-000001000000}">
      <formula1>shipping_defaultshipping</formula1>
    </dataValidation>
    <dataValidation type="list" errorStyle="warning" allowBlank="1" showInputMessage="1" showErrorMessage="1" errorTitle="ElementRef Error" error="ElementRef is not part of page 'Shipping'" sqref="F21" xr:uid="{00000000-0002-0000-1400-000002000000}">
      <formula1>shipping_shipping</formula1>
    </dataValidation>
    <dataValidation type="list" allowBlank="1" showInputMessage="1" showErrorMessage="1" errorTitle="PAGE Error" error="PAGE is not part of OR 'OrderSummary'" sqref="E46:E48 E11:E13 E7:E8 E2:E4" xr:uid="{00000000-0002-0000-1400-000003000000}">
      <formula1>ordersummary</formula1>
    </dataValidation>
    <dataValidation type="list" allowBlank="1" showInputMessage="1" showErrorMessage="1" errorTitle="PAGE Error" error="PAGE is not part of OR 'Shipping'" sqref="E19 E21" xr:uid="{00000000-0002-0000-1400-000004000000}">
      <formula1>shipping</formula1>
    </dataValidation>
    <dataValidation type="list" allowBlank="1" showInputMessage="1" showErrorMessage="1" errorTitle="PAGE Error" error="PAGE is not part of OR 'Payment'" sqref="E43 E37 E35 E32 E29 E23:E24" xr:uid="{00000000-0002-0000-1400-000005000000}">
      <formula1>payment</formula1>
    </dataValidation>
    <dataValidation type="list" allowBlank="1" showInputMessage="1" showErrorMessage="1" sqref="D20018:D20019" xr:uid="{00000000-0002-0000-1400-000006000000}">
      <formula1>ORSheet</formula1>
    </dataValidation>
    <dataValidation type="list" errorStyle="warning" allowBlank="1" showInputMessage="1" showErrorMessage="1" errorTitle="ElementRef Error" error="ElementRef is not part of page 'CreditCard'" sqref="F23:F24 F29 F32:F33 F35 F37:F41 F43:F44" xr:uid="{00000000-0002-0000-1400-000007000000}">
      <formula1>payment_creditcard</formula1>
    </dataValidation>
    <dataValidation type="list" errorStyle="warning" allowBlank="1" showInputMessage="1" showErrorMessage="1" sqref="C2:C20017" xr:uid="{00000000-0002-0000-1400-000008000000}">
      <formula1>ControlFlow</formula1>
    </dataValidation>
    <dataValidation type="list" errorStyle="warning" allowBlank="1" showInputMessage="1" showErrorMessage="1" errorTitle="Invalid FLAG" error="Invalid FLAG value selected, please select the valid value" sqref="M2:M20017" xr:uid="{00000000-0002-0000-1400-000009000000}">
      <formula1>FLAG</formula1>
    </dataValidation>
    <dataValidation type="list" errorStyle="warning" allowBlank="1" showInputMessage="1" showErrorMessage="1" errorTitle="Action Warning" error="Entered Action is not predefined" sqref="G2:G20017" xr:uid="{00000000-0002-0000-1400-00000A000000}">
      <formula1>ActionListName</formula1>
    </dataValidation>
    <dataValidation type="list" errorStyle="information" allowBlank="1" showInputMessage="1" showErrorMessage="1" sqref="H2:J20017" xr:uid="{00000000-0002-0000-1400-00000B000000}">
      <formula1>VAR_REF</formula1>
    </dataValidation>
    <dataValidation type="list" errorStyle="information" allowBlank="1" showInputMessage="1" showErrorMessage="1" sqref="K2:K20017" xr:uid="{00000000-0002-0000-1400-00000C000000}">
      <formula1>SDM_REF</formula1>
    </dataValidation>
    <dataValidation type="list" errorStyle="warning" allowBlank="1" showInputMessage="1" showErrorMessage="1" errorTitle="Invalid OR" error="Invalid OR value selected, please select the valid value" sqref="D2:D20017" xr:uid="{00000000-0002-0000-1400-00000D000000}">
      <formula1>ORSheet</formula1>
    </dataValidation>
    <dataValidation type="list" allowBlank="1" showInputMessage="1" showErrorMessage="1" errorTitle="ElementRef Error" error="ElementRef is not part of ''" sqref="F26" xr:uid="{00000000-0002-0000-1400-00000E000000}">
      <formula1>payment_creditcard</formula1>
    </dataValidation>
    <dataValidation type="list" allowBlank="1" showInputMessage="1" showErrorMessage="1" errorTitle="PageName Error" error="Page Name  is not part of OR 'payment'" sqref="E26" xr:uid="{00000000-0002-0000-1400-00000F000000}">
      <formula1>payment</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215967"/>
  </sheetPr>
  <dimension ref="A1:O13"/>
  <sheetViews>
    <sheetView workbookViewId="0">
      <pane xSplit="2" ySplit="1" topLeftCell="C2" activePane="bottomRight" state="frozen"/>
      <selection pane="topRight" activeCell="C1" sqref="C1"/>
      <selection pane="bottomLeft" activeCell="A2" sqref="A2"/>
      <selection pane="bottomRight" activeCell="A14" sqref="A14"/>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3016</v>
      </c>
      <c r="B2" s="38" t="s">
        <v>3016</v>
      </c>
      <c r="C2" s="38"/>
      <c r="D2" s="51" t="s">
        <v>3021</v>
      </c>
      <c r="E2" s="51" t="s">
        <v>3021</v>
      </c>
      <c r="F2" s="51" t="s">
        <v>3016</v>
      </c>
      <c r="G2" s="38" t="s">
        <v>72</v>
      </c>
      <c r="H2" s="38">
        <v>10</v>
      </c>
      <c r="I2" s="38"/>
      <c r="J2" s="38"/>
      <c r="K2" s="38"/>
      <c r="L2" s="39" t="s">
        <v>1385</v>
      </c>
      <c r="M2" s="38"/>
      <c r="N2" s="38"/>
      <c r="O2" s="38"/>
    </row>
    <row r="3" spans="1:15" ht="32">
      <c r="A3" s="41"/>
      <c r="B3" s="41"/>
      <c r="C3" s="41"/>
      <c r="D3" s="41"/>
      <c r="E3" s="41"/>
      <c r="F3" s="52" t="s">
        <v>3016</v>
      </c>
      <c r="G3" s="41" t="s">
        <v>344</v>
      </c>
      <c r="H3" s="41"/>
      <c r="I3" s="41" t="s">
        <v>3025</v>
      </c>
      <c r="J3" s="41"/>
      <c r="K3" s="41"/>
      <c r="L3" s="42" t="s">
        <v>3027</v>
      </c>
      <c r="M3" s="41"/>
      <c r="N3" s="41"/>
      <c r="O3" s="41"/>
    </row>
    <row r="4" spans="1:15" ht="16">
      <c r="A4" s="38" t="s">
        <v>3017</v>
      </c>
      <c r="B4" s="38" t="s">
        <v>3017</v>
      </c>
      <c r="C4" s="38"/>
      <c r="D4" s="51" t="s">
        <v>3021</v>
      </c>
      <c r="E4" s="51" t="s">
        <v>3021</v>
      </c>
      <c r="F4" s="51" t="s">
        <v>3017</v>
      </c>
      <c r="G4" s="38" t="s">
        <v>279</v>
      </c>
      <c r="H4" s="38"/>
      <c r="I4" s="38" t="s">
        <v>3026</v>
      </c>
      <c r="J4" s="38"/>
      <c r="K4" s="38"/>
      <c r="L4" s="39" t="s">
        <v>3028</v>
      </c>
      <c r="M4" s="38"/>
      <c r="N4" s="38"/>
      <c r="O4" s="38"/>
    </row>
    <row r="5" spans="1:15" ht="16">
      <c r="A5" s="38" t="s">
        <v>3018</v>
      </c>
      <c r="B5" s="38" t="s">
        <v>3018</v>
      </c>
      <c r="C5" s="38"/>
      <c r="D5" s="51" t="s">
        <v>3021</v>
      </c>
      <c r="E5" s="51" t="s">
        <v>3021</v>
      </c>
      <c r="F5" s="51" t="s">
        <v>2640</v>
      </c>
      <c r="G5" s="38" t="s">
        <v>18</v>
      </c>
      <c r="H5" s="38"/>
      <c r="I5" s="38"/>
      <c r="J5" s="38"/>
      <c r="K5" s="38"/>
      <c r="L5" s="39" t="s">
        <v>2731</v>
      </c>
      <c r="M5" s="38"/>
      <c r="N5" s="38"/>
      <c r="O5" s="38"/>
    </row>
    <row r="6" spans="1:15" ht="16">
      <c r="A6" s="41"/>
      <c r="B6" s="41"/>
      <c r="C6" s="41"/>
      <c r="D6" s="41" t="s">
        <v>1310</v>
      </c>
      <c r="E6" s="41"/>
      <c r="F6" s="41"/>
      <c r="G6" s="41" t="s">
        <v>371</v>
      </c>
      <c r="H6" s="41">
        <v>5</v>
      </c>
      <c r="I6" s="41"/>
      <c r="J6" s="41"/>
      <c r="K6" s="41"/>
      <c r="L6" s="42" t="s">
        <v>1354</v>
      </c>
      <c r="M6" s="41"/>
      <c r="N6" s="41"/>
      <c r="O6" s="41"/>
    </row>
    <row r="7" spans="1:15" ht="16">
      <c r="A7" s="41"/>
      <c r="B7" s="41"/>
      <c r="C7" s="41"/>
      <c r="D7" s="52" t="s">
        <v>2786</v>
      </c>
      <c r="E7" s="52" t="s">
        <v>2792</v>
      </c>
      <c r="F7" s="52" t="s">
        <v>3022</v>
      </c>
      <c r="G7" s="41" t="s">
        <v>279</v>
      </c>
      <c r="H7" s="41"/>
      <c r="I7" s="41"/>
      <c r="J7" s="41"/>
      <c r="K7" s="41"/>
      <c r="L7" s="42" t="s">
        <v>3029</v>
      </c>
      <c r="M7" s="41"/>
      <c r="N7" s="41"/>
      <c r="O7" s="41"/>
    </row>
    <row r="8" spans="1:15" ht="16">
      <c r="A8" s="41"/>
      <c r="B8" s="41"/>
      <c r="C8" s="41"/>
      <c r="D8" s="41"/>
      <c r="E8" s="41"/>
      <c r="F8" s="52" t="s">
        <v>3023</v>
      </c>
      <c r="G8" s="41" t="s">
        <v>279</v>
      </c>
      <c r="H8" s="41"/>
      <c r="I8" s="41"/>
      <c r="J8" s="41"/>
      <c r="K8" s="41"/>
      <c r="L8" s="42" t="s">
        <v>3030</v>
      </c>
      <c r="M8" s="41"/>
      <c r="N8" s="41"/>
      <c r="O8" s="41"/>
    </row>
    <row r="9" spans="1:15" ht="16">
      <c r="A9" s="38" t="s">
        <v>3019</v>
      </c>
      <c r="B9" s="38" t="s">
        <v>3019</v>
      </c>
      <c r="C9" s="38"/>
      <c r="D9" s="51" t="s">
        <v>3021</v>
      </c>
      <c r="E9" s="51" t="s">
        <v>3021</v>
      </c>
      <c r="F9" s="51" t="s">
        <v>2640</v>
      </c>
      <c r="G9" s="38" t="s">
        <v>279</v>
      </c>
      <c r="H9" s="38"/>
      <c r="I9" s="38"/>
      <c r="J9" s="38"/>
      <c r="K9" s="38"/>
      <c r="L9" s="39" t="s">
        <v>3031</v>
      </c>
      <c r="M9" s="38"/>
      <c r="N9" s="38"/>
      <c r="O9" s="38"/>
    </row>
    <row r="10" spans="1:15" ht="32">
      <c r="A10" s="41"/>
      <c r="B10" s="41"/>
      <c r="C10" s="41"/>
      <c r="D10" s="41"/>
      <c r="E10" s="41"/>
      <c r="F10" s="52" t="s">
        <v>2640</v>
      </c>
      <c r="G10" s="41" t="s">
        <v>508</v>
      </c>
      <c r="H10" s="41" t="s">
        <v>2208</v>
      </c>
      <c r="I10" s="41"/>
      <c r="J10" s="41"/>
      <c r="K10" s="41"/>
      <c r="L10" s="42" t="s">
        <v>3032</v>
      </c>
      <c r="M10" s="41"/>
      <c r="N10" s="41"/>
      <c r="O10" s="41"/>
    </row>
    <row r="11" spans="1:15" ht="16">
      <c r="A11" s="38" t="s">
        <v>3020</v>
      </c>
      <c r="B11" s="38" t="s">
        <v>3020</v>
      </c>
      <c r="C11" s="38"/>
      <c r="D11" s="51" t="s">
        <v>3021</v>
      </c>
      <c r="E11" s="51" t="s">
        <v>3021</v>
      </c>
      <c r="F11" s="51" t="s">
        <v>2588</v>
      </c>
      <c r="G11" s="38" t="s">
        <v>279</v>
      </c>
      <c r="H11" s="38"/>
      <c r="I11" s="38"/>
      <c r="J11" s="38"/>
      <c r="K11" s="38"/>
      <c r="L11" s="39" t="s">
        <v>3033</v>
      </c>
      <c r="M11" s="38"/>
      <c r="N11" s="38"/>
      <c r="O11" s="38"/>
    </row>
    <row r="12" spans="1:15" ht="16">
      <c r="A12" s="41"/>
      <c r="B12" s="41"/>
      <c r="C12" s="41"/>
      <c r="D12" s="41"/>
      <c r="E12" s="41"/>
      <c r="F12" s="52" t="s">
        <v>2588</v>
      </c>
      <c r="G12" s="41" t="s">
        <v>63</v>
      </c>
      <c r="H12" s="41" t="s">
        <v>3024</v>
      </c>
      <c r="I12" s="41"/>
      <c r="J12" s="41"/>
      <c r="K12" s="41"/>
      <c r="L12" s="42" t="s">
        <v>3034</v>
      </c>
      <c r="M12" s="41"/>
      <c r="N12" s="41"/>
      <c r="O12" s="41"/>
    </row>
    <row r="13" spans="1:15" ht="16">
      <c r="A13" s="41"/>
      <c r="B13" s="41"/>
      <c r="C13" s="41"/>
      <c r="D13" s="41"/>
      <c r="E13" s="41"/>
      <c r="F13" s="52" t="s">
        <v>1700</v>
      </c>
      <c r="G13" s="41" t="s">
        <v>18</v>
      </c>
      <c r="H13" s="41"/>
      <c r="I13" s="41"/>
      <c r="J13" s="41"/>
      <c r="K13" s="41"/>
      <c r="L13" s="42" t="s">
        <v>1745</v>
      </c>
      <c r="M13" s="41"/>
      <c r="N13" s="41"/>
      <c r="O13" s="41"/>
    </row>
  </sheetData>
  <dataValidations count="11">
    <dataValidation type="list" errorStyle="warning" allowBlank="1" showInputMessage="1" showErrorMessage="1" errorTitle="ElementRef Error" error="ElementRef is not part of page 'OrderConfirmation'" sqref="F2:F5 F9:F13" xr:uid="{00000000-0002-0000-1500-000000000000}">
      <formula1>orderconfirmation_orderconfirmation</formula1>
    </dataValidation>
    <dataValidation type="list" errorStyle="warning" allowBlank="1" showInputMessage="1" showErrorMessage="1" errorTitle="ElementRef Error" error="ElementRef is not part of page 'Summary'" sqref="F7:F8" xr:uid="{00000000-0002-0000-1500-000001000000}">
      <formula1>ordersummary_summary</formula1>
    </dataValidation>
    <dataValidation type="list" allowBlank="1" showInputMessage="1" showErrorMessage="1" errorTitle="PAGE Error" error="PAGE is not part of OR 'OrderConfirmation'" sqref="E2 E11 E9 E4:E5" xr:uid="{00000000-0002-0000-1500-000002000000}">
      <formula1>orderconfirmation</formula1>
    </dataValidation>
    <dataValidation type="list" allowBlank="1" showInputMessage="1" showErrorMessage="1" errorTitle="PAGE Error" error="PAGE is not part of OR 'OrderSummary'" sqref="E7" xr:uid="{00000000-0002-0000-1500-000003000000}">
      <formula1>ordersummary</formula1>
    </dataValidation>
    <dataValidation type="list" allowBlank="1" showInputMessage="1" showErrorMessage="1" sqref="D19999:D20000" xr:uid="{00000000-0002-0000-1500-000004000000}">
      <formula1>ORSheet</formula1>
    </dataValidation>
    <dataValidation type="list" errorStyle="warning" allowBlank="1" showInputMessage="1" showErrorMessage="1" sqref="C2:C19998" xr:uid="{00000000-0002-0000-1500-000005000000}">
      <formula1>ControlFlow</formula1>
    </dataValidation>
    <dataValidation type="list" errorStyle="warning" allowBlank="1" showInputMessage="1" showErrorMessage="1" errorTitle="Invalid FLAG" error="Invalid FLAG value selected, please select the valid value" sqref="M2:M19998" xr:uid="{00000000-0002-0000-1500-000006000000}">
      <formula1>FLAG</formula1>
    </dataValidation>
    <dataValidation type="list" errorStyle="warning" allowBlank="1" showInputMessage="1" showErrorMessage="1" errorTitle="Action Warning" error="Entered Action is not predefined" sqref="G2:G19998" xr:uid="{00000000-0002-0000-1500-000007000000}">
      <formula1>ActionListName</formula1>
    </dataValidation>
    <dataValidation type="list" errorStyle="information" allowBlank="1" showInputMessage="1" showErrorMessage="1" sqref="H2:J19998" xr:uid="{00000000-0002-0000-1500-000008000000}">
      <formula1>VAR_REF</formula1>
    </dataValidation>
    <dataValidation type="list" errorStyle="information" allowBlank="1" showInputMessage="1" showErrorMessage="1" sqref="K2:K19998" xr:uid="{00000000-0002-0000-1500-000009000000}">
      <formula1>SDM_REF</formula1>
    </dataValidation>
    <dataValidation type="list" errorStyle="warning" allowBlank="1" showInputMessage="1" showErrorMessage="1" errorTitle="Invalid OR" error="Invalid OR value selected, please select the valid value" sqref="D2:D19998" xr:uid="{00000000-0002-0000-1500-00000A000000}">
      <formula1>ORSheet</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215967"/>
  </sheetPr>
  <dimension ref="A1:O42"/>
  <sheetViews>
    <sheetView workbookViewId="0">
      <pane xSplit="2" ySplit="1" topLeftCell="C28" activePane="bottomRight" state="frozen"/>
      <selection pane="topRight" activeCell="C1" sqref="C1"/>
      <selection pane="bottomLeft" activeCell="A2" sqref="A2"/>
      <selection pane="bottomRight" activeCell="A43" sqref="A43"/>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3048</v>
      </c>
      <c r="B2" s="38" t="s">
        <v>3048</v>
      </c>
      <c r="C2" s="38"/>
      <c r="D2" s="38" t="s">
        <v>403</v>
      </c>
      <c r="E2" s="51"/>
      <c r="F2" s="51"/>
      <c r="G2" s="38" t="s">
        <v>94</v>
      </c>
      <c r="H2" s="38" t="s">
        <v>5086</v>
      </c>
      <c r="I2" s="38"/>
      <c r="J2" s="38"/>
      <c r="K2" s="38"/>
      <c r="L2" s="39" t="s">
        <v>5087</v>
      </c>
      <c r="M2" s="38"/>
      <c r="N2" s="38"/>
      <c r="O2" s="38"/>
    </row>
    <row r="3" spans="1:15" ht="16">
      <c r="A3" s="38" t="s">
        <v>3049</v>
      </c>
      <c r="B3" s="38" t="s">
        <v>3049</v>
      </c>
      <c r="C3" s="38"/>
      <c r="D3" s="38" t="s">
        <v>403</v>
      </c>
      <c r="E3" s="51"/>
      <c r="F3" s="51"/>
      <c r="G3" s="38" t="s">
        <v>579</v>
      </c>
      <c r="H3" s="38" t="s">
        <v>5086</v>
      </c>
      <c r="I3" s="38"/>
      <c r="J3" s="38"/>
      <c r="K3" s="38"/>
      <c r="L3" s="39" t="s">
        <v>1350</v>
      </c>
      <c r="M3" s="38"/>
      <c r="N3" s="38"/>
      <c r="O3" s="38"/>
    </row>
    <row r="4" spans="1:15" ht="16">
      <c r="A4" s="38" t="s">
        <v>3050</v>
      </c>
      <c r="B4" s="38" t="s">
        <v>3050</v>
      </c>
      <c r="C4" s="38"/>
      <c r="D4" s="51" t="s">
        <v>3055</v>
      </c>
      <c r="E4" s="51" t="s">
        <v>3056</v>
      </c>
      <c r="F4" s="51" t="s">
        <v>3061</v>
      </c>
      <c r="G4" s="38" t="s">
        <v>72</v>
      </c>
      <c r="H4" s="38">
        <v>10</v>
      </c>
      <c r="I4" s="38"/>
      <c r="J4" s="38"/>
      <c r="K4" s="38"/>
      <c r="L4" s="39" t="s">
        <v>1385</v>
      </c>
      <c r="M4" s="38"/>
      <c r="N4" s="38"/>
      <c r="O4" s="38"/>
    </row>
    <row r="5" spans="1:15" ht="16">
      <c r="A5" s="41"/>
      <c r="B5" s="41"/>
      <c r="C5" s="41"/>
      <c r="D5" s="41" t="s">
        <v>403</v>
      </c>
      <c r="E5" s="52"/>
      <c r="F5" s="52"/>
      <c r="G5" s="41" t="s">
        <v>371</v>
      </c>
      <c r="H5" s="41">
        <v>5</v>
      </c>
      <c r="I5" s="41"/>
      <c r="J5" s="41"/>
      <c r="K5" s="41"/>
      <c r="L5" s="42" t="s">
        <v>1354</v>
      </c>
      <c r="M5" s="41"/>
      <c r="N5" s="41"/>
      <c r="O5" s="41"/>
    </row>
    <row r="6" spans="1:15" ht="16">
      <c r="A6" s="41"/>
      <c r="B6" s="41"/>
      <c r="C6" s="41"/>
      <c r="D6" s="52" t="s">
        <v>3055</v>
      </c>
      <c r="E6" s="52" t="s">
        <v>3056</v>
      </c>
      <c r="F6" s="52" t="s">
        <v>3061</v>
      </c>
      <c r="G6" s="41" t="s">
        <v>507</v>
      </c>
      <c r="H6" s="41"/>
      <c r="I6" s="41"/>
      <c r="J6" s="41"/>
      <c r="K6" s="41"/>
      <c r="L6" s="42" t="s">
        <v>3080</v>
      </c>
      <c r="M6" s="41"/>
      <c r="N6" s="41"/>
      <c r="O6" s="41"/>
    </row>
    <row r="7" spans="1:15">
      <c r="A7" s="41"/>
      <c r="B7" s="41"/>
      <c r="C7" s="45" t="s">
        <v>417</v>
      </c>
      <c r="D7" s="52" t="s">
        <v>1592</v>
      </c>
      <c r="E7" s="52" t="s">
        <v>1292</v>
      </c>
      <c r="F7" s="52" t="s">
        <v>1597</v>
      </c>
      <c r="G7" s="41" t="s">
        <v>1337</v>
      </c>
      <c r="H7" s="41">
        <v>10</v>
      </c>
      <c r="I7" s="41"/>
      <c r="J7" s="41"/>
      <c r="K7" s="41"/>
      <c r="L7" s="42"/>
      <c r="M7" s="41"/>
      <c r="N7" s="41"/>
      <c r="O7" s="41"/>
    </row>
    <row r="8" spans="1:15" ht="16">
      <c r="A8" s="41"/>
      <c r="B8" s="41"/>
      <c r="C8" s="41"/>
      <c r="D8" s="52" t="s">
        <v>1592</v>
      </c>
      <c r="E8" s="52" t="s">
        <v>1292</v>
      </c>
      <c r="F8" s="52" t="s">
        <v>1597</v>
      </c>
      <c r="G8" s="41" t="s">
        <v>18</v>
      </c>
      <c r="H8" s="41"/>
      <c r="I8" s="41"/>
      <c r="J8" s="41"/>
      <c r="K8" s="41"/>
      <c r="L8" s="42" t="s">
        <v>1606</v>
      </c>
      <c r="M8" s="41"/>
      <c r="N8" s="41"/>
      <c r="O8" s="41"/>
    </row>
    <row r="9" spans="1:15" ht="16">
      <c r="A9" s="41"/>
      <c r="B9" s="41"/>
      <c r="C9" s="45" t="s">
        <v>420</v>
      </c>
      <c r="D9" s="41" t="s">
        <v>403</v>
      </c>
      <c r="E9" s="52"/>
      <c r="F9" s="52"/>
      <c r="G9" s="41" t="s">
        <v>371</v>
      </c>
      <c r="H9" s="41">
        <v>2</v>
      </c>
      <c r="I9" s="41"/>
      <c r="J9" s="41"/>
      <c r="K9" s="41"/>
      <c r="L9" s="42" t="s">
        <v>1354</v>
      </c>
      <c r="M9" s="41"/>
      <c r="N9" s="41"/>
      <c r="O9" s="41"/>
    </row>
    <row r="10" spans="1:15" ht="16">
      <c r="A10" s="41"/>
      <c r="B10" s="41"/>
      <c r="C10" s="41"/>
      <c r="D10" s="52" t="s">
        <v>3055</v>
      </c>
      <c r="E10" s="52" t="s">
        <v>3056</v>
      </c>
      <c r="F10" s="52" t="s">
        <v>3061</v>
      </c>
      <c r="G10" s="41" t="s">
        <v>18</v>
      </c>
      <c r="H10" s="41"/>
      <c r="I10" s="41"/>
      <c r="J10" s="41"/>
      <c r="K10" s="41"/>
      <c r="L10" s="42" t="s">
        <v>3081</v>
      </c>
      <c r="M10" s="41"/>
      <c r="N10" s="41"/>
      <c r="O10" s="41"/>
    </row>
    <row r="11" spans="1:15" ht="16">
      <c r="A11" s="41"/>
      <c r="B11" s="41"/>
      <c r="C11" s="41"/>
      <c r="D11" s="41"/>
      <c r="E11" s="41"/>
      <c r="F11" s="52" t="s">
        <v>3062</v>
      </c>
      <c r="G11" s="41" t="s">
        <v>507</v>
      </c>
      <c r="H11" s="41"/>
      <c r="I11" s="41"/>
      <c r="J11" s="41"/>
      <c r="K11" s="41"/>
      <c r="L11" s="42" t="s">
        <v>3082</v>
      </c>
      <c r="M11" s="41"/>
      <c r="N11" s="41"/>
      <c r="O11" s="41"/>
    </row>
    <row r="12" spans="1:15" ht="16">
      <c r="A12" s="41"/>
      <c r="B12" s="41"/>
      <c r="C12" s="41"/>
      <c r="D12" s="41"/>
      <c r="E12" s="41"/>
      <c r="F12" s="52" t="s">
        <v>3062</v>
      </c>
      <c r="G12" s="41" t="s">
        <v>18</v>
      </c>
      <c r="H12" s="41"/>
      <c r="I12" s="41"/>
      <c r="J12" s="41"/>
      <c r="K12" s="41"/>
      <c r="L12" s="42" t="s">
        <v>3083</v>
      </c>
      <c r="M12" s="41"/>
      <c r="N12" s="41"/>
      <c r="O12" s="41"/>
    </row>
    <row r="13" spans="1:15" ht="16">
      <c r="A13" s="38" t="s">
        <v>3051</v>
      </c>
      <c r="B13" s="38" t="s">
        <v>3051</v>
      </c>
      <c r="C13" s="38"/>
      <c r="D13" s="51" t="s">
        <v>3055</v>
      </c>
      <c r="E13" s="51" t="s">
        <v>3057</v>
      </c>
      <c r="F13" s="51" t="s">
        <v>3063</v>
      </c>
      <c r="G13" s="38" t="s">
        <v>279</v>
      </c>
      <c r="H13" s="38"/>
      <c r="I13" s="38"/>
      <c r="J13" s="38"/>
      <c r="K13" s="38"/>
      <c r="L13" s="39" t="s">
        <v>3084</v>
      </c>
      <c r="M13" s="38"/>
      <c r="N13" s="38"/>
      <c r="O13" s="38"/>
    </row>
    <row r="14" spans="1:15" ht="16">
      <c r="A14" s="41"/>
      <c r="B14" s="41"/>
      <c r="C14" s="41"/>
      <c r="D14" s="41" t="s">
        <v>403</v>
      </c>
      <c r="E14" s="52"/>
      <c r="F14" s="52"/>
      <c r="G14" s="41" t="s">
        <v>371</v>
      </c>
      <c r="H14" s="41">
        <v>5</v>
      </c>
      <c r="I14" s="41"/>
      <c r="J14" s="41"/>
      <c r="K14" s="41"/>
      <c r="L14" s="42" t="s">
        <v>1354</v>
      </c>
      <c r="M14" s="41"/>
      <c r="N14" s="41"/>
      <c r="O14" s="41"/>
    </row>
    <row r="15" spans="1:15" ht="16">
      <c r="A15" s="41"/>
      <c r="B15" s="41"/>
      <c r="C15" s="41"/>
      <c r="D15" s="52" t="s">
        <v>3055</v>
      </c>
      <c r="E15" s="52" t="s">
        <v>3057</v>
      </c>
      <c r="F15" s="52" t="s">
        <v>3063</v>
      </c>
      <c r="G15" s="41" t="s">
        <v>507</v>
      </c>
      <c r="H15" s="41"/>
      <c r="I15" s="41"/>
      <c r="J15" s="41"/>
      <c r="K15" s="41"/>
      <c r="L15" s="42" t="s">
        <v>3085</v>
      </c>
      <c r="M15" s="41"/>
      <c r="N15" s="41"/>
      <c r="O15" s="41"/>
    </row>
    <row r="16" spans="1:15" ht="16">
      <c r="A16" s="41"/>
      <c r="B16" s="41"/>
      <c r="C16" s="41"/>
      <c r="D16" s="41"/>
      <c r="E16" s="41"/>
      <c r="F16" s="52" t="s">
        <v>3063</v>
      </c>
      <c r="G16" s="41" t="s">
        <v>18</v>
      </c>
      <c r="H16" s="41"/>
      <c r="I16" s="41"/>
      <c r="J16" s="41"/>
      <c r="K16" s="41"/>
      <c r="L16" s="42" t="s">
        <v>3086</v>
      </c>
      <c r="M16" s="41"/>
      <c r="N16" s="41"/>
      <c r="O16" s="41"/>
    </row>
    <row r="17" spans="1:15" ht="16">
      <c r="A17" s="41"/>
      <c r="B17" s="41"/>
      <c r="C17" s="41"/>
      <c r="D17" s="41" t="s">
        <v>403</v>
      </c>
      <c r="E17" s="52"/>
      <c r="F17" s="52"/>
      <c r="G17" s="41" t="s">
        <v>371</v>
      </c>
      <c r="H17" s="41">
        <v>3</v>
      </c>
      <c r="I17" s="41"/>
      <c r="J17" s="41"/>
      <c r="K17" s="41"/>
      <c r="L17" s="42" t="s">
        <v>1354</v>
      </c>
      <c r="M17" s="41"/>
      <c r="N17" s="41"/>
      <c r="O17" s="41"/>
    </row>
    <row r="18" spans="1:15" ht="16">
      <c r="A18" s="41"/>
      <c r="B18" s="41"/>
      <c r="C18" s="41"/>
      <c r="D18" s="52" t="s">
        <v>3055</v>
      </c>
      <c r="E18" s="52" t="s">
        <v>3057</v>
      </c>
      <c r="F18" s="52" t="s">
        <v>3064</v>
      </c>
      <c r="G18" s="41" t="s">
        <v>507</v>
      </c>
      <c r="H18" s="41"/>
      <c r="I18" s="41"/>
      <c r="J18" s="41"/>
      <c r="K18" s="41"/>
      <c r="L18" s="42" t="s">
        <v>3087</v>
      </c>
      <c r="M18" s="41"/>
      <c r="N18" s="41"/>
      <c r="O18" s="41"/>
    </row>
    <row r="19" spans="1:15" ht="16">
      <c r="A19" s="41"/>
      <c r="B19" s="41"/>
      <c r="C19" s="41"/>
      <c r="D19" s="41"/>
      <c r="E19" s="41"/>
      <c r="F19" s="52" t="s">
        <v>3064</v>
      </c>
      <c r="G19" s="41" t="s">
        <v>18</v>
      </c>
      <c r="H19" s="41"/>
      <c r="I19" s="41"/>
      <c r="J19" s="41"/>
      <c r="K19" s="41"/>
      <c r="L19" s="42" t="s">
        <v>3088</v>
      </c>
      <c r="M19" s="41"/>
      <c r="N19" s="41"/>
      <c r="O19" s="41"/>
    </row>
    <row r="20" spans="1:15" ht="16">
      <c r="A20" s="41"/>
      <c r="B20" s="41"/>
      <c r="C20" s="41"/>
      <c r="D20" s="41" t="s">
        <v>403</v>
      </c>
      <c r="E20" s="52"/>
      <c r="F20" s="52"/>
      <c r="G20" s="41" t="s">
        <v>371</v>
      </c>
      <c r="H20" s="41">
        <v>3</v>
      </c>
      <c r="I20" s="41"/>
      <c r="J20" s="41"/>
      <c r="K20" s="41"/>
      <c r="L20" s="42" t="s">
        <v>1354</v>
      </c>
      <c r="M20" s="41"/>
      <c r="N20" s="41"/>
      <c r="O20" s="41"/>
    </row>
    <row r="21" spans="1:15" ht="16">
      <c r="A21" s="41"/>
      <c r="B21" s="41"/>
      <c r="C21" s="41"/>
      <c r="D21" s="52" t="s">
        <v>3055</v>
      </c>
      <c r="E21" s="52" t="s">
        <v>3057</v>
      </c>
      <c r="F21" s="52" t="s">
        <v>3065</v>
      </c>
      <c r="G21" s="41" t="s">
        <v>507</v>
      </c>
      <c r="H21" s="41"/>
      <c r="I21" s="41"/>
      <c r="J21" s="41"/>
      <c r="K21" s="41"/>
      <c r="L21" s="42" t="s">
        <v>3089</v>
      </c>
      <c r="M21" s="41"/>
      <c r="N21" s="41"/>
      <c r="O21" s="41"/>
    </row>
    <row r="22" spans="1:15" ht="16">
      <c r="A22" s="41"/>
      <c r="B22" s="41"/>
      <c r="C22" s="41"/>
      <c r="D22" s="41"/>
      <c r="E22" s="41"/>
      <c r="F22" s="52" t="s">
        <v>3065</v>
      </c>
      <c r="G22" s="41" t="s">
        <v>18</v>
      </c>
      <c r="H22" s="41"/>
      <c r="I22" s="41"/>
      <c r="J22" s="41"/>
      <c r="K22" s="41"/>
      <c r="L22" s="42" t="s">
        <v>3090</v>
      </c>
      <c r="M22" s="41"/>
      <c r="N22" s="41"/>
      <c r="O22" s="41"/>
    </row>
    <row r="23" spans="1:15">
      <c r="A23" s="38" t="s">
        <v>3052</v>
      </c>
      <c r="B23" s="38" t="s">
        <v>3052</v>
      </c>
      <c r="C23" s="44" t="s">
        <v>417</v>
      </c>
      <c r="D23" s="51" t="s">
        <v>1592</v>
      </c>
      <c r="E23" s="51" t="s">
        <v>1292</v>
      </c>
      <c r="F23" s="51" t="s">
        <v>1597</v>
      </c>
      <c r="G23" s="38" t="s">
        <v>1337</v>
      </c>
      <c r="H23" s="38">
        <v>5</v>
      </c>
      <c r="I23" s="38"/>
      <c r="J23" s="38"/>
      <c r="K23" s="38"/>
      <c r="L23" s="39"/>
      <c r="M23" s="38"/>
      <c r="N23" s="38"/>
      <c r="O23" s="38"/>
    </row>
    <row r="24" spans="1:15" ht="16">
      <c r="A24" s="41"/>
      <c r="B24" s="41"/>
      <c r="C24" s="41"/>
      <c r="D24" s="52" t="s">
        <v>1592</v>
      </c>
      <c r="E24" s="52" t="s">
        <v>1292</v>
      </c>
      <c r="F24" s="52" t="s">
        <v>1597</v>
      </c>
      <c r="G24" s="41" t="s">
        <v>18</v>
      </c>
      <c r="H24" s="41"/>
      <c r="I24" s="41"/>
      <c r="J24" s="41"/>
      <c r="K24" s="41"/>
      <c r="L24" s="42" t="s">
        <v>1606</v>
      </c>
      <c r="M24" s="41"/>
      <c r="N24" s="41"/>
      <c r="O24" s="41"/>
    </row>
    <row r="25" spans="1:15" ht="16">
      <c r="A25" s="41"/>
      <c r="B25" s="41"/>
      <c r="C25" s="45" t="s">
        <v>420</v>
      </c>
      <c r="D25" s="41" t="s">
        <v>403</v>
      </c>
      <c r="E25" s="52"/>
      <c r="F25" s="52"/>
      <c r="G25" s="41" t="s">
        <v>371</v>
      </c>
      <c r="H25" s="41">
        <v>2</v>
      </c>
      <c r="I25" s="41"/>
      <c r="J25" s="41"/>
      <c r="K25" s="41"/>
      <c r="L25" s="42" t="s">
        <v>1354</v>
      </c>
      <c r="M25" s="41"/>
      <c r="N25" s="41"/>
      <c r="O25" s="41"/>
    </row>
    <row r="26" spans="1:15" ht="16">
      <c r="A26" s="41"/>
      <c r="B26" s="41"/>
      <c r="C26" s="41"/>
      <c r="D26" s="52" t="s">
        <v>3055</v>
      </c>
      <c r="E26" s="52" t="s">
        <v>3058</v>
      </c>
      <c r="F26" s="52" t="s">
        <v>3066</v>
      </c>
      <c r="G26" s="41" t="s">
        <v>63</v>
      </c>
      <c r="H26" s="41" t="s">
        <v>3074</v>
      </c>
      <c r="I26" s="41"/>
      <c r="J26" s="41"/>
      <c r="K26" s="41"/>
      <c r="L26" s="42" t="s">
        <v>3091</v>
      </c>
      <c r="M26" s="41"/>
      <c r="N26" s="41"/>
      <c r="O26" s="41"/>
    </row>
    <row r="27" spans="1:15" ht="16">
      <c r="A27" s="41"/>
      <c r="B27" s="41"/>
      <c r="C27" s="41"/>
      <c r="D27" s="41"/>
      <c r="E27" s="41"/>
      <c r="F27" s="52" t="s">
        <v>3067</v>
      </c>
      <c r="G27" s="41" t="s">
        <v>63</v>
      </c>
      <c r="H27" s="41" t="s">
        <v>3075</v>
      </c>
      <c r="I27" s="41"/>
      <c r="J27" s="41"/>
      <c r="K27" s="41"/>
      <c r="L27" s="42" t="s">
        <v>3092</v>
      </c>
      <c r="M27" s="41"/>
      <c r="N27" s="41"/>
      <c r="O27" s="41"/>
    </row>
    <row r="28" spans="1:15" ht="16">
      <c r="A28" s="41"/>
      <c r="B28" s="41"/>
      <c r="C28" s="41"/>
      <c r="D28" s="41"/>
      <c r="E28" s="41"/>
      <c r="F28" s="52" t="s">
        <v>3068</v>
      </c>
      <c r="G28" s="41" t="s">
        <v>63</v>
      </c>
      <c r="H28" s="41" t="s">
        <v>3076</v>
      </c>
      <c r="I28" s="41"/>
      <c r="J28" s="41"/>
      <c r="K28" s="41"/>
      <c r="L28" s="42" t="s">
        <v>3093</v>
      </c>
      <c r="M28" s="41"/>
      <c r="N28" s="41"/>
      <c r="O28" s="41"/>
    </row>
    <row r="29" spans="1:15" ht="16">
      <c r="A29" s="41"/>
      <c r="B29" s="41"/>
      <c r="C29" s="41"/>
      <c r="D29" s="41"/>
      <c r="E29" s="41"/>
      <c r="F29" s="52" t="s">
        <v>3069</v>
      </c>
      <c r="G29" s="41" t="s">
        <v>63</v>
      </c>
      <c r="H29" s="41" t="s">
        <v>3077</v>
      </c>
      <c r="I29" s="41"/>
      <c r="J29" s="41"/>
      <c r="K29" s="41"/>
      <c r="L29" s="42" t="s">
        <v>3094</v>
      </c>
      <c r="M29" s="41"/>
      <c r="N29" s="41"/>
      <c r="O29" s="41"/>
    </row>
    <row r="30" spans="1:15" ht="16">
      <c r="A30" s="41"/>
      <c r="B30" s="41"/>
      <c r="C30" s="41"/>
      <c r="D30" s="41"/>
      <c r="E30" s="41"/>
      <c r="F30" s="52" t="s">
        <v>3070</v>
      </c>
      <c r="G30" s="41" t="s">
        <v>63</v>
      </c>
      <c r="H30" s="41" t="s">
        <v>3078</v>
      </c>
      <c r="I30" s="41"/>
      <c r="J30" s="41"/>
      <c r="K30" s="41"/>
      <c r="L30" s="42" t="s">
        <v>3095</v>
      </c>
      <c r="M30" s="41"/>
      <c r="N30" s="41"/>
      <c r="O30" s="41"/>
    </row>
    <row r="31" spans="1:15" ht="16">
      <c r="A31" s="41"/>
      <c r="B31" s="41"/>
      <c r="C31" s="41"/>
      <c r="D31" s="41"/>
      <c r="E31" s="41"/>
      <c r="F31" s="52" t="s">
        <v>3071</v>
      </c>
      <c r="G31" s="41" t="s">
        <v>63</v>
      </c>
      <c r="H31" s="41" t="s">
        <v>3079</v>
      </c>
      <c r="I31" s="41"/>
      <c r="J31" s="41"/>
      <c r="K31" s="41"/>
      <c r="L31" s="42" t="s">
        <v>3096</v>
      </c>
      <c r="M31" s="41"/>
      <c r="N31" s="41"/>
      <c r="O31" s="41"/>
    </row>
    <row r="32" spans="1:15" ht="16">
      <c r="A32" s="41"/>
      <c r="B32" s="41"/>
      <c r="C32" s="41"/>
      <c r="D32" s="41"/>
      <c r="E32" s="41"/>
      <c r="F32" s="52" t="s">
        <v>3070</v>
      </c>
      <c r="G32" s="41" t="s">
        <v>60</v>
      </c>
      <c r="H32" s="41"/>
      <c r="I32" s="41"/>
      <c r="J32" s="41"/>
      <c r="K32" s="41"/>
      <c r="L32" s="42" t="s">
        <v>3097</v>
      </c>
      <c r="M32" s="41"/>
      <c r="N32" s="41"/>
      <c r="O32" s="41"/>
    </row>
    <row r="33" spans="1:15" ht="16">
      <c r="A33" s="41"/>
      <c r="B33" s="41"/>
      <c r="C33" s="41"/>
      <c r="D33" s="41"/>
      <c r="E33" s="41"/>
      <c r="F33" s="52" t="s">
        <v>3072</v>
      </c>
      <c r="G33" s="41" t="s">
        <v>507</v>
      </c>
      <c r="H33" s="41"/>
      <c r="I33" s="41"/>
      <c r="J33" s="41"/>
      <c r="K33" s="41"/>
      <c r="L33" s="42" t="s">
        <v>3098</v>
      </c>
      <c r="M33" s="41"/>
      <c r="N33" s="41"/>
      <c r="O33" s="41"/>
    </row>
    <row r="34" spans="1:15" ht="16">
      <c r="A34" s="41"/>
      <c r="B34" s="41"/>
      <c r="C34" s="41"/>
      <c r="D34" s="41"/>
      <c r="E34" s="41"/>
      <c r="F34" s="52" t="s">
        <v>3072</v>
      </c>
      <c r="G34" s="41" t="s">
        <v>18</v>
      </c>
      <c r="H34" s="41"/>
      <c r="I34" s="41"/>
      <c r="J34" s="41"/>
      <c r="K34" s="41"/>
      <c r="L34" s="42" t="s">
        <v>3099</v>
      </c>
      <c r="M34" s="41"/>
      <c r="N34" s="41"/>
      <c r="O34" s="41"/>
    </row>
    <row r="35" spans="1:15" ht="16">
      <c r="A35" s="38" t="s">
        <v>3053</v>
      </c>
      <c r="B35" s="38" t="s">
        <v>3053</v>
      </c>
      <c r="C35" s="38"/>
      <c r="D35" s="51" t="s">
        <v>3055</v>
      </c>
      <c r="E35" s="51" t="s">
        <v>3059</v>
      </c>
      <c r="F35" s="51" t="s">
        <v>3073</v>
      </c>
      <c r="G35" s="38" t="s">
        <v>507</v>
      </c>
      <c r="H35" s="38"/>
      <c r="I35" s="38"/>
      <c r="J35" s="38"/>
      <c r="K35" s="38"/>
      <c r="L35" s="39" t="s">
        <v>3100</v>
      </c>
      <c r="M35" s="38"/>
      <c r="N35" s="38"/>
      <c r="O35" s="38"/>
    </row>
    <row r="36" spans="1:15">
      <c r="A36" s="41"/>
      <c r="B36" s="41"/>
      <c r="C36" s="45" t="s">
        <v>417</v>
      </c>
      <c r="D36" s="52" t="s">
        <v>1592</v>
      </c>
      <c r="E36" s="52" t="s">
        <v>1292</v>
      </c>
      <c r="F36" s="52" t="s">
        <v>1603</v>
      </c>
      <c r="G36" s="41" t="s">
        <v>1337</v>
      </c>
      <c r="H36" s="41">
        <v>5</v>
      </c>
      <c r="I36" s="41"/>
      <c r="J36" s="41"/>
      <c r="K36" s="41"/>
      <c r="L36" s="42"/>
      <c r="M36" s="41"/>
      <c r="N36" s="41"/>
      <c r="O36" s="41"/>
    </row>
    <row r="37" spans="1:15" ht="16">
      <c r="A37" s="41"/>
      <c r="B37" s="41"/>
      <c r="C37" s="41"/>
      <c r="D37" s="52" t="s">
        <v>1592</v>
      </c>
      <c r="E37" s="52" t="s">
        <v>1292</v>
      </c>
      <c r="F37" s="52" t="s">
        <v>1603</v>
      </c>
      <c r="G37" s="41" t="s">
        <v>18</v>
      </c>
      <c r="H37" s="41"/>
      <c r="I37" s="41"/>
      <c r="J37" s="41"/>
      <c r="K37" s="41"/>
      <c r="L37" s="42" t="s">
        <v>1615</v>
      </c>
      <c r="M37" s="41"/>
      <c r="N37" s="41"/>
      <c r="O37" s="41"/>
    </row>
    <row r="38" spans="1:15" ht="16">
      <c r="A38" s="41"/>
      <c r="B38" s="41"/>
      <c r="C38" s="45" t="s">
        <v>420</v>
      </c>
      <c r="D38" s="41" t="s">
        <v>403</v>
      </c>
      <c r="E38" s="52"/>
      <c r="F38" s="52"/>
      <c r="G38" s="41" t="s">
        <v>371</v>
      </c>
      <c r="H38" s="41">
        <v>5</v>
      </c>
      <c r="I38" s="41"/>
      <c r="J38" s="41"/>
      <c r="K38" s="41"/>
      <c r="L38" s="42" t="s">
        <v>1354</v>
      </c>
      <c r="M38" s="41"/>
      <c r="N38" s="41"/>
      <c r="O38" s="41"/>
    </row>
    <row r="39" spans="1:15" ht="16">
      <c r="A39" s="41"/>
      <c r="B39" s="41"/>
      <c r="C39" s="41"/>
      <c r="D39" s="52" t="s">
        <v>3055</v>
      </c>
      <c r="E39" s="52" t="s">
        <v>3059</v>
      </c>
      <c r="F39" s="52" t="s">
        <v>3073</v>
      </c>
      <c r="G39" s="41" t="s">
        <v>18</v>
      </c>
      <c r="H39" s="41"/>
      <c r="I39" s="41"/>
      <c r="J39" s="41"/>
      <c r="K39" s="41"/>
      <c r="L39" s="42" t="s">
        <v>3101</v>
      </c>
      <c r="M39" s="41"/>
      <c r="N39" s="41"/>
      <c r="O39" s="41"/>
    </row>
    <row r="40" spans="1:15">
      <c r="A40" s="51" t="s">
        <v>3054</v>
      </c>
      <c r="B40" s="38" t="s">
        <v>3054</v>
      </c>
      <c r="C40" s="44" t="s">
        <v>417</v>
      </c>
      <c r="D40" s="51" t="s">
        <v>3055</v>
      </c>
      <c r="E40" s="51" t="s">
        <v>3060</v>
      </c>
      <c r="F40" s="51" t="s">
        <v>3060</v>
      </c>
      <c r="G40" s="38" t="s">
        <v>1337</v>
      </c>
      <c r="H40" s="38">
        <v>10</v>
      </c>
      <c r="I40" s="38"/>
      <c r="J40" s="38"/>
      <c r="K40" s="38"/>
      <c r="L40" s="39"/>
      <c r="M40" s="38"/>
      <c r="N40" s="38"/>
      <c r="O40" s="38"/>
    </row>
    <row r="41" spans="1:15" ht="16">
      <c r="A41" s="41"/>
      <c r="B41" s="41"/>
      <c r="C41" s="41"/>
      <c r="D41" s="41"/>
      <c r="E41" s="41"/>
      <c r="F41" s="52" t="s">
        <v>3060</v>
      </c>
      <c r="G41" s="41" t="s">
        <v>18</v>
      </c>
      <c r="H41" s="41"/>
      <c r="I41" s="41"/>
      <c r="J41" s="41"/>
      <c r="K41" s="41"/>
      <c r="L41" s="42" t="s">
        <v>3102</v>
      </c>
      <c r="M41" s="41"/>
      <c r="N41" s="41"/>
      <c r="O41" s="41"/>
    </row>
    <row r="42" spans="1:15" ht="16">
      <c r="A42" s="41"/>
      <c r="B42" s="41"/>
      <c r="C42" s="45" t="s">
        <v>420</v>
      </c>
      <c r="D42" s="41" t="s">
        <v>403</v>
      </c>
      <c r="E42" s="52"/>
      <c r="F42" s="52"/>
      <c r="G42" s="41" t="s">
        <v>371</v>
      </c>
      <c r="H42" s="41">
        <v>2</v>
      </c>
      <c r="I42" s="41"/>
      <c r="J42" s="41"/>
      <c r="K42" s="41"/>
      <c r="L42" s="42" t="s">
        <v>1354</v>
      </c>
      <c r="M42" s="41"/>
      <c r="N42" s="41"/>
      <c r="O42" s="41"/>
    </row>
  </sheetData>
  <dataValidations count="19">
    <dataValidation type="list" errorStyle="warning" allowBlank="1" showInputMessage="1" showErrorMessage="1" errorTitle="ElementRef Error" error="ElementRef is not part of page 'Step1'" sqref="F4 F6 F10:F12" xr:uid="{00000000-0002-0000-1600-000000000000}">
      <formula1>gs_step1</formula1>
    </dataValidation>
    <dataValidation type="list" errorStyle="warning" allowBlank="1" showInputMessage="1" showErrorMessage="1" errorTitle="ElementRef Error" error="ElementRef is not part of page 'Home'" sqref="F7:F8 F36:F37 F24" xr:uid="{00000000-0002-0000-1600-000001000000}">
      <formula1>iframes_home</formula1>
    </dataValidation>
    <dataValidation type="list" errorStyle="warning" allowBlank="1" showInputMessage="1" showErrorMessage="1" errorTitle="ElementRef Error" error="ElementRef is not part of page 'Step2'" sqref="F13 F15:F16 F18:F19 F21:F22" xr:uid="{00000000-0002-0000-1600-000002000000}">
      <formula1>gs_step2</formula1>
    </dataValidation>
    <dataValidation type="list" errorStyle="warning" allowBlank="1" showInputMessage="1" showErrorMessage="1" errorTitle="ElementRef Error" error="ElementRef is not part of page 'Step3'" sqref="F27:F34" xr:uid="{00000000-0002-0000-1600-000003000000}">
      <formula1>gs_step3</formula1>
    </dataValidation>
    <dataValidation type="list" errorStyle="warning" allowBlank="1" showInputMessage="1" showErrorMessage="1" errorTitle="ElementRef Error" error="ElementRef is not part of page 'Step4'" sqref="F39 F35" xr:uid="{00000000-0002-0000-1600-000004000000}">
      <formula1>gs_step4</formula1>
    </dataValidation>
    <dataValidation type="list" errorStyle="warning" allowBlank="1" showInputMessage="1" showErrorMessage="1" errorTitle="ElementRef Error" error="ElementRef is not part of page 'GsPopUp'" sqref="F40:F41" xr:uid="{00000000-0002-0000-1600-000005000000}">
      <formula1>gs_gspopup</formula1>
    </dataValidation>
    <dataValidation type="list" allowBlank="1" showInputMessage="1" showErrorMessage="1" errorTitle="PAGE Error" error="PAGE is not part of OR 'GS'" sqref="E4 E6 E35 E40 E21 E18 E15 E13 E10" xr:uid="{00000000-0002-0000-1600-000006000000}">
      <formula1>gs</formula1>
    </dataValidation>
    <dataValidation type="list" allowBlank="1" showInputMessage="1" showErrorMessage="1" errorTitle="PAGE Error" error="PAGE is not part of OR 'IFRAMES'" sqref="E36:E37 E7:E8 E24" xr:uid="{00000000-0002-0000-1600-000007000000}">
      <formula1>iframes</formula1>
    </dataValidation>
    <dataValidation type="list" allowBlank="1" showInputMessage="1" showErrorMessage="1" sqref="D20002:D20003" xr:uid="{00000000-0002-0000-1600-000008000000}">
      <formula1>ORSheet</formula1>
    </dataValidation>
    <dataValidation type="list" errorStyle="warning" allowBlank="1" showInputMessage="1" showErrorMessage="1" sqref="C2:C20001" xr:uid="{00000000-0002-0000-1600-000009000000}">
      <formula1>ControlFlow</formula1>
    </dataValidation>
    <dataValidation type="list" errorStyle="warning" allowBlank="1" showInputMessage="1" showErrorMessage="1" errorTitle="Invalid FLAG" error="Invalid FLAG value selected, please select the valid value" sqref="M2:M20001" xr:uid="{00000000-0002-0000-1600-00000A000000}">
      <formula1>FLAG</formula1>
    </dataValidation>
    <dataValidation type="list" errorStyle="warning" allowBlank="1" showInputMessage="1" showErrorMessage="1" errorTitle="Action Warning" error="Entered Action is not predefined" sqref="G2:G20001" xr:uid="{00000000-0002-0000-1600-00000B000000}">
      <formula1>ActionListName</formula1>
    </dataValidation>
    <dataValidation type="list" errorStyle="information" allowBlank="1" showInputMessage="1" showErrorMessage="1" sqref="H2:J20001" xr:uid="{00000000-0002-0000-1600-00000C000000}">
      <formula1>VAR_REF</formula1>
    </dataValidation>
    <dataValidation type="list" errorStyle="information" allowBlank="1" showInputMessage="1" showErrorMessage="1" sqref="K2:K20001" xr:uid="{00000000-0002-0000-1600-00000D000000}">
      <formula1>SDM_REF</formula1>
    </dataValidation>
    <dataValidation type="list" errorStyle="warning" allowBlank="1" showInputMessage="1" showErrorMessage="1" errorTitle="Invalid OR" error="Invalid OR value selected, please select the valid value" sqref="D2:D20001" xr:uid="{00000000-0002-0000-1600-00000E000000}">
      <formula1>ORSheet</formula1>
    </dataValidation>
    <dataValidation type="list" allowBlank="1" showInputMessage="1" showErrorMessage="1" errorTitle="PageName Error" error="Page Name  is not part of OR 'gs'" sqref="E39 E26" xr:uid="{00000000-0002-0000-1600-00000F000000}">
      <formula1>gs</formula1>
    </dataValidation>
    <dataValidation type="list" errorStyle="warning" allowBlank="1" showInputMessage="1" showErrorMessage="1" errorTitle="ElementRef Error" error="ElementRef is not part of ''" sqref="F26" xr:uid="{00000000-0002-0000-1600-000010000000}">
      <formula1>gs_step3</formula1>
    </dataValidation>
    <dataValidation type="list" allowBlank="1" showInputMessage="1" showErrorMessage="1" errorTitle="PageName Error" error="Page Name  is not part of OR 'iframes'" sqref="E23" xr:uid="{00000000-0002-0000-1600-000011000000}">
      <formula1>iframes</formula1>
    </dataValidation>
    <dataValidation type="list" errorStyle="warning" allowBlank="1" showInputMessage="1" showErrorMessage="1" errorTitle="ElementRef Error" error="ElementRef is not part of ''" sqref="F23" xr:uid="{00000000-0002-0000-1600-000012000000}">
      <formula1>iframes_home</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215967"/>
  </sheetPr>
  <dimension ref="A1:O53"/>
  <sheetViews>
    <sheetView workbookViewId="0">
      <pane xSplit="2" ySplit="1" topLeftCell="C40" activePane="bottomRight" state="frozen"/>
      <selection pane="topRight" activeCell="C1" sqref="C1"/>
      <selection pane="bottomLeft" activeCell="A2" sqref="A2"/>
      <selection pane="bottomRight" activeCell="A54" sqref="A54"/>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3103</v>
      </c>
      <c r="B2" s="38" t="s">
        <v>3103</v>
      </c>
      <c r="C2" s="38"/>
      <c r="D2" s="51" t="s">
        <v>1788</v>
      </c>
      <c r="E2" s="51" t="s">
        <v>3103</v>
      </c>
      <c r="F2" s="51" t="s">
        <v>3103</v>
      </c>
      <c r="G2" s="38" t="s">
        <v>72</v>
      </c>
      <c r="H2" s="38">
        <v>20</v>
      </c>
      <c r="I2" s="38"/>
      <c r="J2" s="38"/>
      <c r="K2" s="38"/>
      <c r="L2" s="39" t="s">
        <v>1506</v>
      </c>
      <c r="M2" s="38"/>
      <c r="N2" s="38"/>
      <c r="O2" s="38"/>
    </row>
    <row r="3" spans="1:15" ht="16">
      <c r="A3" s="41"/>
      <c r="B3" s="41"/>
      <c r="C3" s="41"/>
      <c r="D3" s="41"/>
      <c r="E3" s="41"/>
      <c r="F3" s="52" t="s">
        <v>3103</v>
      </c>
      <c r="G3" s="41" t="s">
        <v>279</v>
      </c>
      <c r="H3" s="41"/>
      <c r="I3" s="41"/>
      <c r="J3" s="41"/>
      <c r="K3" s="41"/>
      <c r="L3" s="42" t="s">
        <v>3127</v>
      </c>
      <c r="M3" s="41"/>
      <c r="N3" s="41"/>
      <c r="O3" s="41"/>
    </row>
    <row r="4" spans="1:15" ht="16">
      <c r="A4" s="41"/>
      <c r="B4" s="41"/>
      <c r="C4" s="41"/>
      <c r="D4" s="41"/>
      <c r="E4" s="41"/>
      <c r="F4" s="52" t="s">
        <v>3103</v>
      </c>
      <c r="G4" s="41" t="s">
        <v>507</v>
      </c>
      <c r="H4" s="41"/>
      <c r="I4" s="41"/>
      <c r="J4" s="41"/>
      <c r="K4" s="41"/>
      <c r="L4" s="42" t="s">
        <v>3128</v>
      </c>
      <c r="M4" s="41"/>
      <c r="N4" s="41"/>
      <c r="O4" s="41"/>
    </row>
    <row r="5" spans="1:15" ht="16">
      <c r="A5" s="38" t="s">
        <v>3104</v>
      </c>
      <c r="B5" s="38" t="s">
        <v>3104</v>
      </c>
      <c r="C5" s="38"/>
      <c r="D5" s="51" t="s">
        <v>1788</v>
      </c>
      <c r="E5" s="51" t="s">
        <v>3103</v>
      </c>
      <c r="F5" s="51" t="s">
        <v>3111</v>
      </c>
      <c r="G5" s="38" t="s">
        <v>72</v>
      </c>
      <c r="H5" s="38">
        <v>20</v>
      </c>
      <c r="I5" s="38"/>
      <c r="J5" s="38"/>
      <c r="K5" s="38"/>
      <c r="L5" s="39" t="s">
        <v>1506</v>
      </c>
      <c r="M5" s="38"/>
      <c r="N5" s="38"/>
      <c r="O5" s="38"/>
    </row>
    <row r="6" spans="1:15" ht="16">
      <c r="A6" s="41"/>
      <c r="B6" s="41"/>
      <c r="C6" s="41"/>
      <c r="D6" s="41"/>
      <c r="E6" s="41"/>
      <c r="F6" s="52" t="s">
        <v>3111</v>
      </c>
      <c r="G6" s="41" t="s">
        <v>279</v>
      </c>
      <c r="H6" s="41"/>
      <c r="I6" s="41"/>
      <c r="J6" s="41"/>
      <c r="K6" s="41"/>
      <c r="L6" s="42" t="s">
        <v>3129</v>
      </c>
      <c r="M6" s="41"/>
      <c r="N6" s="41"/>
      <c r="O6" s="41"/>
    </row>
    <row r="7" spans="1:15" ht="16">
      <c r="A7" s="41"/>
      <c r="B7" s="41"/>
      <c r="C7" s="41"/>
      <c r="D7" s="41"/>
      <c r="E7" s="41"/>
      <c r="F7" s="52" t="s">
        <v>3111</v>
      </c>
      <c r="G7" s="41" t="s">
        <v>21</v>
      </c>
      <c r="H7" s="41"/>
      <c r="I7" s="41"/>
      <c r="J7" s="41"/>
      <c r="K7" s="41"/>
      <c r="L7" s="42" t="s">
        <v>3130</v>
      </c>
      <c r="M7" s="41"/>
      <c r="N7" s="41"/>
      <c r="O7" s="41"/>
    </row>
    <row r="8" spans="1:15" ht="32">
      <c r="A8" s="41"/>
      <c r="B8" s="41"/>
      <c r="C8" s="41"/>
      <c r="D8" s="41"/>
      <c r="E8" s="41"/>
      <c r="F8" s="52" t="s">
        <v>3112</v>
      </c>
      <c r="G8" s="41" t="s">
        <v>45</v>
      </c>
      <c r="H8" s="41" t="s">
        <v>3113</v>
      </c>
      <c r="I8" s="41"/>
      <c r="J8" s="41"/>
      <c r="K8" s="41"/>
      <c r="L8" s="42" t="s">
        <v>3131</v>
      </c>
      <c r="M8" s="41"/>
      <c r="N8" s="41"/>
      <c r="O8" s="41"/>
    </row>
    <row r="9" spans="1:15">
      <c r="A9" s="41"/>
      <c r="B9" s="41"/>
      <c r="C9" s="41"/>
      <c r="D9" s="41"/>
      <c r="E9" s="41"/>
      <c r="F9" s="52" t="s">
        <v>3103</v>
      </c>
      <c r="G9" s="41" t="s">
        <v>1337</v>
      </c>
      <c r="H9" s="41">
        <v>60</v>
      </c>
      <c r="I9" s="41"/>
      <c r="J9" s="41"/>
      <c r="K9" s="41"/>
      <c r="L9" s="42"/>
      <c r="M9" s="41"/>
      <c r="N9" s="41"/>
      <c r="O9" s="41"/>
    </row>
    <row r="10" spans="1:15" ht="16">
      <c r="A10" s="41"/>
      <c r="B10" s="41"/>
      <c r="C10" s="41"/>
      <c r="D10" s="41"/>
      <c r="E10" s="41"/>
      <c r="F10" s="41"/>
      <c r="G10" s="41" t="s">
        <v>359</v>
      </c>
      <c r="H10" s="41"/>
      <c r="I10" s="41" t="s">
        <v>3120</v>
      </c>
      <c r="J10" s="41"/>
      <c r="K10" s="41"/>
      <c r="L10" s="42" t="s">
        <v>2364</v>
      </c>
      <c r="M10" s="41"/>
      <c r="N10" s="41"/>
      <c r="O10" s="41"/>
    </row>
    <row r="11" spans="1:15" ht="16">
      <c r="A11" s="41"/>
      <c r="B11" s="41"/>
      <c r="C11" s="41"/>
      <c r="D11" s="41"/>
      <c r="E11" s="41"/>
      <c r="F11" s="52" t="s">
        <v>3103</v>
      </c>
      <c r="G11" s="41" t="s">
        <v>507</v>
      </c>
      <c r="H11" s="41"/>
      <c r="I11" s="41"/>
      <c r="J11" s="41"/>
      <c r="K11" s="41"/>
      <c r="L11" s="42" t="s">
        <v>3128</v>
      </c>
      <c r="M11" s="41"/>
      <c r="N11" s="41"/>
      <c r="O11" s="41"/>
    </row>
    <row r="12" spans="1:15" ht="16">
      <c r="A12" s="38" t="s">
        <v>3105</v>
      </c>
      <c r="B12" s="38" t="s">
        <v>3105</v>
      </c>
      <c r="C12" s="38"/>
      <c r="D12" s="51" t="s">
        <v>1788</v>
      </c>
      <c r="E12" s="51" t="s">
        <v>3103</v>
      </c>
      <c r="F12" s="51" t="s">
        <v>3111</v>
      </c>
      <c r="G12" s="38" t="s">
        <v>72</v>
      </c>
      <c r="H12" s="38">
        <v>20</v>
      </c>
      <c r="I12" s="38"/>
      <c r="J12" s="38"/>
      <c r="K12" s="38"/>
      <c r="L12" s="39" t="s">
        <v>1506</v>
      </c>
      <c r="M12" s="38"/>
      <c r="N12" s="38"/>
      <c r="O12" s="38"/>
    </row>
    <row r="13" spans="1:15" ht="16">
      <c r="A13" s="41"/>
      <c r="B13" s="41"/>
      <c r="C13" s="41"/>
      <c r="D13" s="41"/>
      <c r="E13" s="41"/>
      <c r="F13" s="52" t="s">
        <v>3111</v>
      </c>
      <c r="G13" s="41" t="s">
        <v>279</v>
      </c>
      <c r="H13" s="41"/>
      <c r="I13" s="41"/>
      <c r="J13" s="41"/>
      <c r="K13" s="41"/>
      <c r="L13" s="42" t="s">
        <v>3129</v>
      </c>
      <c r="M13" s="41"/>
      <c r="N13" s="41"/>
      <c r="O13" s="41"/>
    </row>
    <row r="14" spans="1:15" ht="16">
      <c r="A14" s="41"/>
      <c r="B14" s="41"/>
      <c r="C14" s="41"/>
      <c r="D14" s="41"/>
      <c r="E14" s="41"/>
      <c r="F14" s="52" t="s">
        <v>3111</v>
      </c>
      <c r="G14" s="41" t="s">
        <v>21</v>
      </c>
      <c r="H14" s="41"/>
      <c r="I14" s="41"/>
      <c r="J14" s="41"/>
      <c r="K14" s="41"/>
      <c r="L14" s="42" t="s">
        <v>3130</v>
      </c>
      <c r="M14" s="41"/>
      <c r="N14" s="41"/>
      <c r="O14" s="41"/>
    </row>
    <row r="15" spans="1:15" ht="32">
      <c r="A15" s="41"/>
      <c r="B15" s="41"/>
      <c r="C15" s="41"/>
      <c r="D15" s="41"/>
      <c r="E15" s="41"/>
      <c r="F15" s="52" t="s">
        <v>3112</v>
      </c>
      <c r="G15" s="41" t="s">
        <v>45</v>
      </c>
      <c r="H15" s="41" t="s">
        <v>3114</v>
      </c>
      <c r="I15" s="41"/>
      <c r="J15" s="41"/>
      <c r="K15" s="41"/>
      <c r="L15" s="42" t="s">
        <v>3132</v>
      </c>
      <c r="M15" s="41"/>
      <c r="N15" s="41"/>
      <c r="O15" s="41"/>
    </row>
    <row r="16" spans="1:15">
      <c r="A16" s="41"/>
      <c r="B16" s="41"/>
      <c r="C16" s="41"/>
      <c r="D16" s="41"/>
      <c r="E16" s="41"/>
      <c r="F16" s="52" t="s">
        <v>3103</v>
      </c>
      <c r="G16" s="41" t="s">
        <v>1337</v>
      </c>
      <c r="H16" s="41">
        <v>60</v>
      </c>
      <c r="I16" s="41"/>
      <c r="J16" s="41"/>
      <c r="K16" s="41"/>
      <c r="L16" s="42"/>
      <c r="M16" s="41"/>
      <c r="N16" s="41"/>
      <c r="O16" s="41"/>
    </row>
    <row r="17" spans="1:15" ht="16">
      <c r="A17" s="41"/>
      <c r="B17" s="41"/>
      <c r="C17" s="41"/>
      <c r="D17" s="41"/>
      <c r="E17" s="41"/>
      <c r="F17" s="41"/>
      <c r="G17" s="41" t="s">
        <v>359</v>
      </c>
      <c r="H17" s="41"/>
      <c r="I17" s="41" t="s">
        <v>3121</v>
      </c>
      <c r="J17" s="41"/>
      <c r="K17" s="41"/>
      <c r="L17" s="42" t="s">
        <v>2364</v>
      </c>
      <c r="M17" s="41"/>
      <c r="N17" s="41"/>
      <c r="O17" s="41"/>
    </row>
    <row r="18" spans="1:15" ht="16">
      <c r="A18" s="41"/>
      <c r="B18" s="41"/>
      <c r="C18" s="41"/>
      <c r="D18" s="41"/>
      <c r="E18" s="41"/>
      <c r="F18" s="52" t="s">
        <v>3103</v>
      </c>
      <c r="G18" s="41" t="s">
        <v>507</v>
      </c>
      <c r="H18" s="41"/>
      <c r="I18" s="41"/>
      <c r="J18" s="41"/>
      <c r="K18" s="41"/>
      <c r="L18" s="42" t="s">
        <v>3128</v>
      </c>
      <c r="M18" s="41"/>
      <c r="N18" s="41"/>
      <c r="O18" s="41"/>
    </row>
    <row r="19" spans="1:15" ht="16">
      <c r="A19" s="38" t="s">
        <v>3106</v>
      </c>
      <c r="B19" s="38" t="s">
        <v>3106</v>
      </c>
      <c r="C19" s="38"/>
      <c r="D19" s="51" t="s">
        <v>1788</v>
      </c>
      <c r="E19" s="51" t="s">
        <v>3103</v>
      </c>
      <c r="F19" s="51" t="s">
        <v>3111</v>
      </c>
      <c r="G19" s="38" t="s">
        <v>72</v>
      </c>
      <c r="H19" s="38">
        <v>20</v>
      </c>
      <c r="I19" s="38"/>
      <c r="J19" s="38"/>
      <c r="K19" s="38"/>
      <c r="L19" s="39" t="s">
        <v>1506</v>
      </c>
      <c r="M19" s="38"/>
      <c r="N19" s="38"/>
      <c r="O19" s="38"/>
    </row>
    <row r="20" spans="1:15" ht="16">
      <c r="A20" s="41"/>
      <c r="B20" s="41"/>
      <c r="C20" s="41"/>
      <c r="D20" s="41"/>
      <c r="E20" s="41"/>
      <c r="F20" s="52" t="s">
        <v>3111</v>
      </c>
      <c r="G20" s="41" t="s">
        <v>279</v>
      </c>
      <c r="H20" s="41"/>
      <c r="I20" s="41"/>
      <c r="J20" s="41"/>
      <c r="K20" s="41"/>
      <c r="L20" s="42" t="s">
        <v>3129</v>
      </c>
      <c r="M20" s="41"/>
      <c r="N20" s="41"/>
      <c r="O20" s="41"/>
    </row>
    <row r="21" spans="1:15" ht="16">
      <c r="A21" s="41"/>
      <c r="B21" s="41"/>
      <c r="C21" s="41"/>
      <c r="D21" s="41"/>
      <c r="E21" s="41"/>
      <c r="F21" s="52" t="s">
        <v>3111</v>
      </c>
      <c r="G21" s="41" t="s">
        <v>21</v>
      </c>
      <c r="H21" s="41"/>
      <c r="I21" s="41"/>
      <c r="J21" s="41"/>
      <c r="K21" s="41"/>
      <c r="L21" s="42" t="s">
        <v>3130</v>
      </c>
      <c r="M21" s="41"/>
      <c r="N21" s="41"/>
      <c r="O21" s="41"/>
    </row>
    <row r="22" spans="1:15" ht="32">
      <c r="A22" s="41"/>
      <c r="B22" s="41"/>
      <c r="C22" s="41"/>
      <c r="D22" s="41"/>
      <c r="E22" s="41"/>
      <c r="F22" s="52" t="s">
        <v>3112</v>
      </c>
      <c r="G22" s="41" t="s">
        <v>45</v>
      </c>
      <c r="H22" s="41" t="s">
        <v>3115</v>
      </c>
      <c r="I22" s="41"/>
      <c r="J22" s="41"/>
      <c r="K22" s="41"/>
      <c r="L22" s="42" t="s">
        <v>3133</v>
      </c>
      <c r="M22" s="41"/>
      <c r="N22" s="41"/>
      <c r="O22" s="41"/>
    </row>
    <row r="23" spans="1:15">
      <c r="A23" s="41"/>
      <c r="B23" s="41"/>
      <c r="C23" s="41"/>
      <c r="D23" s="41"/>
      <c r="E23" s="41"/>
      <c r="F23" s="52" t="s">
        <v>3103</v>
      </c>
      <c r="G23" s="41" t="s">
        <v>1337</v>
      </c>
      <c r="H23" s="41">
        <v>60</v>
      </c>
      <c r="I23" s="41"/>
      <c r="J23" s="41"/>
      <c r="K23" s="41"/>
      <c r="L23" s="42"/>
      <c r="M23" s="41"/>
      <c r="N23" s="41"/>
      <c r="O23" s="41"/>
    </row>
    <row r="24" spans="1:15" ht="16">
      <c r="A24" s="41"/>
      <c r="B24" s="41"/>
      <c r="C24" s="41"/>
      <c r="D24" s="41"/>
      <c r="E24" s="41"/>
      <c r="F24" s="41"/>
      <c r="G24" s="41" t="s">
        <v>359</v>
      </c>
      <c r="H24" s="41"/>
      <c r="I24" s="41" t="s">
        <v>3122</v>
      </c>
      <c r="J24" s="41"/>
      <c r="K24" s="41"/>
      <c r="L24" s="42" t="s">
        <v>2364</v>
      </c>
      <c r="M24" s="41"/>
      <c r="N24" s="41"/>
      <c r="O24" s="41"/>
    </row>
    <row r="25" spans="1:15" ht="16">
      <c r="A25" s="41"/>
      <c r="B25" s="41"/>
      <c r="C25" s="41"/>
      <c r="D25" s="41"/>
      <c r="E25" s="41"/>
      <c r="F25" s="52" t="s">
        <v>3103</v>
      </c>
      <c r="G25" s="41" t="s">
        <v>507</v>
      </c>
      <c r="H25" s="41"/>
      <c r="I25" s="41"/>
      <c r="J25" s="41"/>
      <c r="K25" s="41"/>
      <c r="L25" s="42" t="s">
        <v>3128</v>
      </c>
      <c r="M25" s="41"/>
      <c r="N25" s="41"/>
      <c r="O25" s="41"/>
    </row>
    <row r="26" spans="1:15" ht="16">
      <c r="A26" s="38" t="s">
        <v>3107</v>
      </c>
      <c r="B26" s="38" t="s">
        <v>3107</v>
      </c>
      <c r="C26" s="38"/>
      <c r="D26" s="51" t="s">
        <v>1788</v>
      </c>
      <c r="E26" s="51" t="s">
        <v>3103</v>
      </c>
      <c r="F26" s="51" t="s">
        <v>3111</v>
      </c>
      <c r="G26" s="38" t="s">
        <v>72</v>
      </c>
      <c r="H26" s="38">
        <v>20</v>
      </c>
      <c r="I26" s="38"/>
      <c r="J26" s="38"/>
      <c r="K26" s="38"/>
      <c r="L26" s="39" t="s">
        <v>1506</v>
      </c>
      <c r="M26" s="38"/>
      <c r="N26" s="38"/>
      <c r="O26" s="38"/>
    </row>
    <row r="27" spans="1:15" ht="16">
      <c r="A27" s="41"/>
      <c r="B27" s="41"/>
      <c r="C27" s="41"/>
      <c r="D27" s="41"/>
      <c r="E27" s="41"/>
      <c r="F27" s="52" t="s">
        <v>3111</v>
      </c>
      <c r="G27" s="41" t="s">
        <v>279</v>
      </c>
      <c r="H27" s="41"/>
      <c r="I27" s="41"/>
      <c r="J27" s="41"/>
      <c r="K27" s="41"/>
      <c r="L27" s="42" t="s">
        <v>3129</v>
      </c>
      <c r="M27" s="41"/>
      <c r="N27" s="41"/>
      <c r="O27" s="41"/>
    </row>
    <row r="28" spans="1:15" ht="16">
      <c r="A28" s="41"/>
      <c r="B28" s="41"/>
      <c r="C28" s="41"/>
      <c r="D28" s="41"/>
      <c r="E28" s="41"/>
      <c r="F28" s="52" t="s">
        <v>3111</v>
      </c>
      <c r="G28" s="41" t="s">
        <v>21</v>
      </c>
      <c r="H28" s="41"/>
      <c r="I28" s="41"/>
      <c r="J28" s="41"/>
      <c r="K28" s="41"/>
      <c r="L28" s="42" t="s">
        <v>3130</v>
      </c>
      <c r="M28" s="41"/>
      <c r="N28" s="41"/>
      <c r="O28" s="41"/>
    </row>
    <row r="29" spans="1:15" ht="32">
      <c r="A29" s="41"/>
      <c r="B29" s="41"/>
      <c r="C29" s="41"/>
      <c r="D29" s="41"/>
      <c r="E29" s="41"/>
      <c r="F29" s="52" t="s">
        <v>3112</v>
      </c>
      <c r="G29" s="41" t="s">
        <v>45</v>
      </c>
      <c r="H29" s="41" t="s">
        <v>3116</v>
      </c>
      <c r="I29" s="41"/>
      <c r="J29" s="41"/>
      <c r="K29" s="41"/>
      <c r="L29" s="42" t="s">
        <v>3134</v>
      </c>
      <c r="M29" s="41"/>
      <c r="N29" s="41"/>
      <c r="O29" s="41"/>
    </row>
    <row r="30" spans="1:15">
      <c r="A30" s="41"/>
      <c r="B30" s="41"/>
      <c r="C30" s="41"/>
      <c r="D30" s="41"/>
      <c r="E30" s="41"/>
      <c r="F30" s="52" t="s">
        <v>3103</v>
      </c>
      <c r="G30" s="41" t="s">
        <v>1337</v>
      </c>
      <c r="H30" s="41">
        <v>60</v>
      </c>
      <c r="I30" s="41"/>
      <c r="J30" s="41"/>
      <c r="K30" s="41"/>
      <c r="L30" s="42"/>
      <c r="M30" s="41"/>
      <c r="N30" s="41"/>
      <c r="O30" s="41"/>
    </row>
    <row r="31" spans="1:15" ht="16">
      <c r="A31" s="41"/>
      <c r="B31" s="41"/>
      <c r="C31" s="41"/>
      <c r="D31" s="41"/>
      <c r="E31" s="41"/>
      <c r="F31" s="41"/>
      <c r="G31" s="41" t="s">
        <v>359</v>
      </c>
      <c r="H31" s="41"/>
      <c r="I31" s="41" t="s">
        <v>3123</v>
      </c>
      <c r="J31" s="41"/>
      <c r="K31" s="41"/>
      <c r="L31" s="42" t="s">
        <v>2364</v>
      </c>
      <c r="M31" s="41"/>
      <c r="N31" s="41"/>
      <c r="O31" s="41"/>
    </row>
    <row r="32" spans="1:15" ht="16">
      <c r="A32" s="41"/>
      <c r="B32" s="41"/>
      <c r="C32" s="41"/>
      <c r="D32" s="41"/>
      <c r="E32" s="41"/>
      <c r="F32" s="52" t="s">
        <v>3103</v>
      </c>
      <c r="G32" s="41" t="s">
        <v>507</v>
      </c>
      <c r="H32" s="41"/>
      <c r="I32" s="41"/>
      <c r="J32" s="41"/>
      <c r="K32" s="41"/>
      <c r="L32" s="42" t="s">
        <v>3128</v>
      </c>
      <c r="M32" s="41"/>
      <c r="N32" s="41"/>
      <c r="O32" s="41"/>
    </row>
    <row r="33" spans="1:15" ht="16">
      <c r="A33" s="38" t="s">
        <v>3108</v>
      </c>
      <c r="B33" s="38" t="s">
        <v>3108</v>
      </c>
      <c r="C33" s="38"/>
      <c r="D33" s="51" t="s">
        <v>1788</v>
      </c>
      <c r="E33" s="51" t="s">
        <v>3103</v>
      </c>
      <c r="F33" s="51" t="s">
        <v>3111</v>
      </c>
      <c r="G33" s="38" t="s">
        <v>72</v>
      </c>
      <c r="H33" s="38">
        <v>20</v>
      </c>
      <c r="I33" s="38"/>
      <c r="J33" s="38"/>
      <c r="K33" s="38"/>
      <c r="L33" s="39" t="s">
        <v>1506</v>
      </c>
      <c r="M33" s="38"/>
      <c r="N33" s="38"/>
      <c r="O33" s="38"/>
    </row>
    <row r="34" spans="1:15" ht="16">
      <c r="A34" s="41"/>
      <c r="B34" s="41"/>
      <c r="C34" s="41"/>
      <c r="D34" s="41"/>
      <c r="E34" s="41"/>
      <c r="F34" s="52" t="s">
        <v>3111</v>
      </c>
      <c r="G34" s="41" t="s">
        <v>279</v>
      </c>
      <c r="H34" s="41"/>
      <c r="I34" s="41"/>
      <c r="J34" s="41"/>
      <c r="K34" s="41"/>
      <c r="L34" s="42" t="s">
        <v>3129</v>
      </c>
      <c r="M34" s="41"/>
      <c r="N34" s="41"/>
      <c r="O34" s="41"/>
    </row>
    <row r="35" spans="1:15" ht="16">
      <c r="A35" s="41"/>
      <c r="B35" s="41"/>
      <c r="C35" s="41"/>
      <c r="D35" s="41"/>
      <c r="E35" s="41"/>
      <c r="F35" s="52" t="s">
        <v>3111</v>
      </c>
      <c r="G35" s="41" t="s">
        <v>21</v>
      </c>
      <c r="H35" s="41"/>
      <c r="I35" s="41"/>
      <c r="J35" s="41"/>
      <c r="K35" s="41"/>
      <c r="L35" s="42" t="s">
        <v>3130</v>
      </c>
      <c r="M35" s="41"/>
      <c r="N35" s="41"/>
      <c r="O35" s="41"/>
    </row>
    <row r="36" spans="1:15" ht="32">
      <c r="A36" s="41"/>
      <c r="B36" s="41"/>
      <c r="C36" s="41"/>
      <c r="D36" s="41"/>
      <c r="E36" s="41"/>
      <c r="F36" s="52" t="s">
        <v>3112</v>
      </c>
      <c r="G36" s="41" t="s">
        <v>45</v>
      </c>
      <c r="H36" s="41" t="s">
        <v>3117</v>
      </c>
      <c r="I36" s="41"/>
      <c r="J36" s="41"/>
      <c r="K36" s="41"/>
      <c r="L36" s="42" t="s">
        <v>3135</v>
      </c>
      <c r="M36" s="41"/>
      <c r="N36" s="41"/>
      <c r="O36" s="41"/>
    </row>
    <row r="37" spans="1:15">
      <c r="A37" s="41"/>
      <c r="B37" s="41"/>
      <c r="C37" s="41"/>
      <c r="D37" s="41"/>
      <c r="E37" s="41"/>
      <c r="F37" s="52" t="s">
        <v>3103</v>
      </c>
      <c r="G37" s="41" t="s">
        <v>1337</v>
      </c>
      <c r="H37" s="41">
        <v>60</v>
      </c>
      <c r="I37" s="41"/>
      <c r="J37" s="41"/>
      <c r="K37" s="41"/>
      <c r="L37" s="42"/>
      <c r="M37" s="41"/>
      <c r="N37" s="41"/>
      <c r="O37" s="41"/>
    </row>
    <row r="38" spans="1:15" ht="16">
      <c r="A38" s="41"/>
      <c r="B38" s="41"/>
      <c r="C38" s="41"/>
      <c r="D38" s="41"/>
      <c r="E38" s="41"/>
      <c r="F38" s="41"/>
      <c r="G38" s="41" t="s">
        <v>359</v>
      </c>
      <c r="H38" s="41"/>
      <c r="I38" s="41" t="s">
        <v>3124</v>
      </c>
      <c r="J38" s="41"/>
      <c r="K38" s="41"/>
      <c r="L38" s="42" t="s">
        <v>2364</v>
      </c>
      <c r="M38" s="41"/>
      <c r="N38" s="41"/>
      <c r="O38" s="41"/>
    </row>
    <row r="39" spans="1:15" ht="16">
      <c r="A39" s="41"/>
      <c r="B39" s="41"/>
      <c r="C39" s="41"/>
      <c r="D39" s="41"/>
      <c r="E39" s="41"/>
      <c r="F39" s="52" t="s">
        <v>3103</v>
      </c>
      <c r="G39" s="41" t="s">
        <v>507</v>
      </c>
      <c r="H39" s="41"/>
      <c r="I39" s="41"/>
      <c r="J39" s="41"/>
      <c r="K39" s="41"/>
      <c r="L39" s="42" t="s">
        <v>3128</v>
      </c>
      <c r="M39" s="41"/>
      <c r="N39" s="41"/>
      <c r="O39" s="41"/>
    </row>
    <row r="40" spans="1:15" ht="16">
      <c r="A40" s="38" t="s">
        <v>3109</v>
      </c>
      <c r="B40" s="38" t="s">
        <v>3109</v>
      </c>
      <c r="C40" s="38"/>
      <c r="D40" s="51" t="s">
        <v>1788</v>
      </c>
      <c r="E40" s="51" t="s">
        <v>3103</v>
      </c>
      <c r="F40" s="51" t="s">
        <v>3111</v>
      </c>
      <c r="G40" s="38" t="s">
        <v>72</v>
      </c>
      <c r="H40" s="38">
        <v>20</v>
      </c>
      <c r="I40" s="38"/>
      <c r="J40" s="38"/>
      <c r="K40" s="38"/>
      <c r="L40" s="39" t="s">
        <v>1506</v>
      </c>
      <c r="M40" s="38"/>
      <c r="N40" s="38"/>
      <c r="O40" s="38"/>
    </row>
    <row r="41" spans="1:15" ht="16">
      <c r="A41" s="41"/>
      <c r="B41" s="41"/>
      <c r="C41" s="41"/>
      <c r="D41" s="41"/>
      <c r="E41" s="41"/>
      <c r="F41" s="52" t="s">
        <v>3111</v>
      </c>
      <c r="G41" s="41" t="s">
        <v>279</v>
      </c>
      <c r="H41" s="41"/>
      <c r="I41" s="41"/>
      <c r="J41" s="41"/>
      <c r="K41" s="41"/>
      <c r="L41" s="42" t="s">
        <v>3129</v>
      </c>
      <c r="M41" s="41"/>
      <c r="N41" s="41"/>
      <c r="O41" s="41"/>
    </row>
    <row r="42" spans="1:15" ht="16">
      <c r="A42" s="41"/>
      <c r="B42" s="41"/>
      <c r="C42" s="41"/>
      <c r="D42" s="41"/>
      <c r="E42" s="41"/>
      <c r="F42" s="52" t="s">
        <v>3111</v>
      </c>
      <c r="G42" s="41" t="s">
        <v>21</v>
      </c>
      <c r="H42" s="41"/>
      <c r="I42" s="41"/>
      <c r="J42" s="41"/>
      <c r="K42" s="41"/>
      <c r="L42" s="42" t="s">
        <v>3130</v>
      </c>
      <c r="M42" s="41"/>
      <c r="N42" s="41"/>
      <c r="O42" s="41"/>
    </row>
    <row r="43" spans="1:15" ht="32">
      <c r="A43" s="41"/>
      <c r="B43" s="41"/>
      <c r="C43" s="41"/>
      <c r="D43" s="41"/>
      <c r="E43" s="41"/>
      <c r="F43" s="52" t="s">
        <v>3112</v>
      </c>
      <c r="G43" s="41" t="s">
        <v>45</v>
      </c>
      <c r="H43" s="41" t="s">
        <v>3118</v>
      </c>
      <c r="I43" s="41"/>
      <c r="J43" s="41"/>
      <c r="K43" s="41"/>
      <c r="L43" s="42" t="s">
        <v>3136</v>
      </c>
      <c r="M43" s="41"/>
      <c r="N43" s="41"/>
      <c r="O43" s="41"/>
    </row>
    <row r="44" spans="1:15">
      <c r="A44" s="41"/>
      <c r="B44" s="41"/>
      <c r="C44" s="41"/>
      <c r="D44" s="41"/>
      <c r="E44" s="41"/>
      <c r="F44" s="52" t="s">
        <v>3103</v>
      </c>
      <c r="G44" s="41" t="s">
        <v>1337</v>
      </c>
      <c r="H44" s="41">
        <v>60</v>
      </c>
      <c r="I44" s="41"/>
      <c r="J44" s="41"/>
      <c r="K44" s="41"/>
      <c r="L44" s="42"/>
      <c r="M44" s="41"/>
      <c r="N44" s="41"/>
      <c r="O44" s="41"/>
    </row>
    <row r="45" spans="1:15" ht="16">
      <c r="A45" s="41"/>
      <c r="B45" s="41"/>
      <c r="C45" s="41"/>
      <c r="D45" s="41"/>
      <c r="E45" s="41"/>
      <c r="F45" s="41"/>
      <c r="G45" s="41" t="s">
        <v>359</v>
      </c>
      <c r="H45" s="41"/>
      <c r="I45" s="41" t="s">
        <v>3125</v>
      </c>
      <c r="J45" s="41"/>
      <c r="K45" s="41"/>
      <c r="L45" s="42" t="s">
        <v>2364</v>
      </c>
      <c r="M45" s="41"/>
      <c r="N45" s="41"/>
      <c r="O45" s="41"/>
    </row>
    <row r="46" spans="1:15" ht="16">
      <c r="A46" s="41"/>
      <c r="B46" s="41"/>
      <c r="C46" s="41"/>
      <c r="D46" s="41"/>
      <c r="E46" s="41"/>
      <c r="F46" s="52" t="s">
        <v>3103</v>
      </c>
      <c r="G46" s="41" t="s">
        <v>507</v>
      </c>
      <c r="H46" s="41"/>
      <c r="I46" s="41"/>
      <c r="J46" s="41"/>
      <c r="K46" s="41"/>
      <c r="L46" s="42" t="s">
        <v>3128</v>
      </c>
      <c r="M46" s="41"/>
      <c r="N46" s="41"/>
      <c r="O46" s="41"/>
    </row>
    <row r="47" spans="1:15" ht="16">
      <c r="A47" s="38" t="s">
        <v>3110</v>
      </c>
      <c r="B47" s="38" t="s">
        <v>3110</v>
      </c>
      <c r="C47" s="38"/>
      <c r="D47" s="51" t="s">
        <v>1788</v>
      </c>
      <c r="E47" s="51" t="s">
        <v>3103</v>
      </c>
      <c r="F47" s="51" t="s">
        <v>3111</v>
      </c>
      <c r="G47" s="38" t="s">
        <v>72</v>
      </c>
      <c r="H47" s="38">
        <v>20</v>
      </c>
      <c r="I47" s="38"/>
      <c r="J47" s="38"/>
      <c r="K47" s="38"/>
      <c r="L47" s="39" t="s">
        <v>1506</v>
      </c>
      <c r="M47" s="38"/>
      <c r="N47" s="38"/>
      <c r="O47" s="38"/>
    </row>
    <row r="48" spans="1:15" ht="16">
      <c r="A48" s="41"/>
      <c r="B48" s="41"/>
      <c r="C48" s="41"/>
      <c r="D48" s="41"/>
      <c r="E48" s="41"/>
      <c r="F48" s="52" t="s">
        <v>3111</v>
      </c>
      <c r="G48" s="41" t="s">
        <v>279</v>
      </c>
      <c r="H48" s="41"/>
      <c r="I48" s="41"/>
      <c r="J48" s="41"/>
      <c r="K48" s="41"/>
      <c r="L48" s="42" t="s">
        <v>3129</v>
      </c>
      <c r="M48" s="41"/>
      <c r="N48" s="41"/>
      <c r="O48" s="41"/>
    </row>
    <row r="49" spans="1:15" ht="16">
      <c r="A49" s="41"/>
      <c r="B49" s="41"/>
      <c r="C49" s="41"/>
      <c r="D49" s="41"/>
      <c r="E49" s="41"/>
      <c r="F49" s="52" t="s">
        <v>3111</v>
      </c>
      <c r="G49" s="41" t="s">
        <v>18</v>
      </c>
      <c r="H49" s="41"/>
      <c r="I49" s="41"/>
      <c r="J49" s="41"/>
      <c r="K49" s="41"/>
      <c r="L49" s="42" t="s">
        <v>3137</v>
      </c>
      <c r="M49" s="41"/>
      <c r="N49" s="41"/>
      <c r="O49" s="41"/>
    </row>
    <row r="50" spans="1:15" ht="16">
      <c r="A50" s="41"/>
      <c r="B50" s="41"/>
      <c r="C50" s="41"/>
      <c r="D50" s="41"/>
      <c r="E50" s="41"/>
      <c r="F50" s="52" t="s">
        <v>3112</v>
      </c>
      <c r="G50" s="41" t="s">
        <v>18</v>
      </c>
      <c r="H50" s="41" t="s">
        <v>3119</v>
      </c>
      <c r="I50" s="41"/>
      <c r="J50" s="41"/>
      <c r="K50" s="41"/>
      <c r="L50" s="42" t="s">
        <v>3138</v>
      </c>
      <c r="M50" s="41"/>
      <c r="N50" s="41"/>
      <c r="O50" s="41"/>
    </row>
    <row r="51" spans="1:15">
      <c r="A51" s="41"/>
      <c r="B51" s="41"/>
      <c r="C51" s="41"/>
      <c r="D51" s="41"/>
      <c r="E51" s="41"/>
      <c r="F51" s="52" t="s">
        <v>3103</v>
      </c>
      <c r="G51" s="41" t="s">
        <v>1337</v>
      </c>
      <c r="H51" s="41">
        <v>60</v>
      </c>
      <c r="I51" s="41"/>
      <c r="J51" s="41"/>
      <c r="K51" s="41"/>
      <c r="L51" s="42"/>
      <c r="M51" s="41"/>
      <c r="N51" s="41"/>
      <c r="O51" s="41"/>
    </row>
    <row r="52" spans="1:15" ht="16">
      <c r="A52" s="41"/>
      <c r="B52" s="41"/>
      <c r="C52" s="41"/>
      <c r="D52" s="41"/>
      <c r="E52" s="41"/>
      <c r="F52" s="41"/>
      <c r="G52" s="41" t="s">
        <v>359</v>
      </c>
      <c r="H52" s="41"/>
      <c r="I52" s="41" t="s">
        <v>3126</v>
      </c>
      <c r="J52" s="41"/>
      <c r="K52" s="41"/>
      <c r="L52" s="42" t="s">
        <v>2364</v>
      </c>
      <c r="M52" s="41"/>
      <c r="N52" s="41"/>
      <c r="O52" s="41"/>
    </row>
    <row r="53" spans="1:15" ht="16">
      <c r="A53" s="41"/>
      <c r="B53" s="41"/>
      <c r="C53" s="41"/>
      <c r="D53" s="41"/>
      <c r="E53" s="41"/>
      <c r="F53" s="52" t="s">
        <v>3103</v>
      </c>
      <c r="G53" s="41" t="s">
        <v>507</v>
      </c>
      <c r="H53" s="41"/>
      <c r="I53" s="41"/>
      <c r="J53" s="41"/>
      <c r="K53" s="41"/>
      <c r="L53" s="42" t="s">
        <v>3128</v>
      </c>
      <c r="M53" s="41"/>
      <c r="N53" s="41"/>
      <c r="O53" s="41"/>
    </row>
  </sheetData>
  <dataValidations count="9">
    <dataValidation type="list" errorStyle="warning" allowBlank="1" showInputMessage="1" showErrorMessage="1" errorTitle="ElementRef Error" error="ElementRef is not part of page 'Sorting'" sqref="F53 F2:F9 F11:F16 F18:F23 F25:F30 F32:F37 F39:F44 F46:F51" xr:uid="{00000000-0002-0000-1700-000000000000}">
      <formula1>plp_sorting</formula1>
    </dataValidation>
    <dataValidation type="list" allowBlank="1" showInputMessage="1" showErrorMessage="1" errorTitle="PAGE Error" error="PAGE is not part of OR 'PLP'" sqref="E2 E47 E40 E33 E26 E19 E12 E5" xr:uid="{00000000-0002-0000-1700-000001000000}">
      <formula1>plp</formula1>
    </dataValidation>
    <dataValidation type="list" allowBlank="1" showInputMessage="1" showErrorMessage="1" sqref="D19999:D20000" xr:uid="{00000000-0002-0000-1700-000002000000}">
      <formula1>ORSheet</formula1>
    </dataValidation>
    <dataValidation type="list" errorStyle="warning" allowBlank="1" showInputMessage="1" showErrorMessage="1" sqref="C2:C19998" xr:uid="{00000000-0002-0000-1700-000003000000}">
      <formula1>ControlFlow</formula1>
    </dataValidation>
    <dataValidation type="list" errorStyle="warning" allowBlank="1" showInputMessage="1" showErrorMessage="1" errorTitle="Invalid FLAG" error="Invalid FLAG value selected, please select the valid value" sqref="M2:M19998" xr:uid="{00000000-0002-0000-1700-000004000000}">
      <formula1>FLAG</formula1>
    </dataValidation>
    <dataValidation type="list" errorStyle="warning" allowBlank="1" showInputMessage="1" showErrorMessage="1" errorTitle="Action Warning" error="Entered Action is not predefined" sqref="G2:G19998" xr:uid="{00000000-0002-0000-1700-000005000000}">
      <formula1>ActionListName</formula1>
    </dataValidation>
    <dataValidation type="list" errorStyle="information" allowBlank="1" showInputMessage="1" showErrorMessage="1" sqref="H2:J19998" xr:uid="{00000000-0002-0000-1700-000006000000}">
      <formula1>VAR_REF</formula1>
    </dataValidation>
    <dataValidation type="list" errorStyle="information" allowBlank="1" showInputMessage="1" showErrorMessage="1" sqref="K2:K19998" xr:uid="{00000000-0002-0000-1700-000007000000}">
      <formula1>SDM_REF</formula1>
    </dataValidation>
    <dataValidation type="list" errorStyle="warning" allowBlank="1" showInputMessage="1" showErrorMessage="1" errorTitle="Invalid OR" error="Invalid OR value selected, please select the valid value" sqref="D2:D19998" xr:uid="{00000000-0002-0000-1700-000008000000}">
      <formula1>ORSheet</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215967"/>
  </sheetPr>
  <dimension ref="A1:O134"/>
  <sheetViews>
    <sheetView workbookViewId="0">
      <pane xSplit="2" ySplit="1" topLeftCell="C122" activePane="bottomRight" state="frozen"/>
      <selection pane="topRight" activeCell="C1" sqref="C1"/>
      <selection pane="bottomLeft" activeCell="A2" sqref="A2"/>
      <selection pane="bottomRight" activeCell="A135" sqref="A135"/>
    </sheetView>
  </sheetViews>
  <sheetFormatPr baseColWidth="10" defaultColWidth="8.83203125" defaultRowHeight="15"/>
  <cols>
    <col min="1" max="1" width="36" bestFit="1" customWidth="1"/>
    <col min="2"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3139</v>
      </c>
      <c r="B2" s="38" t="s">
        <v>3139</v>
      </c>
      <c r="C2" s="38" t="s">
        <v>417</v>
      </c>
      <c r="D2" s="51" t="s">
        <v>1592</v>
      </c>
      <c r="E2" s="51" t="s">
        <v>1292</v>
      </c>
      <c r="F2" s="51" t="s">
        <v>1597</v>
      </c>
      <c r="G2" s="38" t="s">
        <v>1337</v>
      </c>
      <c r="H2" s="38">
        <v>5</v>
      </c>
      <c r="I2" s="38"/>
      <c r="J2" s="38"/>
      <c r="K2" s="38"/>
      <c r="L2" s="39"/>
      <c r="M2" s="38"/>
      <c r="N2" s="38"/>
      <c r="O2" s="38"/>
    </row>
    <row r="3" spans="1:15" ht="16">
      <c r="A3" s="41"/>
      <c r="B3" s="41"/>
      <c r="C3" s="41"/>
      <c r="D3" s="52" t="s">
        <v>1592</v>
      </c>
      <c r="E3" s="52" t="s">
        <v>1292</v>
      </c>
      <c r="F3" s="52" t="s">
        <v>1597</v>
      </c>
      <c r="G3" s="41" t="s">
        <v>18</v>
      </c>
      <c r="H3" s="41"/>
      <c r="I3" s="41"/>
      <c r="J3" s="41"/>
      <c r="K3" s="41"/>
      <c r="L3" s="42" t="s">
        <v>1606</v>
      </c>
      <c r="M3" s="41"/>
      <c r="N3" s="41"/>
      <c r="O3" s="41"/>
    </row>
    <row r="4" spans="1:15" ht="16">
      <c r="A4" s="41"/>
      <c r="B4" s="41"/>
      <c r="C4" s="45" t="s">
        <v>420</v>
      </c>
      <c r="D4" s="41" t="s">
        <v>403</v>
      </c>
      <c r="E4" s="41"/>
      <c r="F4" s="41"/>
      <c r="G4" s="41" t="s">
        <v>371</v>
      </c>
      <c r="H4" s="41">
        <v>2</v>
      </c>
      <c r="I4" s="41"/>
      <c r="J4" s="41"/>
      <c r="K4" s="41"/>
      <c r="L4" s="42" t="s">
        <v>1354</v>
      </c>
      <c r="M4" s="41"/>
      <c r="N4" s="41"/>
      <c r="O4" s="41"/>
    </row>
    <row r="5" spans="1:15" ht="16">
      <c r="A5" s="41"/>
      <c r="B5" s="41"/>
      <c r="C5" s="45"/>
      <c r="D5" s="52" t="s">
        <v>3139</v>
      </c>
      <c r="E5" s="52" t="s">
        <v>3139</v>
      </c>
      <c r="F5" s="52" t="s">
        <v>3162</v>
      </c>
      <c r="G5" s="41" t="s">
        <v>18</v>
      </c>
      <c r="H5" s="41"/>
      <c r="I5" s="41"/>
      <c r="J5" s="41"/>
      <c r="K5" s="41"/>
      <c r="L5" s="42" t="s">
        <v>3204</v>
      </c>
      <c r="M5" s="41"/>
      <c r="N5" s="41"/>
      <c r="O5" s="41"/>
    </row>
    <row r="6" spans="1:15" ht="16">
      <c r="A6" s="41"/>
      <c r="B6" s="41"/>
      <c r="C6" s="41"/>
      <c r="D6" s="52" t="s">
        <v>3139</v>
      </c>
      <c r="E6" s="52" t="s">
        <v>3139</v>
      </c>
      <c r="F6" s="52" t="s">
        <v>3152</v>
      </c>
      <c r="G6" s="41" t="s">
        <v>507</v>
      </c>
      <c r="H6" s="41"/>
      <c r="I6" s="41"/>
      <c r="J6" s="41"/>
      <c r="K6" s="41"/>
      <c r="L6" s="42" t="s">
        <v>3192</v>
      </c>
      <c r="M6" s="41"/>
      <c r="N6" s="41"/>
      <c r="O6" s="41"/>
    </row>
    <row r="7" spans="1:15" ht="16">
      <c r="A7" s="41"/>
      <c r="B7" s="41"/>
      <c r="C7" s="41"/>
      <c r="D7" s="52"/>
      <c r="E7" s="52"/>
      <c r="F7" s="52" t="s">
        <v>3152</v>
      </c>
      <c r="G7" s="41" t="s">
        <v>63</v>
      </c>
      <c r="H7" s="41">
        <v>500</v>
      </c>
      <c r="I7" s="41"/>
      <c r="J7" s="41"/>
      <c r="K7" s="41"/>
      <c r="L7" s="42" t="s">
        <v>4858</v>
      </c>
      <c r="M7" s="41"/>
      <c r="N7" s="41"/>
      <c r="O7" s="41"/>
    </row>
    <row r="8" spans="1:15" ht="16">
      <c r="A8" s="41"/>
      <c r="B8" s="41"/>
      <c r="C8" s="41"/>
      <c r="D8" s="52"/>
      <c r="E8" s="52"/>
      <c r="F8" s="52" t="s">
        <v>4848</v>
      </c>
      <c r="G8" s="41" t="s">
        <v>279</v>
      </c>
      <c r="H8" s="41"/>
      <c r="I8" s="41"/>
      <c r="J8" s="41"/>
      <c r="K8" s="41"/>
      <c r="L8" s="42" t="s">
        <v>4849</v>
      </c>
      <c r="M8" s="41"/>
      <c r="N8" s="41"/>
      <c r="O8" s="41"/>
    </row>
    <row r="9" spans="1:15" ht="16">
      <c r="A9" s="41"/>
      <c r="B9" s="41"/>
      <c r="C9" s="41"/>
      <c r="D9" s="52"/>
      <c r="E9" s="52"/>
      <c r="F9" s="52" t="s">
        <v>4850</v>
      </c>
      <c r="G9" s="41" t="s">
        <v>279</v>
      </c>
      <c r="H9" s="41"/>
      <c r="I9" s="41"/>
      <c r="J9" s="41"/>
      <c r="K9" s="41"/>
      <c r="L9" s="42" t="s">
        <v>4852</v>
      </c>
      <c r="M9" s="41"/>
      <c r="N9" s="41"/>
      <c r="O9" s="41"/>
    </row>
    <row r="10" spans="1:15" ht="16">
      <c r="A10" s="41"/>
      <c r="B10" s="41"/>
      <c r="C10" s="41"/>
      <c r="D10" s="52"/>
      <c r="E10" s="52"/>
      <c r="F10" s="52" t="s">
        <v>4851</v>
      </c>
      <c r="G10" s="41" t="s">
        <v>279</v>
      </c>
      <c r="H10" s="41"/>
      <c r="I10" s="41"/>
      <c r="J10" s="41"/>
      <c r="K10" s="41"/>
      <c r="L10" s="42" t="s">
        <v>4853</v>
      </c>
      <c r="M10" s="41"/>
      <c r="N10" s="41"/>
      <c r="O10" s="41"/>
    </row>
    <row r="11" spans="1:15" ht="16">
      <c r="A11" s="41"/>
      <c r="B11" s="41"/>
      <c r="C11" s="41"/>
      <c r="D11" s="52"/>
      <c r="E11" s="52"/>
      <c r="F11" s="52" t="s">
        <v>4850</v>
      </c>
      <c r="G11" s="41" t="s">
        <v>18</v>
      </c>
      <c r="H11" s="41"/>
      <c r="I11" s="41"/>
      <c r="J11" s="41"/>
      <c r="K11" s="41"/>
      <c r="L11" s="42" t="s">
        <v>4854</v>
      </c>
      <c r="M11" s="41"/>
      <c r="N11" s="41"/>
      <c r="O11" s="41"/>
    </row>
    <row r="12" spans="1:15" ht="16">
      <c r="A12" s="41"/>
      <c r="B12" s="41"/>
      <c r="C12" s="41"/>
      <c r="D12" s="52"/>
      <c r="E12" s="52"/>
      <c r="F12" s="52"/>
      <c r="G12" s="41" t="s">
        <v>371</v>
      </c>
      <c r="H12" s="41">
        <v>2</v>
      </c>
      <c r="I12" s="41"/>
      <c r="J12" s="41"/>
      <c r="K12" s="41"/>
      <c r="L12" s="42" t="s">
        <v>1354</v>
      </c>
      <c r="M12" s="41"/>
      <c r="N12" s="41"/>
      <c r="O12" s="41"/>
    </row>
    <row r="13" spans="1:15" ht="16">
      <c r="A13" s="41"/>
      <c r="B13" s="41"/>
      <c r="C13" s="41"/>
      <c r="D13" s="52"/>
      <c r="E13" s="52"/>
      <c r="F13" s="52" t="s">
        <v>3152</v>
      </c>
      <c r="G13" s="41" t="s">
        <v>63</v>
      </c>
      <c r="H13" s="41">
        <v>200</v>
      </c>
      <c r="I13" s="41"/>
      <c r="J13" s="41"/>
      <c r="K13" s="41"/>
      <c r="L13" s="42" t="s">
        <v>4859</v>
      </c>
      <c r="M13" s="41"/>
      <c r="N13" s="41"/>
      <c r="O13" s="41"/>
    </row>
    <row r="14" spans="1:15" ht="16">
      <c r="A14" s="41"/>
      <c r="B14" s="41"/>
      <c r="C14" s="41"/>
      <c r="D14" s="52"/>
      <c r="E14" s="52"/>
      <c r="F14" s="52" t="s">
        <v>4848</v>
      </c>
      <c r="G14" s="41" t="s">
        <v>279</v>
      </c>
      <c r="H14" s="41"/>
      <c r="I14" s="41"/>
      <c r="J14" s="41"/>
      <c r="K14" s="41"/>
      <c r="L14" s="42" t="s">
        <v>4849</v>
      </c>
      <c r="M14" s="41"/>
      <c r="N14" s="41"/>
      <c r="O14" s="41"/>
    </row>
    <row r="15" spans="1:15" ht="16">
      <c r="A15" s="38" t="s">
        <v>3140</v>
      </c>
      <c r="B15" s="38" t="s">
        <v>3140</v>
      </c>
      <c r="C15" s="38"/>
      <c r="D15" s="51" t="s">
        <v>3139</v>
      </c>
      <c r="E15" s="51" t="s">
        <v>3139</v>
      </c>
      <c r="F15" s="51" t="s">
        <v>3154</v>
      </c>
      <c r="G15" s="38" t="s">
        <v>18</v>
      </c>
      <c r="H15" s="38"/>
      <c r="I15" s="38"/>
      <c r="J15" s="38"/>
      <c r="K15" s="38"/>
      <c r="L15" s="39" t="s">
        <v>3191</v>
      </c>
      <c r="M15" s="38"/>
      <c r="N15" s="38"/>
      <c r="O15" s="38"/>
    </row>
    <row r="16" spans="1:15" ht="16">
      <c r="A16" s="41"/>
      <c r="B16" s="41"/>
      <c r="C16" s="41"/>
      <c r="D16" s="41" t="s">
        <v>403</v>
      </c>
      <c r="E16" s="41"/>
      <c r="F16" s="41"/>
      <c r="G16" s="41" t="s">
        <v>371</v>
      </c>
      <c r="H16" s="41">
        <v>5</v>
      </c>
      <c r="I16" s="41"/>
      <c r="J16" s="41"/>
      <c r="K16" s="41"/>
      <c r="L16" s="42" t="s">
        <v>1354</v>
      </c>
      <c r="M16" s="41"/>
      <c r="N16" s="41"/>
      <c r="O16" s="41"/>
    </row>
    <row r="17" spans="1:15">
      <c r="A17" s="41"/>
      <c r="B17" s="41"/>
      <c r="C17" s="45" t="s">
        <v>417</v>
      </c>
      <c r="D17" s="52" t="s">
        <v>1592</v>
      </c>
      <c r="E17" s="52" t="s">
        <v>1292</v>
      </c>
      <c r="F17" s="52" t="s">
        <v>1597</v>
      </c>
      <c r="G17" s="41" t="s">
        <v>1337</v>
      </c>
      <c r="H17" s="41">
        <v>5</v>
      </c>
      <c r="I17" s="41"/>
      <c r="J17" s="41"/>
      <c r="K17" s="41"/>
      <c r="L17" s="42"/>
      <c r="M17" s="41"/>
      <c r="N17" s="41"/>
      <c r="O17" s="41"/>
    </row>
    <row r="18" spans="1:15" ht="16">
      <c r="A18" s="41"/>
      <c r="B18" s="41"/>
      <c r="C18" s="41"/>
      <c r="D18" s="52" t="s">
        <v>1592</v>
      </c>
      <c r="E18" s="52" t="s">
        <v>1292</v>
      </c>
      <c r="F18" s="52" t="s">
        <v>1597</v>
      </c>
      <c r="G18" s="41" t="s">
        <v>18</v>
      </c>
      <c r="H18" s="41"/>
      <c r="I18" s="41"/>
      <c r="J18" s="41"/>
      <c r="K18" s="41"/>
      <c r="L18" s="42" t="s">
        <v>1606</v>
      </c>
      <c r="M18" s="41"/>
      <c r="N18" s="41"/>
      <c r="O18" s="41"/>
    </row>
    <row r="19" spans="1:15" ht="16">
      <c r="A19" s="41"/>
      <c r="B19" s="41"/>
      <c r="C19" s="45" t="s">
        <v>420</v>
      </c>
      <c r="D19" s="41" t="s">
        <v>403</v>
      </c>
      <c r="E19" s="41"/>
      <c r="F19" s="41"/>
      <c r="G19" s="41" t="s">
        <v>371</v>
      </c>
      <c r="H19" s="41">
        <v>2</v>
      </c>
      <c r="I19" s="41"/>
      <c r="J19" s="41"/>
      <c r="K19" s="41"/>
      <c r="L19" s="42" t="s">
        <v>1354</v>
      </c>
      <c r="M19" s="41"/>
      <c r="N19" s="41"/>
      <c r="O19" s="41"/>
    </row>
    <row r="20" spans="1:15" ht="16">
      <c r="A20" s="41"/>
      <c r="B20" s="41"/>
      <c r="C20" s="41"/>
      <c r="D20" s="52" t="s">
        <v>3139</v>
      </c>
      <c r="E20" s="52" t="s">
        <v>3139</v>
      </c>
      <c r="F20" s="52" t="s">
        <v>3152</v>
      </c>
      <c r="G20" s="41" t="s">
        <v>507</v>
      </c>
      <c r="H20" s="41"/>
      <c r="I20" s="41"/>
      <c r="J20" s="41"/>
      <c r="K20" s="41"/>
      <c r="L20" s="42" t="s">
        <v>3192</v>
      </c>
      <c r="M20" s="41"/>
      <c r="N20" s="41"/>
      <c r="O20" s="41"/>
    </row>
    <row r="21" spans="1:15" ht="32">
      <c r="A21" s="41"/>
      <c r="B21" s="41"/>
      <c r="C21" s="41"/>
      <c r="D21" s="41"/>
      <c r="E21" s="41"/>
      <c r="F21" s="52" t="s">
        <v>3152</v>
      </c>
      <c r="G21" s="41" t="s">
        <v>63</v>
      </c>
      <c r="H21" s="41" t="s">
        <v>3174</v>
      </c>
      <c r="I21" s="41"/>
      <c r="J21" s="41"/>
      <c r="K21" s="41"/>
      <c r="L21" s="42" t="s">
        <v>3188</v>
      </c>
      <c r="M21" s="41"/>
      <c r="N21" s="41"/>
      <c r="O21" s="41"/>
    </row>
    <row r="22" spans="1:15" ht="16">
      <c r="A22" s="41"/>
      <c r="B22" s="41"/>
      <c r="C22" s="41"/>
      <c r="D22" s="41" t="s">
        <v>403</v>
      </c>
      <c r="E22" s="41"/>
      <c r="F22" s="41"/>
      <c r="G22" s="41" t="s">
        <v>371</v>
      </c>
      <c r="H22" s="41">
        <v>5</v>
      </c>
      <c r="I22" s="41"/>
      <c r="J22" s="41"/>
      <c r="K22" s="41"/>
      <c r="L22" s="42" t="s">
        <v>1354</v>
      </c>
      <c r="M22" s="41"/>
      <c r="N22" s="41"/>
      <c r="O22" s="41"/>
    </row>
    <row r="23" spans="1:15" ht="16">
      <c r="A23" s="41"/>
      <c r="B23" s="41"/>
      <c r="C23" s="41"/>
      <c r="D23" s="52" t="s">
        <v>3139</v>
      </c>
      <c r="E23" s="52" t="s">
        <v>3139</v>
      </c>
      <c r="F23" s="52" t="s">
        <v>3153</v>
      </c>
      <c r="G23" s="41" t="s">
        <v>507</v>
      </c>
      <c r="H23" s="41"/>
      <c r="I23" s="41"/>
      <c r="J23" s="41"/>
      <c r="K23" s="41"/>
      <c r="L23" s="42" t="s">
        <v>3193</v>
      </c>
      <c r="M23" s="41"/>
      <c r="N23" s="41"/>
      <c r="O23" s="41"/>
    </row>
    <row r="24" spans="1:15" ht="16">
      <c r="A24" s="41"/>
      <c r="B24" s="41"/>
      <c r="C24" s="41"/>
      <c r="D24" s="41"/>
      <c r="E24" s="41"/>
      <c r="F24" s="52" t="s">
        <v>3153</v>
      </c>
      <c r="G24" s="41" t="s">
        <v>18</v>
      </c>
      <c r="H24" s="41"/>
      <c r="I24" s="41"/>
      <c r="J24" s="41"/>
      <c r="K24" s="41"/>
      <c r="L24" s="42" t="s">
        <v>3187</v>
      </c>
      <c r="M24" s="41"/>
      <c r="N24" s="41"/>
      <c r="O24" s="41"/>
    </row>
    <row r="25" spans="1:15" ht="16">
      <c r="A25" s="41"/>
      <c r="B25" s="41"/>
      <c r="C25" s="41"/>
      <c r="D25" s="41" t="s">
        <v>403</v>
      </c>
      <c r="E25" s="41"/>
      <c r="F25" s="41"/>
      <c r="G25" s="41" t="s">
        <v>371</v>
      </c>
      <c r="H25" s="41">
        <v>5</v>
      </c>
      <c r="I25" s="41"/>
      <c r="J25" s="41"/>
      <c r="K25" s="41"/>
      <c r="L25" s="42" t="s">
        <v>1354</v>
      </c>
      <c r="M25" s="41"/>
      <c r="N25" s="41"/>
      <c r="O25" s="41"/>
    </row>
    <row r="26" spans="1:15" ht="16">
      <c r="A26" s="41"/>
      <c r="B26" s="41"/>
      <c r="C26" s="41"/>
      <c r="D26" s="52" t="s">
        <v>3139</v>
      </c>
      <c r="E26" s="52" t="s">
        <v>3139</v>
      </c>
      <c r="F26" s="52" t="s">
        <v>3155</v>
      </c>
      <c r="G26" s="41" t="s">
        <v>279</v>
      </c>
      <c r="H26" s="41"/>
      <c r="I26" s="41"/>
      <c r="J26" s="41"/>
      <c r="K26" s="41"/>
      <c r="L26" s="42" t="s">
        <v>3194</v>
      </c>
      <c r="M26" s="41"/>
      <c r="N26" s="41"/>
      <c r="O26" s="41"/>
    </row>
    <row r="27" spans="1:15" ht="16">
      <c r="A27" s="38" t="s">
        <v>3141</v>
      </c>
      <c r="B27" s="38" t="s">
        <v>3141</v>
      </c>
      <c r="C27" s="38"/>
      <c r="D27" s="51" t="s">
        <v>3139</v>
      </c>
      <c r="E27" s="51" t="s">
        <v>3139</v>
      </c>
      <c r="F27" s="51" t="s">
        <v>3154</v>
      </c>
      <c r="G27" s="38" t="s">
        <v>18</v>
      </c>
      <c r="H27" s="38"/>
      <c r="I27" s="38"/>
      <c r="J27" s="38"/>
      <c r="K27" s="38"/>
      <c r="L27" s="39" t="s">
        <v>3191</v>
      </c>
      <c r="M27" s="38"/>
      <c r="N27" s="38"/>
      <c r="O27" s="38"/>
    </row>
    <row r="28" spans="1:15" ht="16">
      <c r="A28" s="41"/>
      <c r="B28" s="41"/>
      <c r="C28" s="41"/>
      <c r="D28" s="41" t="s">
        <v>403</v>
      </c>
      <c r="E28" s="41"/>
      <c r="F28" s="41"/>
      <c r="G28" s="41" t="s">
        <v>371</v>
      </c>
      <c r="H28" s="41">
        <v>3</v>
      </c>
      <c r="I28" s="41"/>
      <c r="J28" s="41"/>
      <c r="K28" s="41"/>
      <c r="L28" s="42" t="s">
        <v>1354</v>
      </c>
      <c r="M28" s="41"/>
      <c r="N28" s="41"/>
      <c r="O28" s="41"/>
    </row>
    <row r="29" spans="1:15">
      <c r="A29" s="41"/>
      <c r="B29" s="41"/>
      <c r="C29" s="45" t="s">
        <v>417</v>
      </c>
      <c r="D29" s="52" t="s">
        <v>1592</v>
      </c>
      <c r="E29" s="52" t="s">
        <v>1292</v>
      </c>
      <c r="F29" s="52" t="s">
        <v>1597</v>
      </c>
      <c r="G29" s="41" t="s">
        <v>1337</v>
      </c>
      <c r="H29" s="41">
        <v>5</v>
      </c>
      <c r="I29" s="41"/>
      <c r="J29" s="41"/>
      <c r="K29" s="41"/>
      <c r="L29" s="42"/>
      <c r="M29" s="41"/>
      <c r="N29" s="41"/>
      <c r="O29" s="41"/>
    </row>
    <row r="30" spans="1:15" ht="16">
      <c r="A30" s="41"/>
      <c r="B30" s="41"/>
      <c r="C30" s="41"/>
      <c r="D30" s="52" t="s">
        <v>1592</v>
      </c>
      <c r="E30" s="52" t="s">
        <v>1292</v>
      </c>
      <c r="F30" s="52" t="s">
        <v>1597</v>
      </c>
      <c r="G30" s="41" t="s">
        <v>18</v>
      </c>
      <c r="H30" s="41"/>
      <c r="I30" s="41"/>
      <c r="J30" s="41"/>
      <c r="K30" s="41"/>
      <c r="L30" s="42" t="s">
        <v>1606</v>
      </c>
      <c r="M30" s="41"/>
      <c r="N30" s="41"/>
      <c r="O30" s="41"/>
    </row>
    <row r="31" spans="1:15" ht="16">
      <c r="A31" s="41"/>
      <c r="B31" s="41"/>
      <c r="C31" s="45" t="s">
        <v>420</v>
      </c>
      <c r="D31" s="41" t="s">
        <v>403</v>
      </c>
      <c r="E31" s="41"/>
      <c r="F31" s="41"/>
      <c r="G31" s="41" t="s">
        <v>371</v>
      </c>
      <c r="H31" s="41">
        <v>2</v>
      </c>
      <c r="I31" s="41"/>
      <c r="J31" s="41"/>
      <c r="K31" s="41"/>
      <c r="L31" s="42" t="s">
        <v>1354</v>
      </c>
      <c r="M31" s="41"/>
      <c r="N31" s="41"/>
      <c r="O31" s="41"/>
    </row>
    <row r="32" spans="1:15" ht="16">
      <c r="A32" s="41"/>
      <c r="B32" s="41"/>
      <c r="C32" s="41"/>
      <c r="D32" s="52" t="s">
        <v>3139</v>
      </c>
      <c r="E32" s="52" t="s">
        <v>3139</v>
      </c>
      <c r="F32" s="52" t="s">
        <v>3152</v>
      </c>
      <c r="G32" s="41" t="s">
        <v>507</v>
      </c>
      <c r="H32" s="41"/>
      <c r="I32" s="41"/>
      <c r="J32" s="41"/>
      <c r="K32" s="41"/>
      <c r="L32" s="42" t="s">
        <v>3192</v>
      </c>
      <c r="M32" s="41"/>
      <c r="N32" s="41"/>
      <c r="O32" s="41"/>
    </row>
    <row r="33" spans="1:15" ht="32">
      <c r="A33" s="41"/>
      <c r="B33" s="41"/>
      <c r="C33" s="41"/>
      <c r="D33" s="41"/>
      <c r="E33" s="41"/>
      <c r="F33" s="52" t="s">
        <v>3152</v>
      </c>
      <c r="G33" s="41" t="s">
        <v>63</v>
      </c>
      <c r="H33" s="41" t="s">
        <v>3175</v>
      </c>
      <c r="I33" s="41"/>
      <c r="J33" s="41"/>
      <c r="K33" s="41"/>
      <c r="L33" s="42" t="s">
        <v>3189</v>
      </c>
      <c r="M33" s="41"/>
      <c r="N33" s="41"/>
      <c r="O33" s="41"/>
    </row>
    <row r="34" spans="1:15" ht="16">
      <c r="A34" s="41"/>
      <c r="B34" s="41"/>
      <c r="C34" s="41"/>
      <c r="D34" s="41" t="s">
        <v>403</v>
      </c>
      <c r="E34" s="41"/>
      <c r="F34" s="41"/>
      <c r="G34" s="41" t="s">
        <v>371</v>
      </c>
      <c r="H34" s="41">
        <v>3</v>
      </c>
      <c r="I34" s="41"/>
      <c r="J34" s="41"/>
      <c r="K34" s="41"/>
      <c r="L34" s="42" t="s">
        <v>1354</v>
      </c>
      <c r="M34" s="41"/>
      <c r="N34" s="41"/>
      <c r="O34" s="41"/>
    </row>
    <row r="35" spans="1:15" ht="16">
      <c r="A35" s="41"/>
      <c r="B35" s="41"/>
      <c r="C35" s="41"/>
      <c r="D35" s="52" t="s">
        <v>3139</v>
      </c>
      <c r="E35" s="52" t="s">
        <v>3139</v>
      </c>
      <c r="F35" s="52" t="s">
        <v>3153</v>
      </c>
      <c r="G35" s="41" t="s">
        <v>507</v>
      </c>
      <c r="H35" s="41"/>
      <c r="I35" s="41"/>
      <c r="J35" s="41"/>
      <c r="K35" s="41"/>
      <c r="L35" s="42" t="s">
        <v>3193</v>
      </c>
      <c r="M35" s="41"/>
      <c r="N35" s="41"/>
      <c r="O35" s="41"/>
    </row>
    <row r="36" spans="1:15" ht="16">
      <c r="A36" s="41"/>
      <c r="B36" s="41"/>
      <c r="C36" s="41"/>
      <c r="D36" s="41"/>
      <c r="E36" s="41"/>
      <c r="F36" s="52" t="s">
        <v>3153</v>
      </c>
      <c r="G36" s="41" t="s">
        <v>18</v>
      </c>
      <c r="H36" s="41"/>
      <c r="I36" s="41"/>
      <c r="J36" s="41"/>
      <c r="K36" s="41"/>
      <c r="L36" s="42" t="s">
        <v>3187</v>
      </c>
      <c r="M36" s="41"/>
      <c r="N36" s="41"/>
      <c r="O36" s="41"/>
    </row>
    <row r="37" spans="1:15" ht="16">
      <c r="A37" s="41"/>
      <c r="B37" s="41"/>
      <c r="C37" s="41"/>
      <c r="D37" s="41" t="s">
        <v>403</v>
      </c>
      <c r="E37" s="41"/>
      <c r="F37" s="41"/>
      <c r="G37" s="41" t="s">
        <v>371</v>
      </c>
      <c r="H37" s="41">
        <v>3</v>
      </c>
      <c r="I37" s="41"/>
      <c r="J37" s="41"/>
      <c r="K37" s="41"/>
      <c r="L37" s="42" t="s">
        <v>1354</v>
      </c>
      <c r="M37" s="41"/>
      <c r="N37" s="41"/>
      <c r="O37" s="41"/>
    </row>
    <row r="38" spans="1:15" ht="16">
      <c r="A38" s="41"/>
      <c r="B38" s="41"/>
      <c r="C38" s="41"/>
      <c r="D38" s="52" t="s">
        <v>3139</v>
      </c>
      <c r="E38" s="52" t="s">
        <v>3139</v>
      </c>
      <c r="F38" s="52" t="s">
        <v>3155</v>
      </c>
      <c r="G38" s="41" t="s">
        <v>279</v>
      </c>
      <c r="H38" s="41"/>
      <c r="I38" s="41"/>
      <c r="J38" s="41"/>
      <c r="K38" s="41"/>
      <c r="L38" s="42" t="s">
        <v>3194</v>
      </c>
      <c r="M38" s="41"/>
      <c r="N38" s="41"/>
      <c r="O38" s="41"/>
    </row>
    <row r="39" spans="1:15" ht="16">
      <c r="A39" s="38" t="s">
        <v>3142</v>
      </c>
      <c r="B39" s="38" t="s">
        <v>3142</v>
      </c>
      <c r="C39" s="38"/>
      <c r="D39" s="51" t="s">
        <v>3139</v>
      </c>
      <c r="E39" s="51" t="s">
        <v>3139</v>
      </c>
      <c r="F39" s="51" t="s">
        <v>3154</v>
      </c>
      <c r="G39" s="38" t="s">
        <v>18</v>
      </c>
      <c r="H39" s="38"/>
      <c r="I39" s="38"/>
      <c r="J39" s="38"/>
      <c r="K39" s="38"/>
      <c r="L39" s="39" t="s">
        <v>3191</v>
      </c>
      <c r="M39" s="38"/>
      <c r="N39" s="38"/>
      <c r="O39" s="38"/>
    </row>
    <row r="40" spans="1:15" ht="16">
      <c r="A40" s="41"/>
      <c r="B40" s="41"/>
      <c r="C40" s="41"/>
      <c r="D40" s="41" t="s">
        <v>403</v>
      </c>
      <c r="E40" s="41"/>
      <c r="F40" s="41"/>
      <c r="G40" s="41" t="s">
        <v>371</v>
      </c>
      <c r="H40" s="41">
        <v>3</v>
      </c>
      <c r="I40" s="41"/>
      <c r="J40" s="41"/>
      <c r="K40" s="41"/>
      <c r="L40" s="42" t="s">
        <v>1354</v>
      </c>
      <c r="M40" s="41"/>
      <c r="N40" s="41"/>
      <c r="O40" s="41"/>
    </row>
    <row r="41" spans="1:15">
      <c r="A41" s="41"/>
      <c r="B41" s="41"/>
      <c r="C41" s="45" t="s">
        <v>417</v>
      </c>
      <c r="D41" s="52" t="s">
        <v>1592</v>
      </c>
      <c r="E41" s="52" t="s">
        <v>1292</v>
      </c>
      <c r="F41" s="52" t="s">
        <v>1597</v>
      </c>
      <c r="G41" s="41" t="s">
        <v>1337</v>
      </c>
      <c r="H41" s="41">
        <v>5</v>
      </c>
      <c r="I41" s="41"/>
      <c r="J41" s="41"/>
      <c r="K41" s="41"/>
      <c r="L41" s="42"/>
      <c r="M41" s="41"/>
      <c r="N41" s="41"/>
      <c r="O41" s="41"/>
    </row>
    <row r="42" spans="1:15" ht="16">
      <c r="A42" s="41"/>
      <c r="B42" s="41"/>
      <c r="C42" s="41"/>
      <c r="D42" s="52" t="s">
        <v>1592</v>
      </c>
      <c r="E42" s="52" t="s">
        <v>1292</v>
      </c>
      <c r="F42" s="52" t="s">
        <v>1597</v>
      </c>
      <c r="G42" s="41" t="s">
        <v>18</v>
      </c>
      <c r="H42" s="41"/>
      <c r="I42" s="41"/>
      <c r="J42" s="41"/>
      <c r="K42" s="41"/>
      <c r="L42" s="42" t="s">
        <v>1606</v>
      </c>
      <c r="M42" s="41"/>
      <c r="N42" s="41"/>
      <c r="O42" s="41"/>
    </row>
    <row r="43" spans="1:15" ht="16">
      <c r="A43" s="41"/>
      <c r="B43" s="41"/>
      <c r="C43" s="45" t="s">
        <v>420</v>
      </c>
      <c r="D43" s="41" t="s">
        <v>403</v>
      </c>
      <c r="E43" s="41"/>
      <c r="F43" s="41"/>
      <c r="G43" s="41" t="s">
        <v>371</v>
      </c>
      <c r="H43" s="41">
        <v>2</v>
      </c>
      <c r="I43" s="41"/>
      <c r="J43" s="41"/>
      <c r="K43" s="41"/>
      <c r="L43" s="42" t="s">
        <v>1354</v>
      </c>
      <c r="M43" s="41"/>
      <c r="N43" s="41"/>
      <c r="O43" s="41"/>
    </row>
    <row r="44" spans="1:15" ht="16">
      <c r="A44" s="41"/>
      <c r="B44" s="41"/>
      <c r="C44" s="41"/>
      <c r="D44" s="52" t="s">
        <v>3139</v>
      </c>
      <c r="E44" s="52" t="s">
        <v>3139</v>
      </c>
      <c r="F44" s="52" t="s">
        <v>3152</v>
      </c>
      <c r="G44" s="41" t="s">
        <v>507</v>
      </c>
      <c r="H44" s="41"/>
      <c r="I44" s="41"/>
      <c r="J44" s="41"/>
      <c r="K44" s="41"/>
      <c r="L44" s="42" t="s">
        <v>3192</v>
      </c>
      <c r="M44" s="41"/>
      <c r="N44" s="41"/>
      <c r="O44" s="41"/>
    </row>
    <row r="45" spans="1:15" ht="32">
      <c r="A45" s="41"/>
      <c r="B45" s="41"/>
      <c r="C45" s="41"/>
      <c r="D45" s="41"/>
      <c r="E45" s="41"/>
      <c r="F45" s="52" t="s">
        <v>3152</v>
      </c>
      <c r="G45" s="41" t="s">
        <v>63</v>
      </c>
      <c r="H45" s="41" t="s">
        <v>3176</v>
      </c>
      <c r="I45" s="41"/>
      <c r="J45" s="41"/>
      <c r="K45" s="41"/>
      <c r="L45" s="42" t="s">
        <v>3190</v>
      </c>
      <c r="M45" s="41"/>
      <c r="N45" s="41"/>
      <c r="O45" s="41"/>
    </row>
    <row r="46" spans="1:15" ht="16">
      <c r="A46" s="41"/>
      <c r="B46" s="41"/>
      <c r="C46" s="41"/>
      <c r="D46" s="41" t="s">
        <v>403</v>
      </c>
      <c r="E46" s="41"/>
      <c r="F46" s="41"/>
      <c r="G46" s="41" t="s">
        <v>371</v>
      </c>
      <c r="H46" s="41">
        <v>5</v>
      </c>
      <c r="I46" s="41"/>
      <c r="J46" s="41"/>
      <c r="K46" s="41"/>
      <c r="L46" s="42" t="s">
        <v>1354</v>
      </c>
      <c r="M46" s="41"/>
      <c r="N46" s="41"/>
      <c r="O46" s="41"/>
    </row>
    <row r="47" spans="1:15" ht="16">
      <c r="A47" s="41"/>
      <c r="B47" s="41"/>
      <c r="C47" s="41"/>
      <c r="D47" s="52" t="s">
        <v>3139</v>
      </c>
      <c r="E47" s="52" t="s">
        <v>3139</v>
      </c>
      <c r="F47" s="52" t="s">
        <v>3153</v>
      </c>
      <c r="G47" s="41" t="s">
        <v>507</v>
      </c>
      <c r="H47" s="41"/>
      <c r="I47" s="41"/>
      <c r="J47" s="41"/>
      <c r="K47" s="41"/>
      <c r="L47" s="42" t="s">
        <v>3193</v>
      </c>
      <c r="M47" s="41"/>
      <c r="N47" s="41"/>
      <c r="O47" s="41"/>
    </row>
    <row r="48" spans="1:15" ht="16">
      <c r="A48" s="41"/>
      <c r="B48" s="41"/>
      <c r="C48" s="41"/>
      <c r="D48" s="41"/>
      <c r="E48" s="41"/>
      <c r="F48" s="52" t="s">
        <v>3153</v>
      </c>
      <c r="G48" s="41" t="s">
        <v>18</v>
      </c>
      <c r="H48" s="41"/>
      <c r="I48" s="41"/>
      <c r="J48" s="41"/>
      <c r="K48" s="41"/>
      <c r="L48" s="42" t="s">
        <v>3187</v>
      </c>
      <c r="M48" s="41"/>
      <c r="N48" s="41"/>
      <c r="O48" s="41"/>
    </row>
    <row r="49" spans="1:15" ht="16">
      <c r="A49" s="41"/>
      <c r="B49" s="41"/>
      <c r="C49" s="41"/>
      <c r="D49" s="41" t="s">
        <v>403</v>
      </c>
      <c r="E49" s="41"/>
      <c r="F49" s="41"/>
      <c r="G49" s="41" t="s">
        <v>371</v>
      </c>
      <c r="H49" s="41">
        <v>5</v>
      </c>
      <c r="I49" s="41"/>
      <c r="J49" s="41"/>
      <c r="K49" s="41"/>
      <c r="L49" s="42" t="s">
        <v>1354</v>
      </c>
      <c r="M49" s="41"/>
      <c r="N49" s="41"/>
      <c r="O49" s="41"/>
    </row>
    <row r="50" spans="1:15" ht="16">
      <c r="A50" s="41"/>
      <c r="B50" s="41"/>
      <c r="C50" s="41"/>
      <c r="D50" s="52" t="s">
        <v>3139</v>
      </c>
      <c r="E50" s="52" t="s">
        <v>3139</v>
      </c>
      <c r="F50" s="52" t="s">
        <v>3155</v>
      </c>
      <c r="G50" s="41" t="s">
        <v>279</v>
      </c>
      <c r="H50" s="41"/>
      <c r="I50" s="41"/>
      <c r="J50" s="41"/>
      <c r="K50" s="41"/>
      <c r="L50" s="42" t="s">
        <v>3194</v>
      </c>
      <c r="M50" s="41"/>
      <c r="N50" s="41"/>
      <c r="O50" s="41"/>
    </row>
    <row r="51" spans="1:15" ht="16">
      <c r="A51" s="38" t="s">
        <v>3143</v>
      </c>
      <c r="B51" s="38" t="s">
        <v>3143</v>
      </c>
      <c r="C51" s="38"/>
      <c r="D51" s="51" t="s">
        <v>3139</v>
      </c>
      <c r="E51" s="51" t="s">
        <v>3139</v>
      </c>
      <c r="F51" s="51" t="s">
        <v>3154</v>
      </c>
      <c r="G51" s="38" t="s">
        <v>18</v>
      </c>
      <c r="H51" s="38"/>
      <c r="I51" s="38"/>
      <c r="J51" s="38"/>
      <c r="K51" s="38"/>
      <c r="L51" s="39" t="s">
        <v>3191</v>
      </c>
      <c r="M51" s="38"/>
      <c r="N51" s="38"/>
      <c r="O51" s="38"/>
    </row>
    <row r="52" spans="1:15" ht="16">
      <c r="A52" s="41"/>
      <c r="B52" s="41"/>
      <c r="C52" s="41"/>
      <c r="D52" s="41" t="s">
        <v>403</v>
      </c>
      <c r="E52" s="41"/>
      <c r="F52" s="41"/>
      <c r="G52" s="41" t="s">
        <v>371</v>
      </c>
      <c r="H52" s="41">
        <v>2</v>
      </c>
      <c r="I52" s="41"/>
      <c r="J52" s="41"/>
      <c r="K52" s="41"/>
      <c r="L52" s="42" t="s">
        <v>1354</v>
      </c>
      <c r="M52" s="41"/>
      <c r="N52" s="41"/>
      <c r="O52" s="41"/>
    </row>
    <row r="53" spans="1:15">
      <c r="A53" s="41"/>
      <c r="B53" s="41"/>
      <c r="C53" s="45" t="s">
        <v>417</v>
      </c>
      <c r="D53" s="52" t="s">
        <v>1592</v>
      </c>
      <c r="E53" s="52" t="s">
        <v>1292</v>
      </c>
      <c r="F53" s="52" t="s">
        <v>1597</v>
      </c>
      <c r="G53" s="41" t="s">
        <v>1337</v>
      </c>
      <c r="H53" s="41">
        <v>5</v>
      </c>
      <c r="I53" s="41"/>
      <c r="J53" s="41"/>
      <c r="K53" s="41"/>
      <c r="L53" s="42"/>
      <c r="M53" s="41"/>
      <c r="N53" s="41"/>
      <c r="O53" s="41"/>
    </row>
    <row r="54" spans="1:15" ht="16">
      <c r="A54" s="41"/>
      <c r="B54" s="41"/>
      <c r="C54" s="41"/>
      <c r="D54" s="52" t="s">
        <v>1592</v>
      </c>
      <c r="E54" s="52" t="s">
        <v>1292</v>
      </c>
      <c r="F54" s="52" t="s">
        <v>1597</v>
      </c>
      <c r="G54" s="41" t="s">
        <v>18</v>
      </c>
      <c r="H54" s="41"/>
      <c r="I54" s="41"/>
      <c r="J54" s="41"/>
      <c r="K54" s="41"/>
      <c r="L54" s="42" t="s">
        <v>1606</v>
      </c>
      <c r="M54" s="41"/>
      <c r="N54" s="41"/>
      <c r="O54" s="41"/>
    </row>
    <row r="55" spans="1:15" ht="16">
      <c r="A55" s="41"/>
      <c r="B55" s="41"/>
      <c r="C55" s="45" t="s">
        <v>420</v>
      </c>
      <c r="D55" s="41" t="s">
        <v>403</v>
      </c>
      <c r="E55" s="41"/>
      <c r="F55" s="41"/>
      <c r="G55" s="41" t="s">
        <v>371</v>
      </c>
      <c r="H55" s="41">
        <v>2</v>
      </c>
      <c r="I55" s="41"/>
      <c r="J55" s="41"/>
      <c r="K55" s="41"/>
      <c r="L55" s="42" t="s">
        <v>1354</v>
      </c>
      <c r="M55" s="41"/>
      <c r="N55" s="41"/>
      <c r="O55" s="41"/>
    </row>
    <row r="56" spans="1:15" ht="16">
      <c r="A56" s="41"/>
      <c r="B56" s="41"/>
      <c r="C56" s="41"/>
      <c r="D56" s="52" t="s">
        <v>3139</v>
      </c>
      <c r="E56" s="52" t="s">
        <v>3139</v>
      </c>
      <c r="F56" s="52" t="s">
        <v>3152</v>
      </c>
      <c r="G56" s="41" t="s">
        <v>507</v>
      </c>
      <c r="H56" s="41"/>
      <c r="I56" s="41"/>
      <c r="J56" s="41"/>
      <c r="K56" s="41"/>
      <c r="L56" s="42" t="s">
        <v>3192</v>
      </c>
      <c r="M56" s="41"/>
      <c r="N56" s="41"/>
      <c r="O56" s="41"/>
    </row>
    <row r="57" spans="1:15" ht="32">
      <c r="A57" s="41"/>
      <c r="B57" s="41"/>
      <c r="C57" s="41"/>
      <c r="D57" s="41"/>
      <c r="E57" s="41"/>
      <c r="F57" s="52" t="s">
        <v>3152</v>
      </c>
      <c r="G57" s="41" t="s">
        <v>63</v>
      </c>
      <c r="H57" s="41" t="s">
        <v>3177</v>
      </c>
      <c r="I57" s="41"/>
      <c r="J57" s="41"/>
      <c r="K57" s="41"/>
      <c r="L57" s="42" t="s">
        <v>3195</v>
      </c>
      <c r="M57" s="41"/>
      <c r="N57" s="41"/>
      <c r="O57" s="41"/>
    </row>
    <row r="58" spans="1:15" ht="16">
      <c r="A58" s="41"/>
      <c r="B58" s="41"/>
      <c r="C58" s="41"/>
      <c r="D58" s="41" t="s">
        <v>403</v>
      </c>
      <c r="E58" s="41"/>
      <c r="F58" s="41"/>
      <c r="G58" s="41" t="s">
        <v>371</v>
      </c>
      <c r="H58" s="41">
        <v>5</v>
      </c>
      <c r="I58" s="41"/>
      <c r="J58" s="41"/>
      <c r="K58" s="41"/>
      <c r="L58" s="42" t="s">
        <v>1354</v>
      </c>
      <c r="M58" s="41"/>
      <c r="N58" s="41"/>
      <c r="O58" s="41"/>
    </row>
    <row r="59" spans="1:15" ht="16">
      <c r="A59" s="41"/>
      <c r="B59" s="41"/>
      <c r="C59" s="41"/>
      <c r="D59" s="52" t="s">
        <v>3139</v>
      </c>
      <c r="E59" s="52" t="s">
        <v>3139</v>
      </c>
      <c r="F59" s="52" t="s">
        <v>3153</v>
      </c>
      <c r="G59" s="41" t="s">
        <v>507</v>
      </c>
      <c r="H59" s="41"/>
      <c r="I59" s="41"/>
      <c r="J59" s="41"/>
      <c r="K59" s="41"/>
      <c r="L59" s="42" t="s">
        <v>3193</v>
      </c>
      <c r="M59" s="41"/>
      <c r="N59" s="41"/>
      <c r="O59" s="41"/>
    </row>
    <row r="60" spans="1:15" ht="16">
      <c r="A60" s="41"/>
      <c r="B60" s="41"/>
      <c r="C60" s="41"/>
      <c r="D60" s="41"/>
      <c r="E60" s="41"/>
      <c r="F60" s="52" t="s">
        <v>3153</v>
      </c>
      <c r="G60" s="41" t="s">
        <v>18</v>
      </c>
      <c r="H60" s="41"/>
      <c r="I60" s="41"/>
      <c r="J60" s="41"/>
      <c r="K60" s="41"/>
      <c r="L60" s="42" t="s">
        <v>3187</v>
      </c>
      <c r="M60" s="41"/>
      <c r="N60" s="41"/>
      <c r="O60" s="41"/>
    </row>
    <row r="61" spans="1:15" ht="16">
      <c r="A61" s="41"/>
      <c r="B61" s="41"/>
      <c r="C61" s="41"/>
      <c r="D61" s="41" t="s">
        <v>403</v>
      </c>
      <c r="E61" s="41"/>
      <c r="F61" s="41"/>
      <c r="G61" s="41" t="s">
        <v>371</v>
      </c>
      <c r="H61" s="41">
        <v>5</v>
      </c>
      <c r="I61" s="41"/>
      <c r="J61" s="41"/>
      <c r="K61" s="41"/>
      <c r="L61" s="42" t="s">
        <v>1354</v>
      </c>
      <c r="M61" s="41"/>
      <c r="N61" s="41"/>
      <c r="O61" s="41"/>
    </row>
    <row r="62" spans="1:15" ht="16">
      <c r="A62" s="41"/>
      <c r="B62" s="41"/>
      <c r="C62" s="41"/>
      <c r="D62" s="52" t="s">
        <v>3139</v>
      </c>
      <c r="E62" s="52" t="s">
        <v>3139</v>
      </c>
      <c r="F62" s="52" t="s">
        <v>3155</v>
      </c>
      <c r="G62" s="41" t="s">
        <v>279</v>
      </c>
      <c r="H62" s="41"/>
      <c r="I62" s="41"/>
      <c r="J62" s="41"/>
      <c r="K62" s="41"/>
      <c r="L62" s="42" t="s">
        <v>3194</v>
      </c>
      <c r="M62" s="41"/>
      <c r="N62" s="41"/>
      <c r="O62" s="41"/>
    </row>
    <row r="63" spans="1:15" ht="16">
      <c r="A63" s="38" t="s">
        <v>3144</v>
      </c>
      <c r="B63" s="38" t="s">
        <v>3144</v>
      </c>
      <c r="C63" s="38"/>
      <c r="D63" s="51" t="s">
        <v>1788</v>
      </c>
      <c r="E63" s="51" t="s">
        <v>3150</v>
      </c>
      <c r="F63" s="51" t="s">
        <v>3156</v>
      </c>
      <c r="G63" s="38" t="s">
        <v>507</v>
      </c>
      <c r="H63" s="38"/>
      <c r="I63" s="38"/>
      <c r="J63" s="38"/>
      <c r="K63" s="38"/>
      <c r="L63" s="39" t="s">
        <v>3196</v>
      </c>
      <c r="M63" s="38"/>
      <c r="N63" s="38"/>
      <c r="O63" s="38"/>
    </row>
    <row r="64" spans="1:15" ht="16">
      <c r="A64" s="41"/>
      <c r="B64" s="41"/>
      <c r="C64" s="41"/>
      <c r="D64" s="52" t="s">
        <v>1788</v>
      </c>
      <c r="E64" s="52" t="s">
        <v>3150</v>
      </c>
      <c r="F64" s="52" t="s">
        <v>3156</v>
      </c>
      <c r="G64" s="41" t="s">
        <v>21</v>
      </c>
      <c r="H64" s="41"/>
      <c r="I64" s="41"/>
      <c r="J64" s="41"/>
      <c r="K64" s="41"/>
      <c r="L64" s="42" t="s">
        <v>3197</v>
      </c>
      <c r="M64" s="41"/>
      <c r="N64" s="41"/>
      <c r="O64" s="41"/>
    </row>
    <row r="65" spans="1:15" ht="16">
      <c r="A65" s="41"/>
      <c r="B65" s="41"/>
      <c r="C65" s="41"/>
      <c r="D65" s="41" t="s">
        <v>403</v>
      </c>
      <c r="E65" s="52"/>
      <c r="F65" s="52"/>
      <c r="G65" s="41" t="s">
        <v>371</v>
      </c>
      <c r="H65" s="41">
        <v>3</v>
      </c>
      <c r="I65" s="41"/>
      <c r="J65" s="41"/>
      <c r="K65" s="41"/>
      <c r="L65" s="42" t="s">
        <v>1354</v>
      </c>
      <c r="M65" s="41"/>
      <c r="N65" s="41"/>
      <c r="O65" s="41"/>
    </row>
    <row r="66" spans="1:15" ht="16">
      <c r="A66" s="41"/>
      <c r="B66" s="41"/>
      <c r="C66" s="41"/>
      <c r="D66" s="52" t="s">
        <v>1788</v>
      </c>
      <c r="E66" s="52" t="s">
        <v>3150</v>
      </c>
      <c r="F66" s="52" t="s">
        <v>3157</v>
      </c>
      <c r="G66" s="41" t="s">
        <v>507</v>
      </c>
      <c r="H66" s="41"/>
      <c r="I66" s="41"/>
      <c r="J66" s="41"/>
      <c r="K66" s="41"/>
      <c r="L66" s="42" t="s">
        <v>4791</v>
      </c>
      <c r="M66" s="41"/>
      <c r="N66" s="41"/>
      <c r="O66" s="41"/>
    </row>
    <row r="67" spans="1:15" ht="16">
      <c r="A67" s="41"/>
      <c r="B67" s="41"/>
      <c r="C67" s="41"/>
      <c r="D67" s="52" t="s">
        <v>1788</v>
      </c>
      <c r="E67" s="52" t="s">
        <v>3150</v>
      </c>
      <c r="F67" s="52" t="s">
        <v>3157</v>
      </c>
      <c r="G67" s="41" t="s">
        <v>21</v>
      </c>
      <c r="H67" s="41"/>
      <c r="I67" s="41"/>
      <c r="J67" s="41"/>
      <c r="K67" s="41"/>
      <c r="L67" s="42" t="s">
        <v>3198</v>
      </c>
      <c r="M67" s="41"/>
      <c r="N67" s="41"/>
      <c r="O67" s="41"/>
    </row>
    <row r="68" spans="1:15" ht="16">
      <c r="A68" s="41"/>
      <c r="B68" s="41"/>
      <c r="C68" s="41"/>
      <c r="D68" s="52"/>
      <c r="E68" s="52"/>
      <c r="F68" s="52"/>
      <c r="G68" s="41" t="s">
        <v>371</v>
      </c>
      <c r="H68" s="41">
        <v>3</v>
      </c>
      <c r="I68" s="41"/>
      <c r="J68" s="41"/>
      <c r="K68" s="41"/>
      <c r="L68" s="42" t="s">
        <v>1354</v>
      </c>
      <c r="M68" s="41"/>
      <c r="N68" s="41"/>
      <c r="O68" s="41"/>
    </row>
    <row r="69" spans="1:15" ht="16">
      <c r="A69" s="41"/>
      <c r="B69" s="41"/>
      <c r="C69" s="41"/>
      <c r="D69" s="41"/>
      <c r="E69" s="41"/>
      <c r="F69" s="52" t="s">
        <v>3158</v>
      </c>
      <c r="G69" s="41" t="s">
        <v>18</v>
      </c>
      <c r="H69" s="41"/>
      <c r="I69" s="41"/>
      <c r="J69" s="41"/>
      <c r="K69" s="41"/>
      <c r="L69" s="42" t="s">
        <v>3199</v>
      </c>
      <c r="M69" s="41"/>
      <c r="N69" s="41"/>
      <c r="O69" s="41"/>
    </row>
    <row r="70" spans="1:15" ht="16">
      <c r="A70" s="41"/>
      <c r="B70" s="41"/>
      <c r="C70" s="41"/>
      <c r="D70" s="41" t="s">
        <v>403</v>
      </c>
      <c r="E70" s="52"/>
      <c r="F70" s="52"/>
      <c r="G70" s="41" t="s">
        <v>371</v>
      </c>
      <c r="H70" s="41">
        <v>5</v>
      </c>
      <c r="I70" s="41"/>
      <c r="J70" s="41"/>
      <c r="K70" s="41"/>
      <c r="L70" s="42" t="s">
        <v>1354</v>
      </c>
      <c r="M70" s="41"/>
      <c r="N70" s="41"/>
      <c r="O70" s="41"/>
    </row>
    <row r="71" spans="1:15" ht="16">
      <c r="A71" s="41"/>
      <c r="B71" s="41"/>
      <c r="C71" s="41"/>
      <c r="D71" s="52" t="s">
        <v>1788</v>
      </c>
      <c r="E71" s="52" t="s">
        <v>3150</v>
      </c>
      <c r="F71" s="52" t="s">
        <v>3159</v>
      </c>
      <c r="G71" s="41" t="s">
        <v>279</v>
      </c>
      <c r="H71" s="41"/>
      <c r="I71" s="41"/>
      <c r="J71" s="41"/>
      <c r="K71" s="41"/>
      <c r="L71" s="42" t="s">
        <v>3200</v>
      </c>
      <c r="M71" s="41"/>
      <c r="N71" s="41"/>
      <c r="O71" s="41"/>
    </row>
    <row r="72" spans="1:15">
      <c r="A72" s="38" t="s">
        <v>3145</v>
      </c>
      <c r="B72" s="38" t="s">
        <v>3145</v>
      </c>
      <c r="C72" s="44" t="s">
        <v>417</v>
      </c>
      <c r="D72" s="51" t="s">
        <v>1592</v>
      </c>
      <c r="E72" s="51" t="s">
        <v>1292</v>
      </c>
      <c r="F72" s="51" t="s">
        <v>1597</v>
      </c>
      <c r="G72" s="38" t="s">
        <v>1337</v>
      </c>
      <c r="H72" s="38">
        <v>5</v>
      </c>
      <c r="I72" s="38"/>
      <c r="J72" s="38"/>
      <c r="K72" s="38"/>
      <c r="L72" s="39"/>
      <c r="M72" s="38"/>
      <c r="N72" s="38"/>
      <c r="O72" s="38"/>
    </row>
    <row r="73" spans="1:15" ht="16">
      <c r="A73" s="41"/>
      <c r="B73" s="41"/>
      <c r="C73" s="41"/>
      <c r="D73" s="52" t="s">
        <v>1592</v>
      </c>
      <c r="E73" s="52" t="s">
        <v>1292</v>
      </c>
      <c r="F73" s="52" t="s">
        <v>1597</v>
      </c>
      <c r="G73" s="41" t="s">
        <v>18</v>
      </c>
      <c r="H73" s="41"/>
      <c r="I73" s="41"/>
      <c r="J73" s="41"/>
      <c r="K73" s="41"/>
      <c r="L73" s="42" t="s">
        <v>1606</v>
      </c>
      <c r="M73" s="41"/>
      <c r="N73" s="41"/>
      <c r="O73" s="41"/>
    </row>
    <row r="74" spans="1:15" ht="16">
      <c r="A74" s="41"/>
      <c r="B74" s="41"/>
      <c r="C74" s="75" t="s">
        <v>420</v>
      </c>
      <c r="D74" s="41" t="s">
        <v>403</v>
      </c>
      <c r="E74" s="52"/>
      <c r="F74" s="52"/>
      <c r="G74" s="41" t="s">
        <v>371</v>
      </c>
      <c r="H74" s="41">
        <v>1</v>
      </c>
      <c r="I74" s="41"/>
      <c r="J74" s="41"/>
      <c r="K74" s="41"/>
      <c r="L74" s="42" t="s">
        <v>1354</v>
      </c>
      <c r="M74" s="41"/>
      <c r="N74" s="41"/>
      <c r="O74" s="41"/>
    </row>
    <row r="75" spans="1:15" ht="16">
      <c r="A75" s="41"/>
      <c r="B75" s="41"/>
      <c r="C75" s="41"/>
      <c r="D75" s="52" t="s">
        <v>1788</v>
      </c>
      <c r="E75" s="52" t="s">
        <v>3150</v>
      </c>
      <c r="F75" s="52" t="s">
        <v>3160</v>
      </c>
      <c r="G75" s="41" t="s">
        <v>18</v>
      </c>
      <c r="H75" s="41"/>
      <c r="I75" s="41"/>
      <c r="J75" s="41"/>
      <c r="K75" s="41"/>
      <c r="L75" s="42" t="s">
        <v>3201</v>
      </c>
      <c r="M75" s="41"/>
      <c r="N75" s="41"/>
      <c r="O75" s="41"/>
    </row>
    <row r="76" spans="1:15" ht="16">
      <c r="A76" s="41"/>
      <c r="B76" s="41"/>
      <c r="C76" s="41"/>
      <c r="D76" s="52"/>
      <c r="E76" s="52"/>
      <c r="F76" s="52"/>
      <c r="G76" s="41" t="s">
        <v>371</v>
      </c>
      <c r="H76" s="41">
        <v>2</v>
      </c>
      <c r="I76" s="41"/>
      <c r="J76" s="41"/>
      <c r="K76" s="41"/>
      <c r="L76" s="42" t="s">
        <v>1354</v>
      </c>
      <c r="M76" s="41"/>
      <c r="N76" s="41"/>
      <c r="O76" s="41"/>
    </row>
    <row r="77" spans="1:15">
      <c r="A77" s="41"/>
      <c r="B77" s="41"/>
      <c r="C77" s="45" t="s">
        <v>417</v>
      </c>
      <c r="D77" s="52" t="s">
        <v>1592</v>
      </c>
      <c r="E77" s="52" t="s">
        <v>1292</v>
      </c>
      <c r="F77" s="52" t="s">
        <v>1597</v>
      </c>
      <c r="G77" s="41" t="s">
        <v>1337</v>
      </c>
      <c r="H77" s="41">
        <v>5</v>
      </c>
      <c r="I77" s="41"/>
      <c r="J77" s="41"/>
      <c r="K77" s="41"/>
      <c r="L77" s="42"/>
      <c r="M77" s="41"/>
      <c r="N77" s="41"/>
      <c r="O77" s="41"/>
    </row>
    <row r="78" spans="1:15" ht="16">
      <c r="A78" s="41"/>
      <c r="B78" s="41"/>
      <c r="C78" s="41"/>
      <c r="D78" s="52" t="s">
        <v>1592</v>
      </c>
      <c r="E78" s="52" t="s">
        <v>1292</v>
      </c>
      <c r="F78" s="52" t="s">
        <v>1597</v>
      </c>
      <c r="G78" s="41" t="s">
        <v>18</v>
      </c>
      <c r="H78" s="41"/>
      <c r="I78" s="41"/>
      <c r="J78" s="41"/>
      <c r="K78" s="41"/>
      <c r="L78" s="42" t="s">
        <v>1606</v>
      </c>
      <c r="M78" s="41"/>
      <c r="N78" s="41"/>
      <c r="O78" s="41"/>
    </row>
    <row r="79" spans="1:15" ht="16">
      <c r="A79" s="41"/>
      <c r="B79" s="41"/>
      <c r="C79" s="45" t="s">
        <v>420</v>
      </c>
      <c r="D79" s="41" t="s">
        <v>403</v>
      </c>
      <c r="E79" s="41"/>
      <c r="F79" s="41"/>
      <c r="G79" s="41" t="s">
        <v>371</v>
      </c>
      <c r="H79" s="41">
        <v>2</v>
      </c>
      <c r="I79" s="41"/>
      <c r="J79" s="41"/>
      <c r="K79" s="41"/>
      <c r="L79" s="42" t="s">
        <v>1354</v>
      </c>
      <c r="M79" s="41"/>
      <c r="N79" s="41"/>
      <c r="O79" s="41"/>
    </row>
    <row r="80" spans="1:15" ht="16">
      <c r="A80" s="41"/>
      <c r="B80" s="41"/>
      <c r="C80" s="41"/>
      <c r="D80" s="52" t="s">
        <v>1788</v>
      </c>
      <c r="E80" s="52" t="s">
        <v>3150</v>
      </c>
      <c r="F80" s="52" t="s">
        <v>3161</v>
      </c>
      <c r="G80" s="41" t="s">
        <v>18</v>
      </c>
      <c r="H80" s="41"/>
      <c r="I80" s="41"/>
      <c r="J80" s="41"/>
      <c r="K80" s="41"/>
      <c r="L80" s="42" t="s">
        <v>3202</v>
      </c>
      <c r="M80" s="41"/>
      <c r="N80" s="41"/>
      <c r="O80" s="41"/>
    </row>
    <row r="81" spans="1:15" ht="16">
      <c r="A81" s="38" t="s">
        <v>3146</v>
      </c>
      <c r="B81" s="38" t="s">
        <v>3146</v>
      </c>
      <c r="C81" s="38"/>
      <c r="D81" s="51" t="s">
        <v>3139</v>
      </c>
      <c r="E81" s="51" t="s">
        <v>3139</v>
      </c>
      <c r="F81" s="51" t="s">
        <v>3162</v>
      </c>
      <c r="G81" s="38" t="s">
        <v>279</v>
      </c>
      <c r="H81" s="38"/>
      <c r="I81" s="38"/>
      <c r="J81" s="38"/>
      <c r="K81" s="38"/>
      <c r="L81" s="39" t="s">
        <v>3203</v>
      </c>
      <c r="M81" s="38"/>
      <c r="N81" s="38"/>
      <c r="O81" s="38"/>
    </row>
    <row r="82" spans="1:15" ht="16">
      <c r="A82" s="41"/>
      <c r="B82" s="41"/>
      <c r="C82" s="41"/>
      <c r="D82" s="41"/>
      <c r="E82" s="41"/>
      <c r="F82" s="52" t="s">
        <v>3162</v>
      </c>
      <c r="G82" s="41" t="s">
        <v>18</v>
      </c>
      <c r="H82" s="41"/>
      <c r="I82" s="41"/>
      <c r="J82" s="41"/>
      <c r="K82" s="41"/>
      <c r="L82" s="42" t="s">
        <v>3204</v>
      </c>
      <c r="M82" s="41"/>
      <c r="N82" s="41"/>
      <c r="O82" s="41"/>
    </row>
    <row r="83" spans="1:15">
      <c r="A83" s="41"/>
      <c r="B83" s="41"/>
      <c r="C83" s="45" t="s">
        <v>417</v>
      </c>
      <c r="D83" s="52" t="s">
        <v>1592</v>
      </c>
      <c r="E83" s="52" t="s">
        <v>1292</v>
      </c>
      <c r="F83" s="52" t="s">
        <v>1597</v>
      </c>
      <c r="G83" s="41" t="s">
        <v>1337</v>
      </c>
      <c r="H83" s="41">
        <v>5</v>
      </c>
      <c r="I83" s="41"/>
      <c r="J83" s="41"/>
      <c r="K83" s="41"/>
      <c r="L83" s="42"/>
      <c r="M83" s="41"/>
      <c r="N83" s="41"/>
      <c r="O83" s="41"/>
    </row>
    <row r="84" spans="1:15" ht="16">
      <c r="A84" s="41"/>
      <c r="B84" s="41"/>
      <c r="C84" s="41"/>
      <c r="D84" s="52" t="s">
        <v>1592</v>
      </c>
      <c r="E84" s="52" t="s">
        <v>1292</v>
      </c>
      <c r="F84" s="52" t="s">
        <v>1597</v>
      </c>
      <c r="G84" s="41" t="s">
        <v>18</v>
      </c>
      <c r="H84" s="41"/>
      <c r="I84" s="41"/>
      <c r="J84" s="41"/>
      <c r="K84" s="41"/>
      <c r="L84" s="42" t="s">
        <v>1606</v>
      </c>
      <c r="M84" s="41"/>
      <c r="N84" s="41"/>
      <c r="O84" s="41"/>
    </row>
    <row r="85" spans="1:15" ht="16">
      <c r="A85" s="41"/>
      <c r="B85" s="41"/>
      <c r="C85" s="45" t="s">
        <v>420</v>
      </c>
      <c r="D85" s="41" t="s">
        <v>403</v>
      </c>
      <c r="E85" s="41"/>
      <c r="F85" s="41"/>
      <c r="G85" s="41" t="s">
        <v>371</v>
      </c>
      <c r="H85" s="41">
        <v>2</v>
      </c>
      <c r="I85" s="41"/>
      <c r="J85" s="41"/>
      <c r="K85" s="41"/>
      <c r="L85" s="42" t="s">
        <v>1354</v>
      </c>
      <c r="M85" s="41"/>
      <c r="N85" s="41"/>
      <c r="O85" s="41"/>
    </row>
    <row r="86" spans="1:15" ht="32">
      <c r="A86" s="41"/>
      <c r="B86" s="41"/>
      <c r="C86" s="41"/>
      <c r="D86" s="52" t="s">
        <v>3139</v>
      </c>
      <c r="E86" s="52" t="s">
        <v>3139</v>
      </c>
      <c r="F86" s="52" t="s">
        <v>3152</v>
      </c>
      <c r="G86" s="41" t="s">
        <v>63</v>
      </c>
      <c r="H86" s="41" t="s">
        <v>3173</v>
      </c>
      <c r="I86" s="41"/>
      <c r="J86" s="41"/>
      <c r="K86" s="41"/>
      <c r="L86" s="42" t="s">
        <v>3186</v>
      </c>
      <c r="M86" s="41"/>
      <c r="N86" s="41"/>
      <c r="O86" s="41"/>
    </row>
    <row r="87" spans="1:15" ht="16">
      <c r="A87" s="41"/>
      <c r="B87" s="41"/>
      <c r="C87" s="41"/>
      <c r="D87" s="41"/>
      <c r="E87" s="41"/>
      <c r="F87" s="52" t="s">
        <v>3153</v>
      </c>
      <c r="G87" s="41" t="s">
        <v>558</v>
      </c>
      <c r="H87" s="41"/>
      <c r="I87" s="41"/>
      <c r="J87" s="41"/>
      <c r="K87" s="41"/>
      <c r="L87" s="42" t="s">
        <v>3205</v>
      </c>
      <c r="M87" s="41"/>
      <c r="N87" s="41"/>
      <c r="O87" s="41"/>
    </row>
    <row r="88" spans="1:15" ht="16">
      <c r="A88" s="41"/>
      <c r="B88" s="41"/>
      <c r="C88" s="41"/>
      <c r="D88" s="41"/>
      <c r="E88" s="41"/>
      <c r="F88" s="52" t="s">
        <v>3163</v>
      </c>
      <c r="G88" s="41" t="s">
        <v>279</v>
      </c>
      <c r="H88" s="41"/>
      <c r="I88" s="41"/>
      <c r="J88" s="41"/>
      <c r="K88" s="41"/>
      <c r="L88" s="42" t="s">
        <v>3206</v>
      </c>
      <c r="M88" s="41"/>
      <c r="N88" s="41"/>
      <c r="O88" s="41"/>
    </row>
    <row r="89" spans="1:15" ht="16">
      <c r="A89" s="41"/>
      <c r="B89" s="41"/>
      <c r="C89" s="41"/>
      <c r="D89" s="41"/>
      <c r="E89" s="41"/>
      <c r="F89" s="52" t="s">
        <v>3163</v>
      </c>
      <c r="G89" s="41" t="s">
        <v>338</v>
      </c>
      <c r="H89" s="41"/>
      <c r="I89" s="41" t="s">
        <v>3185</v>
      </c>
      <c r="J89" s="41"/>
      <c r="K89" s="41"/>
      <c r="L89" s="42" t="s">
        <v>3207</v>
      </c>
      <c r="M89" s="41"/>
      <c r="N89" s="41"/>
      <c r="O89" s="41"/>
    </row>
    <row r="90" spans="1:15" ht="16">
      <c r="A90" s="38" t="s">
        <v>3147</v>
      </c>
      <c r="B90" s="38" t="s">
        <v>3147</v>
      </c>
      <c r="C90" s="38"/>
      <c r="D90" s="51" t="s">
        <v>403</v>
      </c>
      <c r="E90" s="51"/>
      <c r="F90" s="51"/>
      <c r="G90" s="38" t="s">
        <v>371</v>
      </c>
      <c r="H90" s="38">
        <v>3</v>
      </c>
      <c r="I90" s="38"/>
      <c r="J90" s="38"/>
      <c r="K90" s="38"/>
      <c r="L90" s="39" t="s">
        <v>1354</v>
      </c>
      <c r="M90" s="38"/>
      <c r="N90" s="38"/>
      <c r="O90" s="38"/>
    </row>
    <row r="91" spans="1:15" ht="16">
      <c r="A91" s="41"/>
      <c r="B91" s="41"/>
      <c r="C91" s="41"/>
      <c r="D91" s="52" t="s">
        <v>3139</v>
      </c>
      <c r="E91" s="52" t="s">
        <v>3139</v>
      </c>
      <c r="F91" s="52" t="s">
        <v>3152</v>
      </c>
      <c r="G91" s="41" t="s">
        <v>507</v>
      </c>
      <c r="H91" s="41"/>
      <c r="I91" s="41"/>
      <c r="J91" s="41"/>
      <c r="K91" s="41"/>
      <c r="L91" s="42" t="s">
        <v>3192</v>
      </c>
      <c r="M91" s="41"/>
      <c r="N91" s="41"/>
      <c r="O91" s="41"/>
    </row>
    <row r="92" spans="1:15" ht="16">
      <c r="A92" s="41"/>
      <c r="B92" s="41"/>
      <c r="C92" s="41"/>
      <c r="D92" s="52" t="s">
        <v>3139</v>
      </c>
      <c r="E92" s="52" t="s">
        <v>3139</v>
      </c>
      <c r="F92" s="52" t="s">
        <v>3152</v>
      </c>
      <c r="G92" s="41" t="s">
        <v>63</v>
      </c>
      <c r="H92" s="41">
        <v>123</v>
      </c>
      <c r="I92" s="41"/>
      <c r="J92" s="41"/>
      <c r="K92" s="41"/>
      <c r="L92" s="42" t="s">
        <v>3208</v>
      </c>
      <c r="M92" s="41"/>
      <c r="N92" s="41"/>
      <c r="O92" s="41"/>
    </row>
    <row r="93" spans="1:15" ht="16">
      <c r="A93" s="41"/>
      <c r="B93" s="41"/>
      <c r="C93" s="41"/>
      <c r="D93" s="41" t="s">
        <v>403</v>
      </c>
      <c r="E93" s="52"/>
      <c r="F93" s="52"/>
      <c r="G93" s="41" t="s">
        <v>371</v>
      </c>
      <c r="H93" s="41">
        <v>5</v>
      </c>
      <c r="I93" s="41"/>
      <c r="J93" s="41"/>
      <c r="K93" s="41"/>
      <c r="L93" s="42" t="s">
        <v>1354</v>
      </c>
      <c r="M93" s="41"/>
      <c r="N93" s="41"/>
      <c r="O93" s="41"/>
    </row>
    <row r="94" spans="1:15" ht="16">
      <c r="A94" s="41"/>
      <c r="B94" s="41"/>
      <c r="C94" s="41"/>
      <c r="D94" s="52" t="s">
        <v>3139</v>
      </c>
      <c r="E94" s="52" t="s">
        <v>3139</v>
      </c>
      <c r="F94" s="52" t="s">
        <v>3164</v>
      </c>
      <c r="G94" s="41" t="s">
        <v>507</v>
      </c>
      <c r="H94" s="41"/>
      <c r="I94" s="41"/>
      <c r="J94" s="41"/>
      <c r="K94" s="41"/>
      <c r="L94" s="42" t="s">
        <v>3209</v>
      </c>
      <c r="M94" s="41"/>
      <c r="N94" s="41"/>
      <c r="O94" s="41"/>
    </row>
    <row r="95" spans="1:15" ht="16">
      <c r="A95" s="41"/>
      <c r="B95" s="41"/>
      <c r="C95" s="41"/>
      <c r="D95" s="52" t="s">
        <v>3139</v>
      </c>
      <c r="E95" s="52" t="s">
        <v>3139</v>
      </c>
      <c r="F95" s="52" t="s">
        <v>3164</v>
      </c>
      <c r="G95" s="41" t="s">
        <v>63</v>
      </c>
      <c r="H95" s="41" t="s">
        <v>3178</v>
      </c>
      <c r="I95" s="41"/>
      <c r="J95" s="41"/>
      <c r="K95" s="41"/>
      <c r="L95" s="42" t="s">
        <v>3210</v>
      </c>
      <c r="M95" s="41"/>
      <c r="N95" s="41"/>
      <c r="O95" s="41"/>
    </row>
    <row r="96" spans="1:15" ht="16">
      <c r="A96" s="41"/>
      <c r="B96" s="41"/>
      <c r="C96" s="41"/>
      <c r="D96" s="41" t="s">
        <v>403</v>
      </c>
      <c r="E96" s="52"/>
      <c r="F96" s="52"/>
      <c r="G96" s="41" t="s">
        <v>371</v>
      </c>
      <c r="H96" s="41">
        <v>5</v>
      </c>
      <c r="I96" s="41"/>
      <c r="J96" s="41"/>
      <c r="K96" s="41"/>
      <c r="L96" s="42" t="s">
        <v>1354</v>
      </c>
      <c r="M96" s="41"/>
      <c r="N96" s="41"/>
      <c r="O96" s="41"/>
    </row>
    <row r="97" spans="1:15" ht="16">
      <c r="A97" s="41"/>
      <c r="B97" s="41"/>
      <c r="C97" s="41"/>
      <c r="D97" s="52" t="s">
        <v>3139</v>
      </c>
      <c r="E97" s="52" t="s">
        <v>3139</v>
      </c>
      <c r="F97" s="52" t="s">
        <v>3165</v>
      </c>
      <c r="G97" s="41" t="s">
        <v>507</v>
      </c>
      <c r="H97" s="41"/>
      <c r="I97" s="41"/>
      <c r="J97" s="41"/>
      <c r="K97" s="41"/>
      <c r="L97" s="42" t="s">
        <v>3211</v>
      </c>
      <c r="M97" s="41"/>
      <c r="N97" s="41"/>
      <c r="O97" s="41"/>
    </row>
    <row r="98" spans="1:15" ht="16">
      <c r="A98" s="41"/>
      <c r="B98" s="41"/>
      <c r="C98" s="41"/>
      <c r="D98" s="52" t="s">
        <v>3139</v>
      </c>
      <c r="E98" s="52" t="s">
        <v>3139</v>
      </c>
      <c r="F98" s="52" t="s">
        <v>3165</v>
      </c>
      <c r="G98" s="41" t="s">
        <v>63</v>
      </c>
      <c r="H98" s="41" t="s">
        <v>3179</v>
      </c>
      <c r="I98" s="41"/>
      <c r="J98" s="41"/>
      <c r="K98" s="41"/>
      <c r="L98" s="42" t="s">
        <v>3212</v>
      </c>
      <c r="M98" s="41"/>
      <c r="N98" s="41"/>
      <c r="O98" s="41"/>
    </row>
    <row r="99" spans="1:15" ht="16">
      <c r="A99" s="41"/>
      <c r="B99" s="41"/>
      <c r="C99" s="41"/>
      <c r="D99" s="41"/>
      <c r="E99" s="41"/>
      <c r="F99" s="52"/>
      <c r="G99" s="41" t="s">
        <v>79</v>
      </c>
      <c r="H99" s="41" t="s">
        <v>1711</v>
      </c>
      <c r="I99" s="41" t="s">
        <v>1732</v>
      </c>
      <c r="J99" s="41"/>
      <c r="K99" s="41"/>
      <c r="L99" s="42" t="s">
        <v>1741</v>
      </c>
      <c r="M99" s="41"/>
      <c r="N99" s="41"/>
      <c r="O99" s="41"/>
    </row>
    <row r="100" spans="1:15" ht="16">
      <c r="A100" s="41"/>
      <c r="B100" s="41"/>
      <c r="C100" s="41"/>
      <c r="D100" s="41"/>
      <c r="E100" s="41"/>
      <c r="F100" s="52" t="s">
        <v>3166</v>
      </c>
      <c r="G100" s="41" t="s">
        <v>507</v>
      </c>
      <c r="H100" s="41"/>
      <c r="I100" s="41"/>
      <c r="J100" s="41"/>
      <c r="K100" s="41"/>
      <c r="L100" s="42" t="s">
        <v>3213</v>
      </c>
      <c r="M100" s="41"/>
      <c r="N100" s="41"/>
      <c r="O100" s="41"/>
    </row>
    <row r="101" spans="1:15" ht="16">
      <c r="A101" s="41"/>
      <c r="B101" s="41"/>
      <c r="C101" s="41"/>
      <c r="D101" s="41"/>
      <c r="E101" s="41"/>
      <c r="F101" s="52" t="s">
        <v>3166</v>
      </c>
      <c r="G101" s="41" t="s">
        <v>63</v>
      </c>
      <c r="H101" s="41" t="s">
        <v>1711</v>
      </c>
      <c r="I101" s="41"/>
      <c r="J101" s="41"/>
      <c r="K101" s="41"/>
      <c r="L101" s="42" t="s">
        <v>3214</v>
      </c>
      <c r="M101" s="41"/>
      <c r="N101" s="41"/>
      <c r="O101" s="41"/>
    </row>
    <row r="102" spans="1:15" ht="16">
      <c r="A102" s="41"/>
      <c r="B102" s="41"/>
      <c r="C102" s="41"/>
      <c r="D102" s="41"/>
      <c r="E102" s="41"/>
      <c r="F102" s="52" t="s">
        <v>3167</v>
      </c>
      <c r="G102" s="41" t="s">
        <v>507</v>
      </c>
      <c r="H102" s="41"/>
      <c r="I102" s="41"/>
      <c r="J102" s="41"/>
      <c r="K102" s="41"/>
      <c r="L102" s="42" t="s">
        <v>3215</v>
      </c>
      <c r="M102" s="41"/>
      <c r="N102" s="41"/>
      <c r="O102" s="41"/>
    </row>
    <row r="103" spans="1:15" ht="16">
      <c r="A103" s="41"/>
      <c r="B103" s="41"/>
      <c r="C103" s="41"/>
      <c r="D103" s="41"/>
      <c r="E103" s="41"/>
      <c r="F103" s="52" t="s">
        <v>3167</v>
      </c>
      <c r="G103" s="41" t="s">
        <v>63</v>
      </c>
      <c r="H103" s="41" t="s">
        <v>3180</v>
      </c>
      <c r="I103" s="41"/>
      <c r="J103" s="41"/>
      <c r="K103" s="41"/>
      <c r="L103" s="42" t="s">
        <v>3216</v>
      </c>
      <c r="M103" s="41"/>
      <c r="N103" s="41"/>
      <c r="O103" s="41"/>
    </row>
    <row r="104" spans="1:15" ht="16">
      <c r="A104" s="41"/>
      <c r="B104" s="41"/>
      <c r="C104" s="41"/>
      <c r="D104" s="52" t="s">
        <v>3139</v>
      </c>
      <c r="E104" s="52" t="s">
        <v>3139</v>
      </c>
      <c r="F104" s="52" t="s">
        <v>3153</v>
      </c>
      <c r="G104" s="41" t="s">
        <v>507</v>
      </c>
      <c r="H104" s="41"/>
      <c r="I104" s="41"/>
      <c r="J104" s="41"/>
      <c r="K104" s="41"/>
      <c r="L104" s="42" t="s">
        <v>3193</v>
      </c>
      <c r="M104" s="41"/>
      <c r="N104" s="41"/>
      <c r="O104" s="41"/>
    </row>
    <row r="105" spans="1:15" ht="16">
      <c r="A105" s="41"/>
      <c r="B105" s="41"/>
      <c r="C105" s="41"/>
      <c r="D105" s="52" t="s">
        <v>3139</v>
      </c>
      <c r="E105" s="52" t="s">
        <v>3139</v>
      </c>
      <c r="F105" s="52" t="s">
        <v>3153</v>
      </c>
      <c r="G105" s="41" t="s">
        <v>18</v>
      </c>
      <c r="H105" s="41"/>
      <c r="I105" s="41"/>
      <c r="J105" s="41"/>
      <c r="K105" s="41"/>
      <c r="L105" s="42" t="s">
        <v>3187</v>
      </c>
      <c r="M105" s="41"/>
      <c r="N105" s="41"/>
      <c r="O105" s="41"/>
    </row>
    <row r="106" spans="1:15" ht="16">
      <c r="A106" s="41"/>
      <c r="B106" s="41"/>
      <c r="C106" s="41"/>
      <c r="D106" s="41" t="s">
        <v>403</v>
      </c>
      <c r="E106" s="52"/>
      <c r="F106" s="52"/>
      <c r="G106" s="41" t="s">
        <v>371</v>
      </c>
      <c r="H106" s="41">
        <v>5</v>
      </c>
      <c r="I106" s="41"/>
      <c r="J106" s="41"/>
      <c r="K106" s="41"/>
      <c r="L106" s="42" t="s">
        <v>1354</v>
      </c>
      <c r="M106" s="41"/>
      <c r="N106" s="41"/>
      <c r="O106" s="41"/>
    </row>
    <row r="107" spans="1:15" ht="16">
      <c r="A107" s="41"/>
      <c r="B107" s="41"/>
      <c r="C107" s="41"/>
      <c r="D107" s="52" t="s">
        <v>3139</v>
      </c>
      <c r="E107" s="52" t="s">
        <v>3139</v>
      </c>
      <c r="F107" s="52" t="s">
        <v>3155</v>
      </c>
      <c r="G107" s="41" t="s">
        <v>279</v>
      </c>
      <c r="H107" s="41"/>
      <c r="I107" s="41"/>
      <c r="J107" s="41"/>
      <c r="K107" s="41"/>
      <c r="L107" s="42" t="s">
        <v>3194</v>
      </c>
      <c r="M107" s="41"/>
      <c r="N107" s="41"/>
      <c r="O107" s="41"/>
    </row>
    <row r="108" spans="1:15" ht="16">
      <c r="A108" s="38" t="s">
        <v>3148</v>
      </c>
      <c r="B108" s="38" t="s">
        <v>3148</v>
      </c>
      <c r="C108" s="38"/>
      <c r="D108" s="51" t="s">
        <v>3139</v>
      </c>
      <c r="E108" s="51" t="s">
        <v>3139</v>
      </c>
      <c r="F108" s="51" t="s">
        <v>3162</v>
      </c>
      <c r="G108" s="38" t="s">
        <v>18</v>
      </c>
      <c r="H108" s="38"/>
      <c r="I108" s="38"/>
      <c r="J108" s="38"/>
      <c r="K108" s="38"/>
      <c r="L108" s="39" t="s">
        <v>3204</v>
      </c>
      <c r="M108" s="38"/>
      <c r="N108" s="38"/>
      <c r="O108" s="38"/>
    </row>
    <row r="109" spans="1:15" ht="16">
      <c r="A109" s="41"/>
      <c r="B109" s="41"/>
      <c r="C109" s="41"/>
      <c r="D109" s="41" t="s">
        <v>403</v>
      </c>
      <c r="E109" s="41"/>
      <c r="F109" s="41"/>
      <c r="G109" s="41" t="s">
        <v>371</v>
      </c>
      <c r="H109" s="41">
        <v>3</v>
      </c>
      <c r="I109" s="41"/>
      <c r="J109" s="41"/>
      <c r="K109" s="41"/>
      <c r="L109" s="42" t="s">
        <v>1354</v>
      </c>
      <c r="M109" s="41"/>
      <c r="N109" s="41"/>
      <c r="O109" s="41"/>
    </row>
    <row r="110" spans="1:15" ht="32">
      <c r="A110" s="41"/>
      <c r="B110" s="41"/>
      <c r="C110" s="41"/>
      <c r="D110" s="52" t="s">
        <v>3139</v>
      </c>
      <c r="E110" s="52" t="s">
        <v>3139</v>
      </c>
      <c r="F110" s="52" t="s">
        <v>3152</v>
      </c>
      <c r="G110" s="41" t="s">
        <v>63</v>
      </c>
      <c r="H110" s="41" t="s">
        <v>3181</v>
      </c>
      <c r="I110" s="41"/>
      <c r="J110" s="41"/>
      <c r="K110" s="41"/>
      <c r="L110" s="42" t="s">
        <v>3217</v>
      </c>
      <c r="M110" s="41"/>
      <c r="N110" s="41"/>
      <c r="O110" s="41"/>
    </row>
    <row r="111" spans="1:15" ht="16">
      <c r="A111" s="41"/>
      <c r="B111" s="41"/>
      <c r="C111" s="41"/>
      <c r="D111" s="41"/>
      <c r="E111" s="41"/>
      <c r="F111" s="52" t="s">
        <v>3153</v>
      </c>
      <c r="G111" s="41" t="s">
        <v>18</v>
      </c>
      <c r="H111" s="41"/>
      <c r="I111" s="41"/>
      <c r="J111" s="41"/>
      <c r="K111" s="41"/>
      <c r="L111" s="42" t="s">
        <v>3187</v>
      </c>
      <c r="M111" s="41"/>
      <c r="N111" s="41"/>
      <c r="O111" s="41"/>
    </row>
    <row r="112" spans="1:15" ht="16">
      <c r="A112" s="41"/>
      <c r="B112" s="41"/>
      <c r="C112" s="41"/>
      <c r="D112" s="41" t="s">
        <v>403</v>
      </c>
      <c r="E112" s="41"/>
      <c r="F112" s="41"/>
      <c r="G112" s="41" t="s">
        <v>371</v>
      </c>
      <c r="H112" s="41">
        <v>10</v>
      </c>
      <c r="I112" s="41"/>
      <c r="J112" s="41"/>
      <c r="K112" s="41"/>
      <c r="L112" s="42" t="s">
        <v>1354</v>
      </c>
      <c r="M112" s="41"/>
      <c r="N112" s="41"/>
      <c r="O112" s="41"/>
    </row>
    <row r="113" spans="1:15" ht="16">
      <c r="A113" s="41"/>
      <c r="B113" s="41"/>
      <c r="C113" s="41"/>
      <c r="D113" s="52" t="s">
        <v>3139</v>
      </c>
      <c r="E113" s="52" t="s">
        <v>3139</v>
      </c>
      <c r="F113" s="52" t="s">
        <v>3168</v>
      </c>
      <c r="G113" s="41" t="s">
        <v>279</v>
      </c>
      <c r="H113" s="41"/>
      <c r="I113" s="41"/>
      <c r="J113" s="41"/>
      <c r="K113" s="41"/>
      <c r="L113" s="42" t="s">
        <v>3218</v>
      </c>
      <c r="M113" s="41"/>
      <c r="N113" s="41"/>
      <c r="O113" s="41"/>
    </row>
    <row r="114" spans="1:15" ht="32">
      <c r="A114" s="38" t="s">
        <v>3149</v>
      </c>
      <c r="B114" s="38" t="s">
        <v>3149</v>
      </c>
      <c r="C114" s="38"/>
      <c r="D114" s="51" t="s">
        <v>3139</v>
      </c>
      <c r="E114" s="51" t="s">
        <v>3139</v>
      </c>
      <c r="F114" s="51" t="s">
        <v>3152</v>
      </c>
      <c r="G114" s="38" t="s">
        <v>63</v>
      </c>
      <c r="H114" s="38" t="s">
        <v>4978</v>
      </c>
      <c r="I114" s="38"/>
      <c r="J114" s="38"/>
      <c r="K114" s="38"/>
      <c r="L114" s="39" t="s">
        <v>4979</v>
      </c>
      <c r="M114" s="38"/>
      <c r="N114" s="38"/>
      <c r="O114" s="38"/>
    </row>
    <row r="115" spans="1:15" ht="16">
      <c r="A115" s="41"/>
      <c r="B115" s="41"/>
      <c r="C115" s="41"/>
      <c r="D115" s="52"/>
      <c r="E115" s="52"/>
      <c r="F115" s="52" t="s">
        <v>3153</v>
      </c>
      <c r="G115" s="41" t="s">
        <v>18</v>
      </c>
      <c r="H115" s="41"/>
      <c r="I115" s="41"/>
      <c r="J115" s="41"/>
      <c r="K115" s="41"/>
      <c r="L115" s="42" t="s">
        <v>3187</v>
      </c>
      <c r="M115" s="41"/>
      <c r="N115" s="41"/>
      <c r="O115" s="41"/>
    </row>
    <row r="116" spans="1:15" ht="16">
      <c r="A116" s="41"/>
      <c r="B116" s="41"/>
      <c r="C116" s="41"/>
      <c r="D116" s="41" t="s">
        <v>403</v>
      </c>
      <c r="E116" s="52"/>
      <c r="F116" s="52"/>
      <c r="G116" s="41" t="s">
        <v>371</v>
      </c>
      <c r="H116" s="41">
        <v>2</v>
      </c>
      <c r="I116" s="41"/>
      <c r="J116" s="41"/>
      <c r="K116" s="41"/>
      <c r="L116" s="42" t="s">
        <v>1354</v>
      </c>
      <c r="M116" s="41"/>
      <c r="N116" s="41"/>
      <c r="O116" s="41"/>
    </row>
    <row r="117" spans="1:15" ht="16">
      <c r="A117" s="41"/>
      <c r="B117" s="41"/>
      <c r="C117" s="41"/>
      <c r="D117" s="52" t="s">
        <v>3139</v>
      </c>
      <c r="E117" s="52" t="s">
        <v>3139</v>
      </c>
      <c r="F117" s="52" t="s">
        <v>3164</v>
      </c>
      <c r="G117" s="41" t="s">
        <v>18</v>
      </c>
      <c r="H117" s="41"/>
      <c r="I117" s="41"/>
      <c r="J117" s="41"/>
      <c r="K117" s="41"/>
      <c r="L117" s="42" t="s">
        <v>4974</v>
      </c>
      <c r="M117" s="41"/>
      <c r="N117" s="41"/>
      <c r="O117" s="41"/>
    </row>
    <row r="118" spans="1:15" ht="16">
      <c r="A118" s="41"/>
      <c r="B118" s="41"/>
      <c r="C118" s="41"/>
      <c r="D118" s="52" t="s">
        <v>3139</v>
      </c>
      <c r="E118" s="52" t="s">
        <v>3139</v>
      </c>
      <c r="F118" s="52" t="s">
        <v>3169</v>
      </c>
      <c r="G118" s="41" t="s">
        <v>279</v>
      </c>
      <c r="H118" s="41"/>
      <c r="I118" s="41"/>
      <c r="J118" s="41"/>
      <c r="K118" s="41"/>
      <c r="L118" s="42" t="s">
        <v>3219</v>
      </c>
      <c r="M118" s="41"/>
      <c r="N118" s="41"/>
      <c r="O118" s="41"/>
    </row>
    <row r="119" spans="1:15" ht="16">
      <c r="A119" s="41"/>
      <c r="B119" s="41"/>
      <c r="C119" s="41"/>
      <c r="D119" s="41"/>
      <c r="E119" s="41"/>
      <c r="F119" s="52" t="s">
        <v>3164</v>
      </c>
      <c r="G119" s="41" t="s">
        <v>63</v>
      </c>
      <c r="H119" s="41" t="s">
        <v>3182</v>
      </c>
      <c r="I119" s="41"/>
      <c r="J119" s="41"/>
      <c r="K119" s="41"/>
      <c r="L119" s="42" t="s">
        <v>3220</v>
      </c>
      <c r="M119" s="41"/>
      <c r="N119" s="41"/>
      <c r="O119" s="41"/>
    </row>
    <row r="120" spans="1:15" ht="16">
      <c r="A120" s="41"/>
      <c r="B120" s="41"/>
      <c r="C120" s="41"/>
      <c r="D120" s="41"/>
      <c r="E120" s="41"/>
      <c r="F120" s="52" t="s">
        <v>3153</v>
      </c>
      <c r="G120" s="41" t="s">
        <v>18</v>
      </c>
      <c r="H120" s="41"/>
      <c r="I120" s="41"/>
      <c r="J120" s="41"/>
      <c r="K120" s="41"/>
      <c r="L120" s="42" t="s">
        <v>3187</v>
      </c>
      <c r="M120" s="41"/>
      <c r="N120" s="41"/>
      <c r="O120" s="41"/>
    </row>
    <row r="121" spans="1:15" ht="16">
      <c r="A121" s="41"/>
      <c r="B121" s="41"/>
      <c r="C121" s="41"/>
      <c r="D121" s="41" t="s">
        <v>403</v>
      </c>
      <c r="E121" s="52"/>
      <c r="F121" s="52"/>
      <c r="G121" s="41" t="s">
        <v>371</v>
      </c>
      <c r="H121" s="41">
        <v>2</v>
      </c>
      <c r="I121" s="41"/>
      <c r="J121" s="41"/>
      <c r="K121" s="41"/>
      <c r="L121" s="42" t="s">
        <v>1354</v>
      </c>
      <c r="M121" s="41"/>
      <c r="N121" s="41"/>
      <c r="O121" s="41"/>
    </row>
    <row r="122" spans="1:15" ht="16">
      <c r="A122" s="41"/>
      <c r="B122" s="41"/>
      <c r="C122" s="41"/>
      <c r="D122" s="52" t="s">
        <v>3139</v>
      </c>
      <c r="E122" s="52" t="s">
        <v>3139</v>
      </c>
      <c r="F122" s="52" t="s">
        <v>3170</v>
      </c>
      <c r="G122" s="41" t="s">
        <v>279</v>
      </c>
      <c r="H122" s="41"/>
      <c r="I122" s="41"/>
      <c r="J122" s="41"/>
      <c r="K122" s="41"/>
      <c r="L122" s="42" t="s">
        <v>3221</v>
      </c>
      <c r="M122" s="41"/>
      <c r="N122" s="41"/>
      <c r="O122" s="41"/>
    </row>
    <row r="123" spans="1:15" ht="16">
      <c r="A123" s="41"/>
      <c r="B123" s="41"/>
      <c r="C123" s="41"/>
      <c r="D123" s="41"/>
      <c r="E123" s="41"/>
      <c r="F123" s="52" t="s">
        <v>3165</v>
      </c>
      <c r="G123" s="41" t="s">
        <v>63</v>
      </c>
      <c r="H123" s="41" t="s">
        <v>3183</v>
      </c>
      <c r="I123" s="41"/>
      <c r="J123" s="41"/>
      <c r="K123" s="41"/>
      <c r="L123" s="42" t="s">
        <v>3222</v>
      </c>
      <c r="M123" s="41"/>
      <c r="N123" s="41"/>
      <c r="O123" s="41"/>
    </row>
    <row r="124" spans="1:15" ht="16">
      <c r="A124" s="41"/>
      <c r="B124" s="41"/>
      <c r="C124" s="41"/>
      <c r="D124" s="41"/>
      <c r="E124" s="41"/>
      <c r="F124" s="52" t="s">
        <v>3153</v>
      </c>
      <c r="G124" s="41" t="s">
        <v>18</v>
      </c>
      <c r="H124" s="41"/>
      <c r="I124" s="41"/>
      <c r="J124" s="41"/>
      <c r="K124" s="41"/>
      <c r="L124" s="42" t="s">
        <v>3187</v>
      </c>
      <c r="M124" s="41"/>
      <c r="N124" s="41"/>
      <c r="O124" s="41"/>
    </row>
    <row r="125" spans="1:15" ht="16">
      <c r="A125" s="41"/>
      <c r="B125" s="41"/>
      <c r="C125" s="41"/>
      <c r="D125" s="41" t="s">
        <v>403</v>
      </c>
      <c r="E125" s="52"/>
      <c r="F125" s="52"/>
      <c r="G125" s="41" t="s">
        <v>371</v>
      </c>
      <c r="H125" s="41">
        <v>2</v>
      </c>
      <c r="I125" s="41"/>
      <c r="J125" s="41"/>
      <c r="K125" s="41"/>
      <c r="L125" s="42" t="s">
        <v>1354</v>
      </c>
      <c r="M125" s="41"/>
      <c r="N125" s="41"/>
      <c r="O125" s="41"/>
    </row>
    <row r="126" spans="1:15" ht="16">
      <c r="A126" s="41"/>
      <c r="B126" s="41"/>
      <c r="C126" s="41"/>
      <c r="D126" s="52" t="s">
        <v>3139</v>
      </c>
      <c r="E126" s="52" t="s">
        <v>3139</v>
      </c>
      <c r="F126" s="52" t="s">
        <v>3171</v>
      </c>
      <c r="G126" s="41" t="s">
        <v>279</v>
      </c>
      <c r="H126" s="41"/>
      <c r="I126" s="41"/>
      <c r="J126" s="41"/>
      <c r="K126" s="41"/>
      <c r="L126" s="42" t="s">
        <v>3223</v>
      </c>
      <c r="M126" s="41"/>
      <c r="N126" s="41"/>
      <c r="O126" s="41"/>
    </row>
    <row r="127" spans="1:15" ht="16">
      <c r="A127" s="41"/>
      <c r="B127" s="41"/>
      <c r="C127" s="41"/>
      <c r="D127" s="41"/>
      <c r="E127" s="41"/>
      <c r="F127" s="52" t="s">
        <v>3166</v>
      </c>
      <c r="G127" s="41" t="s">
        <v>63</v>
      </c>
      <c r="H127" s="41" t="s">
        <v>3184</v>
      </c>
      <c r="I127" s="41"/>
      <c r="J127" s="41"/>
      <c r="K127" s="41"/>
      <c r="L127" s="42" t="s">
        <v>3224</v>
      </c>
      <c r="M127" s="41"/>
      <c r="N127" s="41"/>
      <c r="O127" s="41"/>
    </row>
    <row r="128" spans="1:15" ht="16">
      <c r="A128" s="41"/>
      <c r="B128" s="41"/>
      <c r="C128" s="41"/>
      <c r="D128" s="41"/>
      <c r="E128" s="41"/>
      <c r="F128" s="52" t="s">
        <v>3153</v>
      </c>
      <c r="G128" s="41" t="s">
        <v>18</v>
      </c>
      <c r="H128" s="41"/>
      <c r="I128" s="41"/>
      <c r="J128" s="41"/>
      <c r="K128" s="41"/>
      <c r="L128" s="42" t="s">
        <v>3187</v>
      </c>
      <c r="M128" s="41"/>
      <c r="N128" s="41"/>
      <c r="O128" s="41"/>
    </row>
    <row r="129" spans="1:15" ht="16">
      <c r="A129" s="41"/>
      <c r="B129" s="41"/>
      <c r="C129" s="41"/>
      <c r="D129" s="41" t="s">
        <v>403</v>
      </c>
      <c r="E129" s="52"/>
      <c r="F129" s="52"/>
      <c r="G129" s="41" t="s">
        <v>371</v>
      </c>
      <c r="H129" s="41">
        <v>2</v>
      </c>
      <c r="I129" s="41"/>
      <c r="J129" s="41"/>
      <c r="K129" s="41"/>
      <c r="L129" s="42" t="s">
        <v>1354</v>
      </c>
      <c r="M129" s="41"/>
      <c r="N129" s="41"/>
      <c r="O129" s="41"/>
    </row>
    <row r="130" spans="1:15" ht="16">
      <c r="A130" s="41"/>
      <c r="B130" s="41"/>
      <c r="C130" s="41"/>
      <c r="D130" s="52" t="s">
        <v>3139</v>
      </c>
      <c r="E130" s="52" t="s">
        <v>3139</v>
      </c>
      <c r="F130" s="52" t="s">
        <v>3172</v>
      </c>
      <c r="G130" s="41" t="s">
        <v>279</v>
      </c>
      <c r="H130" s="41"/>
      <c r="I130" s="41"/>
      <c r="J130" s="41"/>
      <c r="K130" s="41"/>
      <c r="L130" s="42" t="s">
        <v>3225</v>
      </c>
      <c r="M130" s="41"/>
      <c r="N130" s="41"/>
      <c r="O130" s="41"/>
    </row>
    <row r="131" spans="1:15" ht="16">
      <c r="A131" s="38" t="s">
        <v>4842</v>
      </c>
      <c r="B131" s="38" t="s">
        <v>4842</v>
      </c>
      <c r="C131" s="38"/>
      <c r="D131" s="51" t="s">
        <v>403</v>
      </c>
      <c r="E131" s="51"/>
      <c r="F131" s="51"/>
      <c r="G131" s="38" t="s">
        <v>371</v>
      </c>
      <c r="H131" s="38">
        <v>2</v>
      </c>
      <c r="I131" s="38"/>
      <c r="J131" s="38"/>
      <c r="K131" s="38"/>
      <c r="L131" s="39" t="s">
        <v>1354</v>
      </c>
      <c r="M131" s="38"/>
      <c r="N131" s="38"/>
      <c r="O131" s="38"/>
    </row>
    <row r="132" spans="1:15" ht="16">
      <c r="A132" s="41"/>
      <c r="B132" s="41"/>
      <c r="C132" s="41"/>
      <c r="D132" s="52" t="s">
        <v>2379</v>
      </c>
      <c r="E132" s="52" t="s">
        <v>4840</v>
      </c>
      <c r="F132" s="52" t="s">
        <v>4841</v>
      </c>
      <c r="G132" s="41" t="s">
        <v>279</v>
      </c>
      <c r="H132" s="41"/>
      <c r="I132" s="41"/>
      <c r="J132" s="41"/>
      <c r="K132" s="41"/>
      <c r="L132" s="42" t="s">
        <v>4843</v>
      </c>
      <c r="M132" s="41"/>
      <c r="N132" s="41"/>
      <c r="O132" s="41"/>
    </row>
    <row r="133" spans="1:15" ht="16">
      <c r="A133" s="41"/>
      <c r="B133" s="41"/>
      <c r="C133" s="41"/>
      <c r="D133" s="52"/>
      <c r="E133" s="52"/>
      <c r="F133" s="52" t="s">
        <v>4844</v>
      </c>
      <c r="G133" s="41" t="s">
        <v>276</v>
      </c>
      <c r="H133" s="41"/>
      <c r="I133" s="41"/>
      <c r="J133" s="41"/>
      <c r="K133" s="41"/>
      <c r="L133" s="42" t="s">
        <v>4846</v>
      </c>
      <c r="M133" s="41"/>
      <c r="N133" s="41"/>
      <c r="O133" s="41"/>
    </row>
    <row r="134" spans="1:15" ht="16">
      <c r="A134" s="41"/>
      <c r="B134" s="41"/>
      <c r="C134" s="41"/>
      <c r="D134" s="52"/>
      <c r="E134" s="52"/>
      <c r="F134" s="52" t="s">
        <v>4845</v>
      </c>
      <c r="G134" s="41" t="s">
        <v>276</v>
      </c>
      <c r="H134" s="41"/>
      <c r="I134" s="41"/>
      <c r="J134" s="41"/>
      <c r="K134" s="41"/>
      <c r="L134" s="42" t="s">
        <v>4847</v>
      </c>
      <c r="M134" s="41"/>
      <c r="N134" s="41"/>
      <c r="O134" s="41"/>
    </row>
  </sheetData>
  <dataValidations count="26">
    <dataValidation type="list" errorStyle="warning" allowBlank="1" showInputMessage="1" showErrorMessage="1" errorTitle="ElementRef Error" error="ElementRef is not part of page 'RegisterAppliance'" sqref="F130 F118 F6:F11 F13:F15 F20:F21 F23:F24 F26:F27 F32:F33 F35:F36 F38:F39 F44:F45 F47:F48 F50:F51 F56:F57 F59:F60 F62 F120 F91:F92 F94:F95 F97:F98 F100:F105 F107:F108 F110:F111 F126:F128 F122:F124 F113 F81:F82 F87:F89" xr:uid="{00000000-0002-0000-1800-000000000000}">
      <formula1>registerappliance_registerappliance</formula1>
    </dataValidation>
    <dataValidation type="list" errorStyle="warning" allowBlank="1" showInputMessage="1" showErrorMessage="1" errorTitle="ElementRef Error" error="ElementRef is not part of page 'Home'" sqref="F17:F18 F29:F30 F41:F42 F53:F54 F73 F3 F83:F84 F77:F78" xr:uid="{00000000-0002-0000-1800-000001000000}">
      <formula1>iframes_home</formula1>
    </dataValidation>
    <dataValidation type="list" errorStyle="warning" allowBlank="1" showInputMessage="1" showErrorMessage="1" errorTitle="ElementRef Error" error="ElementRef is not part of page 'BrewerPLP'" sqref="F63:F64 F66:F69" xr:uid="{00000000-0002-0000-1800-000002000000}">
      <formula1>plp_brewerplp</formula1>
    </dataValidation>
    <dataValidation type="list" errorStyle="warning" allowBlank="1" showInputMessage="1" showErrorMessage="1" errorTitle="ElementRef Error" error="ElementRef is not part of ''" sqref="F12 F114:F115 F119 F117" xr:uid="{00000000-0002-0000-1800-000003000000}">
      <formula1>registerappliance_registerappliance</formula1>
    </dataValidation>
    <dataValidation type="list" allowBlank="1" showInputMessage="1" showErrorMessage="1" errorTitle="ElementRef Error" error="ElementRef is not part of ''" sqref="F99" xr:uid="{00000000-0002-0000-1800-000004000000}">
      <formula1>"&lt;&lt;OR ERROR&gt;&gt;_registerappliance"</formula1>
    </dataValidation>
    <dataValidation type="list" errorStyle="warning" allowBlank="1" showInputMessage="1" showErrorMessage="1" errorTitle="ElementRef Error" error="ElementRef is not part of page 'MyAccountMyAppliance'" sqref="F132:F134" xr:uid="{00000000-0002-0000-1800-000005000000}">
      <formula1>myaccount_myaccountmyappliance</formula1>
    </dataValidation>
    <dataValidation type="list" allowBlank="1" showInputMessage="1" showErrorMessage="1" errorTitle="PageName Error" error="Page Name  is not part of OR ''" sqref="E134" xr:uid="{00000000-0002-0000-1800-000006000000}">
      <formula1>myaccount</formula1>
    </dataValidation>
    <dataValidation type="list" allowBlank="1" showInputMessage="1" showErrorMessage="1" errorTitle="PageName Error" error="Page Name  is not part of OR ''" sqref="E14" xr:uid="{00000000-0002-0000-1800-000007000000}">
      <formula1>registerappliance</formula1>
    </dataValidation>
    <dataValidation type="list" allowBlank="1" showInputMessage="1" showErrorMessage="1" errorTitle="PAGE Error" error="PAGE is not part of OR 'RegisterAppliance'" sqref="E15 E130 E126 E122 E113:E115 E110 E107:E108 E104:E105 E97:E98 E94:E95 E91:E92 E6 E81 E62 E59 E56 E50:E51 E47 E44 E38:E39 E35 E32 E26:E27 E23 E20" xr:uid="{00000000-0002-0000-1800-000008000000}">
      <formula1>registerappliance</formula1>
    </dataValidation>
    <dataValidation type="list" allowBlank="1" showInputMessage="1" showErrorMessage="1" errorTitle="PAGE Error" error="PAGE is not part of OR 'IFRAMES'" sqref="E53:E54 E41:E42 E29:E30 E17:E18 E73 E3 E83:E84 E77:E78" xr:uid="{00000000-0002-0000-1800-000009000000}">
      <formula1>iframes</formula1>
    </dataValidation>
    <dataValidation type="list" allowBlank="1" showInputMessage="1" showErrorMessage="1" errorTitle="PAGE Error" error="PAGE is not part of OR 'PLP'" sqref="E63:E64 E66:E68 E71" xr:uid="{00000000-0002-0000-1800-00000A000000}">
      <formula1>plp</formula1>
    </dataValidation>
    <dataValidation type="list" allowBlank="1" showInputMessage="1" showErrorMessage="1" errorTitle="PAGE Error" error="PAGE is not part of OR 'MyAccount'" sqref="E132" xr:uid="{00000000-0002-0000-1800-00000B000000}">
      <formula1>myaccount</formula1>
    </dataValidation>
    <dataValidation type="list" allowBlank="1" showInputMessage="1" showErrorMessage="1" sqref="D20000:D20012" xr:uid="{00000000-0002-0000-1800-00000C000000}">
      <formula1>ORSheet</formula1>
    </dataValidation>
    <dataValidation type="list" allowBlank="1" showInputMessage="1" showErrorMessage="1" errorTitle="PageName Error" error="Page Name  is not part of OR 'registerappliance'" sqref="E117:E118 E5 E86" xr:uid="{00000000-0002-0000-1800-00000D000000}">
      <formula1>registerappliance</formula1>
    </dataValidation>
    <dataValidation type="list" allowBlank="1" showInputMessage="1" showErrorMessage="1" errorTitle="PageName Error" error="Page Name  is not part of OR 'iframes'" sqref="E72 E2" xr:uid="{00000000-0002-0000-1800-00000E000000}">
      <formula1>iframes</formula1>
    </dataValidation>
    <dataValidation type="list" errorStyle="warning" allowBlank="1" showInputMessage="1" showErrorMessage="1" errorTitle="ElementRef Error" error="ElementRef is not part of ''" sqref="F71 F80" xr:uid="{00000000-0002-0000-1800-00000F000000}">
      <formula1>plp_brewerplp</formula1>
    </dataValidation>
    <dataValidation type="list" errorStyle="warning" allowBlank="1" showInputMessage="1" showErrorMessage="1" errorTitle="ElementRef Error" error="ElementRef is not part of ''" sqref="F72 F2" xr:uid="{00000000-0002-0000-1800-000010000000}">
      <formula1>iframes_home</formula1>
    </dataValidation>
    <dataValidation type="list" allowBlank="1" showInputMessage="1" showErrorMessage="1" errorTitle="PageName Error" error="Page Name  is not part of OR 'plp'" sqref="E75:E76 E80" xr:uid="{00000000-0002-0000-1800-000011000000}">
      <formula1>plp</formula1>
    </dataValidation>
    <dataValidation type="list" allowBlank="1" showInputMessage="1" showErrorMessage="1" errorTitle="ElementRef Error" error="ElementRef is not part of ''" sqref="F75:F76" xr:uid="{00000000-0002-0000-1800-000012000000}">
      <formula1>plp_brewerplp</formula1>
    </dataValidation>
    <dataValidation type="list" allowBlank="1" showInputMessage="1" showErrorMessage="1" errorTitle="ElementRef Error" error="ElementRef is not part of ''" sqref="F5 F86" xr:uid="{00000000-0002-0000-1800-000013000000}">
      <formula1>registerappliance_registerappliance</formula1>
    </dataValidation>
    <dataValidation type="list" errorStyle="warning" allowBlank="1" showInputMessage="1" showErrorMessage="1" sqref="C2:C19999" xr:uid="{00000000-0002-0000-1800-000014000000}">
      <formula1>ControlFlow</formula1>
    </dataValidation>
    <dataValidation type="list" errorStyle="warning" allowBlank="1" showInputMessage="1" showErrorMessage="1" errorTitle="Invalid FLAG" error="Invalid FLAG value selected, please select the valid value" sqref="M2:M19999" xr:uid="{00000000-0002-0000-1800-000015000000}">
      <formula1>FLAG</formula1>
    </dataValidation>
    <dataValidation type="list" errorStyle="information" allowBlank="1" showInputMessage="1" showErrorMessage="1" sqref="H2:J19999" xr:uid="{00000000-0002-0000-1800-000016000000}">
      <formula1>VAR_REF</formula1>
    </dataValidation>
    <dataValidation type="list" errorStyle="information" allowBlank="1" showInputMessage="1" showErrorMessage="1" sqref="K2:K19999" xr:uid="{00000000-0002-0000-1800-000017000000}">
      <formula1>SDM_REF</formula1>
    </dataValidation>
    <dataValidation type="list" errorStyle="warning" allowBlank="1" showInputMessage="1" showErrorMessage="1" errorTitle="Action Warning" error="Entered Action is not predefined" sqref="G2:G19999" xr:uid="{00000000-0002-0000-1800-000018000000}">
      <formula1>ActionListName</formula1>
    </dataValidation>
    <dataValidation type="list" errorStyle="warning" allowBlank="1" showInputMessage="1" showErrorMessage="1" errorTitle="Invalid OR" error="Invalid OR value selected, please select the valid value" sqref="D2:D19999" xr:uid="{00000000-0002-0000-1800-000019000000}">
      <formula1>ORSheet</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215967"/>
  </sheetPr>
  <dimension ref="A1:O3"/>
  <sheetViews>
    <sheetView workbookViewId="0">
      <pane xSplit="2" ySplit="1" topLeftCell="C2" activePane="bottomRight" state="frozen"/>
      <selection pane="topRight" activeCell="C1" sqref="C1"/>
      <selection pane="bottomLeft" activeCell="A2" sqref="A2"/>
      <selection pane="bottomRight" activeCell="A4" sqref="A4"/>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3226</v>
      </c>
      <c r="B2" s="38" t="s">
        <v>3226</v>
      </c>
      <c r="C2" s="38"/>
      <c r="D2" s="51" t="s">
        <v>2786</v>
      </c>
      <c r="E2" s="51" t="s">
        <v>2792</v>
      </c>
      <c r="F2" s="43" t="s">
        <v>3226</v>
      </c>
      <c r="G2" s="38" t="s">
        <v>18</v>
      </c>
      <c r="H2" s="38"/>
      <c r="I2" s="38"/>
      <c r="J2" s="38"/>
      <c r="K2" s="38"/>
      <c r="L2" s="39" t="s">
        <v>3229</v>
      </c>
      <c r="M2" s="38"/>
      <c r="N2" s="38"/>
      <c r="O2" s="38"/>
    </row>
    <row r="3" spans="1:15" ht="32">
      <c r="A3" s="41"/>
      <c r="B3" s="41"/>
      <c r="C3" s="41"/>
      <c r="D3" s="41"/>
      <c r="E3" s="41"/>
      <c r="F3" s="52" t="s">
        <v>3227</v>
      </c>
      <c r="G3" s="41" t="s">
        <v>63</v>
      </c>
      <c r="H3" s="41" t="s">
        <v>3228</v>
      </c>
      <c r="I3" s="41"/>
      <c r="J3" s="41"/>
      <c r="K3" s="41"/>
      <c r="L3" s="42" t="s">
        <v>3230</v>
      </c>
      <c r="M3" s="41"/>
      <c r="N3" s="41"/>
      <c r="O3" s="41"/>
    </row>
  </sheetData>
  <dataValidations count="9">
    <dataValidation type="list" errorStyle="warning" allowBlank="1" showInputMessage="1" showErrorMessage="1" errorTitle="ElementRef Error" error="ElementRef is not part of page 'Summary'" sqref="F2:F3" xr:uid="{00000000-0002-0000-1900-000000000000}">
      <formula1>ordersummary_summary</formula1>
    </dataValidation>
    <dataValidation type="list" allowBlank="1" showInputMessage="1" showErrorMessage="1" errorTitle="PAGE Error" error="PAGE is not part of OR 'OrderSummary'" sqref="E2" xr:uid="{00000000-0002-0000-1900-000001000000}">
      <formula1>ordersummary</formula1>
    </dataValidation>
    <dataValidation type="list" allowBlank="1" showInputMessage="1" showErrorMessage="1" sqref="D19999:D20000" xr:uid="{00000000-0002-0000-1900-000002000000}">
      <formula1>ORSheet</formula1>
    </dataValidation>
    <dataValidation type="list" errorStyle="warning" allowBlank="1" showInputMessage="1" showErrorMessage="1" sqref="C2:C19998" xr:uid="{00000000-0002-0000-1900-000003000000}">
      <formula1>ControlFlow</formula1>
    </dataValidation>
    <dataValidation type="list" errorStyle="warning" allowBlank="1" showInputMessage="1" showErrorMessage="1" errorTitle="Invalid FLAG" error="Invalid FLAG value selected, please select the valid value" sqref="M2:M19998" xr:uid="{00000000-0002-0000-1900-000004000000}">
      <formula1>FLAG</formula1>
    </dataValidation>
    <dataValidation type="list" errorStyle="warning" allowBlank="1" showInputMessage="1" showErrorMessage="1" errorTitle="Action Warning" error="Entered Action is not predefined" sqref="G2:G19998" xr:uid="{00000000-0002-0000-1900-000005000000}">
      <formula1>ActionListName</formula1>
    </dataValidation>
    <dataValidation type="list" errorStyle="information" allowBlank="1" showInputMessage="1" showErrorMessage="1" sqref="H2:J19998" xr:uid="{00000000-0002-0000-1900-000006000000}">
      <formula1>VAR_REF</formula1>
    </dataValidation>
    <dataValidation type="list" errorStyle="information" allowBlank="1" showInputMessage="1" showErrorMessage="1" sqref="K2:K19998" xr:uid="{00000000-0002-0000-1900-000007000000}">
      <formula1>SDM_REF</formula1>
    </dataValidation>
    <dataValidation type="list" errorStyle="warning" allowBlank="1" showInputMessage="1" showErrorMessage="1" errorTitle="Invalid OR" error="Invalid OR value selected, please select the valid value" sqref="D2:D19998" xr:uid="{00000000-0002-0000-1900-000008000000}">
      <formula1>ORSheet</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215967"/>
  </sheetPr>
  <dimension ref="A1:O39"/>
  <sheetViews>
    <sheetView workbookViewId="0">
      <pane xSplit="2" ySplit="1" topLeftCell="C30" activePane="bottomRight" state="frozen"/>
      <selection pane="topRight" activeCell="C1" sqref="C1"/>
      <selection pane="bottomLeft" activeCell="A2" sqref="A2"/>
      <selection pane="bottomRight" activeCell="A40" sqref="A40"/>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3231</v>
      </c>
      <c r="B2" s="38" t="s">
        <v>3231</v>
      </c>
      <c r="C2" s="38"/>
      <c r="D2" s="51" t="s">
        <v>3231</v>
      </c>
      <c r="E2" s="51" t="s">
        <v>3236</v>
      </c>
      <c r="F2" s="51" t="s">
        <v>3237</v>
      </c>
      <c r="G2" s="38" t="s">
        <v>21</v>
      </c>
      <c r="H2" s="38"/>
      <c r="I2" s="38"/>
      <c r="J2" s="38"/>
      <c r="K2" s="38"/>
      <c r="L2" s="39" t="s">
        <v>3256</v>
      </c>
      <c r="M2" s="38"/>
      <c r="N2" s="38"/>
      <c r="O2" s="38"/>
    </row>
    <row r="3" spans="1:15" ht="16">
      <c r="A3" s="41"/>
      <c r="B3" s="41"/>
      <c r="C3" s="41"/>
      <c r="D3" s="41"/>
      <c r="E3" s="41"/>
      <c r="F3" s="52" t="s">
        <v>3238</v>
      </c>
      <c r="G3" s="41" t="s">
        <v>21</v>
      </c>
      <c r="H3" s="41"/>
      <c r="I3" s="41"/>
      <c r="J3" s="41"/>
      <c r="K3" s="41"/>
      <c r="L3" s="42" t="s">
        <v>3257</v>
      </c>
      <c r="M3" s="41"/>
      <c r="N3" s="41"/>
      <c r="O3" s="41"/>
    </row>
    <row r="4" spans="1:15" ht="32">
      <c r="A4" s="41"/>
      <c r="B4" s="41"/>
      <c r="C4" s="41"/>
      <c r="D4" s="41"/>
      <c r="E4" s="41"/>
      <c r="F4" s="52" t="s">
        <v>3239</v>
      </c>
      <c r="G4" s="41" t="s">
        <v>63</v>
      </c>
      <c r="H4" s="41" t="s">
        <v>3251</v>
      </c>
      <c r="I4" s="41"/>
      <c r="J4" s="41"/>
      <c r="K4" s="41"/>
      <c r="L4" s="42" t="s">
        <v>3258</v>
      </c>
      <c r="M4" s="41"/>
      <c r="N4" s="41"/>
      <c r="O4" s="41"/>
    </row>
    <row r="5" spans="1:15" ht="32">
      <c r="A5" s="41"/>
      <c r="B5" s="41"/>
      <c r="C5" s="41"/>
      <c r="D5" s="41"/>
      <c r="E5" s="41"/>
      <c r="F5" s="52" t="s">
        <v>3240</v>
      </c>
      <c r="G5" s="41" t="s">
        <v>63</v>
      </c>
      <c r="H5" s="41" t="s">
        <v>3252</v>
      </c>
      <c r="I5" s="41"/>
      <c r="J5" s="41"/>
      <c r="K5" s="41"/>
      <c r="L5" s="42" t="s">
        <v>3259</v>
      </c>
      <c r="M5" s="41"/>
      <c r="N5" s="41"/>
      <c r="O5" s="41"/>
    </row>
    <row r="6" spans="1:15" ht="32">
      <c r="A6" s="41"/>
      <c r="B6" s="41"/>
      <c r="C6" s="41"/>
      <c r="D6" s="41"/>
      <c r="E6" s="41"/>
      <c r="F6" s="52" t="s">
        <v>3241</v>
      </c>
      <c r="G6" s="41" t="s">
        <v>63</v>
      </c>
      <c r="H6" s="41" t="s">
        <v>3252</v>
      </c>
      <c r="I6" s="41"/>
      <c r="J6" s="41"/>
      <c r="K6" s="41"/>
      <c r="L6" s="42" t="s">
        <v>3260</v>
      </c>
      <c r="M6" s="41"/>
      <c r="N6" s="41"/>
      <c r="O6" s="41"/>
    </row>
    <row r="7" spans="1:15" ht="16">
      <c r="A7" s="41"/>
      <c r="B7" s="41"/>
      <c r="C7" s="41"/>
      <c r="D7" s="41"/>
      <c r="E7" s="41"/>
      <c r="F7" s="52" t="s">
        <v>3242</v>
      </c>
      <c r="G7" s="41" t="s">
        <v>63</v>
      </c>
      <c r="H7" s="41" t="s">
        <v>3253</v>
      </c>
      <c r="I7" s="41"/>
      <c r="J7" s="41"/>
      <c r="K7" s="41"/>
      <c r="L7" s="42" t="s">
        <v>3261</v>
      </c>
      <c r="M7" s="41"/>
      <c r="N7" s="41"/>
      <c r="O7" s="41"/>
    </row>
    <row r="8" spans="1:15" ht="16">
      <c r="A8" s="41"/>
      <c r="B8" s="41"/>
      <c r="C8" s="41"/>
      <c r="D8" s="41"/>
      <c r="E8" s="41"/>
      <c r="F8" s="52" t="s">
        <v>3243</v>
      </c>
      <c r="G8" s="41" t="s">
        <v>63</v>
      </c>
      <c r="H8" s="41" t="s">
        <v>3254</v>
      </c>
      <c r="I8" s="41"/>
      <c r="J8" s="41"/>
      <c r="K8" s="41"/>
      <c r="L8" s="42" t="s">
        <v>3262</v>
      </c>
      <c r="M8" s="41"/>
      <c r="N8" s="41"/>
      <c r="O8" s="41"/>
    </row>
    <row r="9" spans="1:15" ht="32">
      <c r="A9" s="41"/>
      <c r="B9" s="41"/>
      <c r="C9" s="41"/>
      <c r="D9" s="41"/>
      <c r="E9" s="41"/>
      <c r="F9" s="52" t="s">
        <v>3244</v>
      </c>
      <c r="G9" s="41" t="s">
        <v>63</v>
      </c>
      <c r="H9" s="41" t="s">
        <v>3254</v>
      </c>
      <c r="I9" s="41"/>
      <c r="J9" s="41"/>
      <c r="K9" s="41"/>
      <c r="L9" s="42" t="s">
        <v>3263</v>
      </c>
      <c r="M9" s="41"/>
      <c r="N9" s="41"/>
      <c r="O9" s="41"/>
    </row>
    <row r="10" spans="1:15" ht="16">
      <c r="A10" s="41"/>
      <c r="B10" s="41"/>
      <c r="C10" s="41"/>
      <c r="D10" s="41"/>
      <c r="E10" s="41"/>
      <c r="F10" s="52" t="s">
        <v>3245</v>
      </c>
      <c r="G10" s="41" t="s">
        <v>63</v>
      </c>
      <c r="H10" s="41" t="s">
        <v>3255</v>
      </c>
      <c r="I10" s="41"/>
      <c r="J10" s="41"/>
      <c r="K10" s="41"/>
      <c r="L10" s="42" t="s">
        <v>3264</v>
      </c>
      <c r="M10" s="41"/>
      <c r="N10" s="41"/>
      <c r="O10" s="41"/>
    </row>
    <row r="11" spans="1:15" ht="16">
      <c r="A11" s="41"/>
      <c r="B11" s="41"/>
      <c r="C11" s="41"/>
      <c r="D11" s="41"/>
      <c r="E11" s="41"/>
      <c r="F11" s="52" t="s">
        <v>3246</v>
      </c>
      <c r="G11" s="41" t="s">
        <v>18</v>
      </c>
      <c r="H11" s="41"/>
      <c r="I11" s="41"/>
      <c r="J11" s="41"/>
      <c r="K11" s="41"/>
      <c r="L11" s="42" t="s">
        <v>3265</v>
      </c>
      <c r="M11" s="41"/>
      <c r="N11" s="41"/>
      <c r="O11" s="41"/>
    </row>
    <row r="12" spans="1:15" ht="16">
      <c r="A12" s="41"/>
      <c r="B12" s="41"/>
      <c r="C12" s="41"/>
      <c r="D12" s="41" t="s">
        <v>1310</v>
      </c>
      <c r="E12" s="41"/>
      <c r="F12" s="41"/>
      <c r="G12" s="41" t="s">
        <v>371</v>
      </c>
      <c r="H12" s="41">
        <v>5</v>
      </c>
      <c r="I12" s="41"/>
      <c r="J12" s="41"/>
      <c r="K12" s="41"/>
      <c r="L12" s="42" t="s">
        <v>1354</v>
      </c>
      <c r="M12" s="41"/>
      <c r="N12" s="41"/>
      <c r="O12" s="41"/>
    </row>
    <row r="13" spans="1:15" ht="16">
      <c r="A13" s="38" t="s">
        <v>3232</v>
      </c>
      <c r="B13" s="38" t="s">
        <v>3232</v>
      </c>
      <c r="C13" s="38"/>
      <c r="D13" s="51" t="s">
        <v>3231</v>
      </c>
      <c r="E13" s="51" t="s">
        <v>3236</v>
      </c>
      <c r="F13" s="51" t="s">
        <v>3247</v>
      </c>
      <c r="G13" s="38" t="s">
        <v>18</v>
      </c>
      <c r="H13" s="38"/>
      <c r="I13" s="38"/>
      <c r="J13" s="38"/>
      <c r="K13" s="38"/>
      <c r="L13" s="39" t="s">
        <v>3266</v>
      </c>
      <c r="M13" s="38"/>
      <c r="N13" s="38"/>
      <c r="O13" s="38"/>
    </row>
    <row r="14" spans="1:15" ht="16">
      <c r="A14" s="41"/>
      <c r="B14" s="41"/>
      <c r="C14" s="41"/>
      <c r="D14" s="52" t="s">
        <v>1593</v>
      </c>
      <c r="E14" s="52" t="s">
        <v>1594</v>
      </c>
      <c r="F14" s="52" t="s">
        <v>1637</v>
      </c>
      <c r="G14" s="41" t="s">
        <v>194</v>
      </c>
      <c r="H14" s="41">
        <v>30</v>
      </c>
      <c r="I14" s="41"/>
      <c r="J14" s="41"/>
      <c r="K14" s="41"/>
      <c r="L14" s="42" t="s">
        <v>2343</v>
      </c>
      <c r="M14" s="41"/>
      <c r="N14" s="41"/>
      <c r="O14" s="41"/>
    </row>
    <row r="15" spans="1:15" ht="16">
      <c r="A15" s="41"/>
      <c r="B15" s="41"/>
      <c r="C15" s="41"/>
      <c r="D15" s="41" t="s">
        <v>403</v>
      </c>
      <c r="E15" s="41"/>
      <c r="F15" s="41"/>
      <c r="G15" s="41" t="s">
        <v>371</v>
      </c>
      <c r="H15" s="41">
        <v>10</v>
      </c>
      <c r="I15" s="41"/>
      <c r="J15" s="41"/>
      <c r="K15" s="41"/>
      <c r="L15" s="42" t="s">
        <v>1354</v>
      </c>
      <c r="M15" s="41"/>
      <c r="N15" s="41"/>
      <c r="O15" s="41"/>
    </row>
    <row r="16" spans="1:15" ht="16">
      <c r="A16" s="38" t="s">
        <v>3233</v>
      </c>
      <c r="B16" s="38" t="s">
        <v>3233</v>
      </c>
      <c r="C16" s="38"/>
      <c r="D16" s="51" t="s">
        <v>3231</v>
      </c>
      <c r="E16" s="51" t="s">
        <v>3236</v>
      </c>
      <c r="F16" s="51" t="s">
        <v>3237</v>
      </c>
      <c r="G16" s="38" t="s">
        <v>21</v>
      </c>
      <c r="H16" s="38"/>
      <c r="I16" s="38"/>
      <c r="J16" s="38"/>
      <c r="K16" s="38"/>
      <c r="L16" s="39" t="s">
        <v>3256</v>
      </c>
      <c r="M16" s="38"/>
      <c r="N16" s="38"/>
      <c r="O16" s="38"/>
    </row>
    <row r="17" spans="1:15" ht="16">
      <c r="A17" s="41"/>
      <c r="B17" s="41"/>
      <c r="C17" s="41"/>
      <c r="D17" s="41"/>
      <c r="E17" s="41"/>
      <c r="F17" s="52" t="s">
        <v>3248</v>
      </c>
      <c r="G17" s="41" t="s">
        <v>21</v>
      </c>
      <c r="H17" s="41"/>
      <c r="I17" s="41"/>
      <c r="J17" s="41"/>
      <c r="K17" s="41"/>
      <c r="L17" s="42" t="s">
        <v>3267</v>
      </c>
      <c r="M17" s="41"/>
      <c r="N17" s="41"/>
      <c r="O17" s="41"/>
    </row>
    <row r="18" spans="1:15" ht="32">
      <c r="A18" s="41"/>
      <c r="B18" s="41"/>
      <c r="C18" s="41"/>
      <c r="D18" s="41"/>
      <c r="E18" s="41"/>
      <c r="F18" s="52" t="s">
        <v>3239</v>
      </c>
      <c r="G18" s="41" t="s">
        <v>63</v>
      </c>
      <c r="H18" s="41" t="s">
        <v>3251</v>
      </c>
      <c r="I18" s="41"/>
      <c r="J18" s="41"/>
      <c r="K18" s="41"/>
      <c r="L18" s="42" t="s">
        <v>3258</v>
      </c>
      <c r="M18" s="41"/>
      <c r="N18" s="41"/>
      <c r="O18" s="41"/>
    </row>
    <row r="19" spans="1:15" ht="32">
      <c r="A19" s="41"/>
      <c r="B19" s="41"/>
      <c r="C19" s="41"/>
      <c r="D19" s="41"/>
      <c r="E19" s="41"/>
      <c r="F19" s="52" t="s">
        <v>3240</v>
      </c>
      <c r="G19" s="41" t="s">
        <v>63</v>
      </c>
      <c r="H19" s="41" t="s">
        <v>3252</v>
      </c>
      <c r="I19" s="41"/>
      <c r="J19" s="41"/>
      <c r="K19" s="41"/>
      <c r="L19" s="42" t="s">
        <v>3259</v>
      </c>
      <c r="M19" s="41"/>
      <c r="N19" s="41"/>
      <c r="O19" s="41"/>
    </row>
    <row r="20" spans="1:15" ht="32">
      <c r="A20" s="41"/>
      <c r="B20" s="41"/>
      <c r="C20" s="41"/>
      <c r="D20" s="41"/>
      <c r="E20" s="41"/>
      <c r="F20" s="52" t="s">
        <v>3241</v>
      </c>
      <c r="G20" s="41" t="s">
        <v>63</v>
      </c>
      <c r="H20" s="41" t="s">
        <v>3252</v>
      </c>
      <c r="I20" s="41"/>
      <c r="J20" s="41"/>
      <c r="K20" s="41"/>
      <c r="L20" s="42" t="s">
        <v>3260</v>
      </c>
      <c r="M20" s="41"/>
      <c r="N20" s="41"/>
      <c r="O20" s="41"/>
    </row>
    <row r="21" spans="1:15" ht="16">
      <c r="A21" s="41"/>
      <c r="B21" s="41"/>
      <c r="C21" s="41"/>
      <c r="D21" s="41"/>
      <c r="E21" s="41"/>
      <c r="F21" s="52" t="s">
        <v>3242</v>
      </c>
      <c r="G21" s="41" t="s">
        <v>63</v>
      </c>
      <c r="H21" s="41" t="s">
        <v>3253</v>
      </c>
      <c r="I21" s="41"/>
      <c r="J21" s="41"/>
      <c r="K21" s="41"/>
      <c r="L21" s="42" t="s">
        <v>3261</v>
      </c>
      <c r="M21" s="41"/>
      <c r="N21" s="41"/>
      <c r="O21" s="41"/>
    </row>
    <row r="22" spans="1:15" ht="16">
      <c r="A22" s="41"/>
      <c r="B22" s="41"/>
      <c r="C22" s="41"/>
      <c r="D22" s="41"/>
      <c r="E22" s="41"/>
      <c r="F22" s="52" t="s">
        <v>3243</v>
      </c>
      <c r="G22" s="41" t="s">
        <v>63</v>
      </c>
      <c r="H22" s="41" t="s">
        <v>3254</v>
      </c>
      <c r="I22" s="41"/>
      <c r="J22" s="41"/>
      <c r="K22" s="41"/>
      <c r="L22" s="42" t="s">
        <v>3262</v>
      </c>
      <c r="M22" s="41"/>
      <c r="N22" s="41"/>
      <c r="O22" s="41"/>
    </row>
    <row r="23" spans="1:15" ht="32">
      <c r="A23" s="41"/>
      <c r="B23" s="41"/>
      <c r="C23" s="41"/>
      <c r="D23" s="41"/>
      <c r="E23" s="41"/>
      <c r="F23" s="52" t="s">
        <v>3244</v>
      </c>
      <c r="G23" s="41" t="s">
        <v>63</v>
      </c>
      <c r="H23" s="41" t="s">
        <v>3254</v>
      </c>
      <c r="I23" s="41"/>
      <c r="J23" s="41"/>
      <c r="K23" s="41"/>
      <c r="L23" s="42" t="s">
        <v>3263</v>
      </c>
      <c r="M23" s="41"/>
      <c r="N23" s="41"/>
      <c r="O23" s="41"/>
    </row>
    <row r="24" spans="1:15" ht="16">
      <c r="A24" s="41"/>
      <c r="B24" s="41"/>
      <c r="C24" s="41"/>
      <c r="D24" s="41"/>
      <c r="E24" s="41"/>
      <c r="F24" s="52" t="s">
        <v>3245</v>
      </c>
      <c r="G24" s="41" t="s">
        <v>63</v>
      </c>
      <c r="H24" s="41" t="s">
        <v>3255</v>
      </c>
      <c r="I24" s="41"/>
      <c r="J24" s="41"/>
      <c r="K24" s="41"/>
      <c r="L24" s="42" t="s">
        <v>3264</v>
      </c>
      <c r="M24" s="41"/>
      <c r="N24" s="41"/>
      <c r="O24" s="41"/>
    </row>
    <row r="25" spans="1:15" ht="16">
      <c r="A25" s="41"/>
      <c r="B25" s="41"/>
      <c r="C25" s="41"/>
      <c r="D25" s="41"/>
      <c r="E25" s="41"/>
      <c r="F25" s="52" t="s">
        <v>3246</v>
      </c>
      <c r="G25" s="41" t="s">
        <v>18</v>
      </c>
      <c r="H25" s="41"/>
      <c r="I25" s="41"/>
      <c r="J25" s="41"/>
      <c r="K25" s="41"/>
      <c r="L25" s="42" t="s">
        <v>3265</v>
      </c>
      <c r="M25" s="41"/>
      <c r="N25" s="41"/>
      <c r="O25" s="41"/>
    </row>
    <row r="26" spans="1:15">
      <c r="A26" s="38" t="s">
        <v>3234</v>
      </c>
      <c r="B26" s="38" t="s">
        <v>3234</v>
      </c>
      <c r="C26" s="38"/>
      <c r="D26" s="51" t="s">
        <v>3231</v>
      </c>
      <c r="E26" s="51" t="s">
        <v>3236</v>
      </c>
      <c r="F26" s="51" t="s">
        <v>3249</v>
      </c>
      <c r="G26" s="38" t="s">
        <v>1337</v>
      </c>
      <c r="H26" s="38">
        <v>6</v>
      </c>
      <c r="I26" s="38"/>
      <c r="J26" s="38"/>
      <c r="K26" s="38"/>
      <c r="L26" s="39"/>
      <c r="M26" s="38"/>
      <c r="N26" s="38"/>
      <c r="O26" s="38"/>
    </row>
    <row r="27" spans="1:15" ht="16">
      <c r="A27" s="41"/>
      <c r="B27" s="41"/>
      <c r="C27" s="41"/>
      <c r="D27" s="41"/>
      <c r="E27" s="41"/>
      <c r="F27" s="52" t="s">
        <v>3249</v>
      </c>
      <c r="G27" s="41" t="s">
        <v>558</v>
      </c>
      <c r="H27" s="41"/>
      <c r="I27" s="41"/>
      <c r="J27" s="41"/>
      <c r="K27" s="41"/>
      <c r="L27" s="42" t="s">
        <v>3268</v>
      </c>
      <c r="M27" s="41"/>
      <c r="N27" s="41"/>
      <c r="O27" s="41"/>
    </row>
    <row r="28" spans="1:15" ht="16">
      <c r="A28" s="41"/>
      <c r="B28" s="41"/>
      <c r="C28" s="41"/>
      <c r="D28" s="41"/>
      <c r="E28" s="41"/>
      <c r="F28" s="52" t="s">
        <v>3248</v>
      </c>
      <c r="G28" s="41" t="s">
        <v>21</v>
      </c>
      <c r="H28" s="41"/>
      <c r="I28" s="41"/>
      <c r="J28" s="41"/>
      <c r="K28" s="41"/>
      <c r="L28" s="42" t="s">
        <v>3267</v>
      </c>
      <c r="M28" s="41"/>
      <c r="N28" s="41"/>
      <c r="O28" s="41"/>
    </row>
    <row r="29" spans="1:15" ht="32">
      <c r="A29" s="41"/>
      <c r="B29" s="41"/>
      <c r="C29" s="41"/>
      <c r="D29" s="41"/>
      <c r="E29" s="41"/>
      <c r="F29" s="52" t="s">
        <v>3239</v>
      </c>
      <c r="G29" s="41" t="s">
        <v>63</v>
      </c>
      <c r="H29" s="41" t="s">
        <v>3251</v>
      </c>
      <c r="I29" s="41"/>
      <c r="J29" s="41"/>
      <c r="K29" s="41"/>
      <c r="L29" s="42" t="s">
        <v>3258</v>
      </c>
      <c r="M29" s="41"/>
      <c r="N29" s="41"/>
      <c r="O29" s="41"/>
    </row>
    <row r="30" spans="1:15" ht="32">
      <c r="A30" s="41"/>
      <c r="B30" s="41"/>
      <c r="C30" s="41"/>
      <c r="D30" s="41"/>
      <c r="E30" s="41"/>
      <c r="F30" s="52" t="s">
        <v>3240</v>
      </c>
      <c r="G30" s="41" t="s">
        <v>63</v>
      </c>
      <c r="H30" s="41" t="s">
        <v>3252</v>
      </c>
      <c r="I30" s="41"/>
      <c r="J30" s="41"/>
      <c r="K30" s="41"/>
      <c r="L30" s="42" t="s">
        <v>3259</v>
      </c>
      <c r="M30" s="41"/>
      <c r="N30" s="41"/>
      <c r="O30" s="41"/>
    </row>
    <row r="31" spans="1:15" ht="32">
      <c r="A31" s="41"/>
      <c r="B31" s="41"/>
      <c r="C31" s="41"/>
      <c r="D31" s="41"/>
      <c r="E31" s="41"/>
      <c r="F31" s="52" t="s">
        <v>3241</v>
      </c>
      <c r="G31" s="41" t="s">
        <v>63</v>
      </c>
      <c r="H31" s="41" t="s">
        <v>3252</v>
      </c>
      <c r="I31" s="41"/>
      <c r="J31" s="41"/>
      <c r="K31" s="41"/>
      <c r="L31" s="42" t="s">
        <v>3260</v>
      </c>
      <c r="M31" s="41"/>
      <c r="N31" s="41"/>
      <c r="O31" s="41"/>
    </row>
    <row r="32" spans="1:15" ht="16">
      <c r="A32" s="41"/>
      <c r="B32" s="41"/>
      <c r="C32" s="41"/>
      <c r="D32" s="41"/>
      <c r="E32" s="41"/>
      <c r="F32" s="52" t="s">
        <v>3242</v>
      </c>
      <c r="G32" s="41" t="s">
        <v>63</v>
      </c>
      <c r="H32" s="41" t="s">
        <v>3253</v>
      </c>
      <c r="I32" s="41"/>
      <c r="J32" s="41"/>
      <c r="K32" s="41"/>
      <c r="L32" s="42" t="s">
        <v>3261</v>
      </c>
      <c r="M32" s="41"/>
      <c r="N32" s="41"/>
      <c r="O32" s="41"/>
    </row>
    <row r="33" spans="1:15" ht="16">
      <c r="A33" s="41"/>
      <c r="B33" s="41"/>
      <c r="C33" s="41"/>
      <c r="D33" s="41"/>
      <c r="E33" s="41"/>
      <c r="F33" s="52" t="s">
        <v>3243</v>
      </c>
      <c r="G33" s="41" t="s">
        <v>63</v>
      </c>
      <c r="H33" s="41" t="s">
        <v>3254</v>
      </c>
      <c r="I33" s="41"/>
      <c r="J33" s="41"/>
      <c r="K33" s="41"/>
      <c r="L33" s="42" t="s">
        <v>3262</v>
      </c>
      <c r="M33" s="41"/>
      <c r="N33" s="41"/>
      <c r="O33" s="41"/>
    </row>
    <row r="34" spans="1:15" ht="32">
      <c r="A34" s="41"/>
      <c r="B34" s="41"/>
      <c r="C34" s="41"/>
      <c r="D34" s="41"/>
      <c r="E34" s="41"/>
      <c r="F34" s="52" t="s">
        <v>3244</v>
      </c>
      <c r="G34" s="41" t="s">
        <v>63</v>
      </c>
      <c r="H34" s="41" t="s">
        <v>3254</v>
      </c>
      <c r="I34" s="41"/>
      <c r="J34" s="41"/>
      <c r="K34" s="41"/>
      <c r="L34" s="42" t="s">
        <v>3263</v>
      </c>
      <c r="M34" s="41"/>
      <c r="N34" s="41"/>
      <c r="O34" s="41"/>
    </row>
    <row r="35" spans="1:15" ht="16">
      <c r="A35" s="41"/>
      <c r="B35" s="41"/>
      <c r="C35" s="41"/>
      <c r="D35" s="41"/>
      <c r="E35" s="41"/>
      <c r="F35" s="52" t="s">
        <v>3245</v>
      </c>
      <c r="G35" s="41" t="s">
        <v>63</v>
      </c>
      <c r="H35" s="41" t="s">
        <v>3255</v>
      </c>
      <c r="I35" s="41"/>
      <c r="J35" s="41"/>
      <c r="K35" s="41"/>
      <c r="L35" s="42" t="s">
        <v>3264</v>
      </c>
      <c r="M35" s="41"/>
      <c r="N35" s="41"/>
      <c r="O35" s="41"/>
    </row>
    <row r="36" spans="1:15" ht="16">
      <c r="A36" s="41"/>
      <c r="B36" s="41"/>
      <c r="C36" s="41"/>
      <c r="D36" s="41"/>
      <c r="E36" s="41"/>
      <c r="F36" s="52" t="s">
        <v>3246</v>
      </c>
      <c r="G36" s="41" t="s">
        <v>18</v>
      </c>
      <c r="H36" s="41"/>
      <c r="I36" s="41"/>
      <c r="J36" s="41"/>
      <c r="K36" s="41"/>
      <c r="L36" s="42" t="s">
        <v>3265</v>
      </c>
      <c r="M36" s="41"/>
      <c r="N36" s="41"/>
      <c r="O36" s="41"/>
    </row>
    <row r="37" spans="1:15">
      <c r="A37" s="38" t="s">
        <v>3235</v>
      </c>
      <c r="B37" s="38" t="s">
        <v>3235</v>
      </c>
      <c r="C37" s="38"/>
      <c r="D37" s="51" t="s">
        <v>3231</v>
      </c>
      <c r="E37" s="51" t="s">
        <v>3236</v>
      </c>
      <c r="F37" s="51" t="s">
        <v>3250</v>
      </c>
      <c r="G37" s="38" t="s">
        <v>1337</v>
      </c>
      <c r="H37" s="38">
        <v>5</v>
      </c>
      <c r="I37" s="38"/>
      <c r="J37" s="38"/>
      <c r="K37" s="38"/>
      <c r="L37" s="39"/>
      <c r="M37" s="38"/>
      <c r="N37" s="38"/>
      <c r="O37" s="38"/>
    </row>
    <row r="38" spans="1:15" ht="16">
      <c r="A38" s="41"/>
      <c r="B38" s="41"/>
      <c r="C38" s="41"/>
      <c r="D38" s="41"/>
      <c r="E38" s="41"/>
      <c r="F38" s="52" t="s">
        <v>3250</v>
      </c>
      <c r="G38" s="41" t="s">
        <v>507</v>
      </c>
      <c r="H38" s="41"/>
      <c r="I38" s="41"/>
      <c r="J38" s="41"/>
      <c r="K38" s="41"/>
      <c r="L38" s="42" t="s">
        <v>3269</v>
      </c>
      <c r="M38" s="41"/>
      <c r="N38" s="41"/>
      <c r="O38" s="41"/>
    </row>
    <row r="39" spans="1:15" ht="16">
      <c r="A39" s="41"/>
      <c r="B39" s="41"/>
      <c r="C39" s="41"/>
      <c r="D39" s="41"/>
      <c r="E39" s="41"/>
      <c r="F39" s="52" t="s">
        <v>3250</v>
      </c>
      <c r="G39" s="41" t="s">
        <v>18</v>
      </c>
      <c r="H39" s="41"/>
      <c r="I39" s="41"/>
      <c r="J39" s="41"/>
      <c r="K39" s="41"/>
      <c r="L39" s="42" t="s">
        <v>3270</v>
      </c>
      <c r="M39" s="41"/>
      <c r="N39" s="41"/>
      <c r="O39" s="41"/>
    </row>
  </sheetData>
  <dataValidations count="11">
    <dataValidation type="list" errorStyle="warning" allowBlank="1" showInputMessage="1" showErrorMessage="1" errorTitle="ElementRef Error" error="ElementRef is not part of page 'GCPDP'" sqref="F2:F11 F13 F16:F39" xr:uid="{00000000-0002-0000-1A00-000000000000}">
      <formula1>giftcardpdp_gcpdp</formula1>
    </dataValidation>
    <dataValidation type="list" errorStyle="warning" allowBlank="1" showInputMessage="1" showErrorMessage="1" errorTitle="ElementRef Error" error="ElementRef is not part of page 'TopMenu'" sqref="F14" xr:uid="{00000000-0002-0000-1A00-000001000000}">
      <formula1>header_topmenu</formula1>
    </dataValidation>
    <dataValidation type="list" allowBlank="1" showInputMessage="1" showErrorMessage="1" errorTitle="PAGE Error" error="PAGE is not part of OR 'GiftCardPDP'" sqref="E2 E37 E26 E16 E13" xr:uid="{00000000-0002-0000-1A00-000002000000}">
      <formula1>giftcardpdp</formula1>
    </dataValidation>
    <dataValidation type="list" allowBlank="1" showInputMessage="1" showErrorMessage="1" errorTitle="PAGE Error" error="PAGE is not part of OR 'Header'" sqref="E14" xr:uid="{00000000-0002-0000-1A00-000003000000}">
      <formula1>header</formula1>
    </dataValidation>
    <dataValidation type="list" allowBlank="1" showInputMessage="1" showErrorMessage="1" sqref="D19999:D20000" xr:uid="{00000000-0002-0000-1A00-000004000000}">
      <formula1>ORSheet</formula1>
    </dataValidation>
    <dataValidation type="list" errorStyle="warning" allowBlank="1" showInputMessage="1" showErrorMessage="1" sqref="C2:C19998" xr:uid="{00000000-0002-0000-1A00-000005000000}">
      <formula1>ControlFlow</formula1>
    </dataValidation>
    <dataValidation type="list" errorStyle="warning" allowBlank="1" showInputMessage="1" showErrorMessage="1" errorTitle="Invalid FLAG" error="Invalid FLAG value selected, please select the valid value" sqref="M2:M19998" xr:uid="{00000000-0002-0000-1A00-000006000000}">
      <formula1>FLAG</formula1>
    </dataValidation>
    <dataValidation type="list" errorStyle="warning" allowBlank="1" showInputMessage="1" showErrorMessage="1" errorTitle="Action Warning" error="Entered Action is not predefined" sqref="G2:G19998" xr:uid="{00000000-0002-0000-1A00-000007000000}">
      <formula1>ActionListName</formula1>
    </dataValidation>
    <dataValidation type="list" errorStyle="information" allowBlank="1" showInputMessage="1" showErrorMessage="1" sqref="H2:J19998" xr:uid="{00000000-0002-0000-1A00-000008000000}">
      <formula1>VAR_REF</formula1>
    </dataValidation>
    <dataValidation type="list" errorStyle="information" allowBlank="1" showInputMessage="1" showErrorMessage="1" sqref="K2:K19998" xr:uid="{00000000-0002-0000-1A00-000009000000}">
      <formula1>SDM_REF</formula1>
    </dataValidation>
    <dataValidation type="list" errorStyle="warning" allowBlank="1" showInputMessage="1" showErrorMessage="1" errorTitle="Invalid OR" error="Invalid OR value selected, please select the valid value" sqref="D2:D19998" xr:uid="{00000000-0002-0000-1A00-00000A000000}">
      <formula1>ORSheet</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215967"/>
  </sheetPr>
  <dimension ref="A1:O4"/>
  <sheetViews>
    <sheetView workbookViewId="0">
      <pane xSplit="2" ySplit="1" topLeftCell="C2" activePane="bottomRight" state="frozen"/>
      <selection pane="topRight" activeCell="C1" sqref="C1"/>
      <selection pane="bottomLeft" activeCell="A2" sqref="A2"/>
      <selection pane="bottomRight" activeCell="A5" sqref="A5"/>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3271</v>
      </c>
      <c r="B2" s="38" t="s">
        <v>3271</v>
      </c>
      <c r="C2" s="38"/>
      <c r="D2" s="51" t="s">
        <v>3272</v>
      </c>
      <c r="E2" s="51" t="s">
        <v>3273</v>
      </c>
      <c r="F2" s="51" t="s">
        <v>3274</v>
      </c>
      <c r="G2" s="38" t="s">
        <v>18</v>
      </c>
      <c r="H2" s="38"/>
      <c r="I2" s="38"/>
      <c r="J2" s="38"/>
      <c r="K2" s="38"/>
      <c r="L2" s="39" t="s">
        <v>3276</v>
      </c>
      <c r="M2" s="38"/>
      <c r="N2" s="38"/>
      <c r="O2" s="38"/>
    </row>
    <row r="3" spans="1:15" ht="16">
      <c r="A3" s="38" t="s">
        <v>2141</v>
      </c>
      <c r="B3" s="38" t="s">
        <v>2141</v>
      </c>
      <c r="C3" s="38"/>
      <c r="D3" s="38" t="s">
        <v>1310</v>
      </c>
      <c r="E3" s="38"/>
      <c r="F3" s="38"/>
      <c r="G3" s="38" t="s">
        <v>91</v>
      </c>
      <c r="H3" s="38">
        <v>10</v>
      </c>
      <c r="I3" s="38"/>
      <c r="J3" s="38"/>
      <c r="K3" s="38"/>
      <c r="L3" s="39" t="s">
        <v>1363</v>
      </c>
      <c r="M3" s="38"/>
      <c r="N3" s="38"/>
      <c r="O3" s="38"/>
    </row>
    <row r="4" spans="1:15" ht="16">
      <c r="A4" s="41"/>
      <c r="B4" s="41"/>
      <c r="C4" s="41"/>
      <c r="D4" s="52" t="s">
        <v>3272</v>
      </c>
      <c r="E4" s="52" t="s">
        <v>3273</v>
      </c>
      <c r="F4" s="52" t="s">
        <v>3275</v>
      </c>
      <c r="G4" s="41" t="s">
        <v>18</v>
      </c>
      <c r="H4" s="41"/>
      <c r="I4" s="41"/>
      <c r="J4" s="41"/>
      <c r="K4" s="41"/>
      <c r="L4" s="42" t="s">
        <v>3277</v>
      </c>
      <c r="M4" s="41"/>
      <c r="N4" s="41"/>
      <c r="O4" s="41"/>
    </row>
  </sheetData>
  <dataValidations count="9">
    <dataValidation type="list" errorStyle="warning" allowBlank="1" showInputMessage="1" showErrorMessage="1" errorTitle="ElementRef Error" error="ElementRef is not part of page 'ADListing'" sqref="F4 F2" xr:uid="{00000000-0002-0000-1B00-000000000000}">
      <formula1>myaccountautodelivery_adlisting</formula1>
    </dataValidation>
    <dataValidation type="list" allowBlank="1" showInputMessage="1" showErrorMessage="1" errorTitle="PAGE Error" error="PAGE is not part of OR 'MyAccountAutoDelivery'" sqref="E2 E4" xr:uid="{00000000-0002-0000-1B00-000001000000}">
      <formula1>myaccountautodelivery</formula1>
    </dataValidation>
    <dataValidation type="list" allowBlank="1" showInputMessage="1" showErrorMessage="1" sqref="D19999:D20000" xr:uid="{00000000-0002-0000-1B00-000002000000}">
      <formula1>ORSheet</formula1>
    </dataValidation>
    <dataValidation type="list" errorStyle="warning" allowBlank="1" showInputMessage="1" showErrorMessage="1" sqref="C2:C19998" xr:uid="{00000000-0002-0000-1B00-000003000000}">
      <formula1>ControlFlow</formula1>
    </dataValidation>
    <dataValidation type="list" errorStyle="warning" allowBlank="1" showInputMessage="1" showErrorMessage="1" errorTitle="Invalid FLAG" error="Invalid FLAG value selected, please select the valid value" sqref="M2:M19998" xr:uid="{00000000-0002-0000-1B00-000004000000}">
      <formula1>FLAG</formula1>
    </dataValidation>
    <dataValidation type="list" errorStyle="warning" allowBlank="1" showInputMessage="1" showErrorMessage="1" errorTitle="Action Warning" error="Entered Action is not predefined" sqref="G2:G19998" xr:uid="{00000000-0002-0000-1B00-000005000000}">
      <formula1>ActionListName</formula1>
    </dataValidation>
    <dataValidation type="list" errorStyle="information" allowBlank="1" showInputMessage="1" showErrorMessage="1" sqref="H2:J19998" xr:uid="{00000000-0002-0000-1B00-000006000000}">
      <formula1>VAR_REF</formula1>
    </dataValidation>
    <dataValidation type="list" errorStyle="information" allowBlank="1" showInputMessage="1" showErrorMessage="1" sqref="K2:K19998" xr:uid="{00000000-0002-0000-1B00-000007000000}">
      <formula1>SDM_REF</formula1>
    </dataValidation>
    <dataValidation type="list" errorStyle="warning" allowBlank="1" showInputMessage="1" showErrorMessage="1" errorTitle="Invalid OR" error="Invalid OR value selected, please select the valid value" sqref="D2:D19998" xr:uid="{00000000-0002-0000-1B00-000008000000}">
      <formula1>ORSheet</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tabColor rgb="FF215967"/>
  </sheetPr>
  <dimension ref="A1:O11"/>
  <sheetViews>
    <sheetView workbookViewId="0">
      <pane xSplit="2" ySplit="1" topLeftCell="C2" activePane="bottomRight" state="frozen"/>
      <selection pane="topRight" activeCell="C1" sqref="C1"/>
      <selection pane="bottomLeft" activeCell="A2" sqref="A2"/>
      <selection pane="bottomRight" activeCell="A12" sqref="A12"/>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2812</v>
      </c>
      <c r="B2" s="38" t="s">
        <v>2812</v>
      </c>
      <c r="C2" s="38"/>
      <c r="D2" s="38" t="s">
        <v>403</v>
      </c>
      <c r="E2" s="38"/>
      <c r="F2" s="38"/>
      <c r="G2" s="38" t="s">
        <v>91</v>
      </c>
      <c r="H2" s="38">
        <v>10</v>
      </c>
      <c r="I2" s="38"/>
      <c r="J2" s="38"/>
      <c r="K2" s="38"/>
      <c r="L2" s="39" t="s">
        <v>1363</v>
      </c>
      <c r="M2" s="38"/>
      <c r="N2" s="38"/>
      <c r="O2" s="38"/>
    </row>
    <row r="3" spans="1:15" ht="16">
      <c r="A3" s="41"/>
      <c r="B3" s="41"/>
      <c r="C3" s="41"/>
      <c r="D3" s="52" t="s">
        <v>3278</v>
      </c>
      <c r="E3" s="52" t="s">
        <v>3279</v>
      </c>
      <c r="F3" s="52" t="s">
        <v>3281</v>
      </c>
      <c r="G3" s="41" t="s">
        <v>247</v>
      </c>
      <c r="H3" s="41" t="s">
        <v>3284</v>
      </c>
      <c r="I3" s="41"/>
      <c r="J3" s="41"/>
      <c r="K3" s="41"/>
      <c r="L3" s="42" t="s">
        <v>3288</v>
      </c>
      <c r="M3" s="41"/>
      <c r="N3" s="41"/>
      <c r="O3" s="41"/>
    </row>
    <row r="4" spans="1:15" ht="16">
      <c r="A4" s="41"/>
      <c r="B4" s="41"/>
      <c r="C4" s="41"/>
      <c r="D4" s="41" t="s">
        <v>403</v>
      </c>
      <c r="E4" s="41"/>
      <c r="F4" s="41"/>
      <c r="G4" s="41" t="s">
        <v>91</v>
      </c>
      <c r="H4" s="41">
        <v>5</v>
      </c>
      <c r="I4" s="41"/>
      <c r="J4" s="41"/>
      <c r="K4" s="41"/>
      <c r="L4" s="42" t="s">
        <v>2214</v>
      </c>
      <c r="M4" s="41"/>
      <c r="N4" s="41"/>
      <c r="O4" s="41"/>
    </row>
    <row r="5" spans="1:15" ht="16">
      <c r="A5" s="41"/>
      <c r="B5" s="41"/>
      <c r="C5" s="41"/>
      <c r="D5" s="52" t="s">
        <v>3278</v>
      </c>
      <c r="E5" s="52" t="s">
        <v>1312</v>
      </c>
      <c r="F5" s="52" t="s">
        <v>1698</v>
      </c>
      <c r="G5" s="41" t="s">
        <v>63</v>
      </c>
      <c r="H5" s="41" t="s">
        <v>3285</v>
      </c>
      <c r="I5" s="41"/>
      <c r="J5" s="41"/>
      <c r="K5" s="41"/>
      <c r="L5" s="42" t="s">
        <v>3289</v>
      </c>
      <c r="M5" s="41"/>
      <c r="N5" s="41"/>
      <c r="O5" s="41"/>
    </row>
    <row r="6" spans="1:15" ht="16">
      <c r="A6" s="41"/>
      <c r="B6" s="41"/>
      <c r="C6" s="41"/>
      <c r="D6" s="41"/>
      <c r="E6" s="41"/>
      <c r="F6" s="52" t="s">
        <v>1699</v>
      </c>
      <c r="G6" s="41" t="s">
        <v>63</v>
      </c>
      <c r="H6" s="41" t="s">
        <v>3286</v>
      </c>
      <c r="I6" s="41"/>
      <c r="J6" s="41"/>
      <c r="K6" s="41"/>
      <c r="L6" s="42" t="s">
        <v>3290</v>
      </c>
      <c r="M6" s="41"/>
      <c r="N6" s="41"/>
      <c r="O6" s="41"/>
    </row>
    <row r="7" spans="1:15" ht="16">
      <c r="A7" s="41"/>
      <c r="B7" s="41"/>
      <c r="C7" s="41"/>
      <c r="D7" s="41"/>
      <c r="E7" s="41"/>
      <c r="F7" s="52" t="s">
        <v>1318</v>
      </c>
      <c r="G7" s="41" t="s">
        <v>18</v>
      </c>
      <c r="H7" s="41"/>
      <c r="I7" s="41"/>
      <c r="J7" s="41"/>
      <c r="K7" s="41"/>
      <c r="L7" s="42" t="s">
        <v>1353</v>
      </c>
      <c r="M7" s="41"/>
      <c r="N7" s="41"/>
      <c r="O7" s="41"/>
    </row>
    <row r="8" spans="1:15">
      <c r="A8" s="41"/>
      <c r="B8" s="41"/>
      <c r="C8" s="41"/>
      <c r="D8" s="52" t="s">
        <v>3278</v>
      </c>
      <c r="E8" s="52" t="s">
        <v>3280</v>
      </c>
      <c r="F8" s="52" t="s">
        <v>3282</v>
      </c>
      <c r="G8" s="41" t="s">
        <v>1337</v>
      </c>
      <c r="H8" s="41">
        <v>40</v>
      </c>
      <c r="I8" s="41"/>
      <c r="J8" s="41"/>
      <c r="K8" s="41"/>
      <c r="L8" s="42"/>
      <c r="M8" s="41"/>
      <c r="N8" s="41"/>
      <c r="O8" s="41"/>
    </row>
    <row r="9" spans="1:15" ht="32">
      <c r="A9" s="41"/>
      <c r="B9" s="41"/>
      <c r="C9" s="41"/>
      <c r="D9" s="41"/>
      <c r="E9" s="41"/>
      <c r="F9" s="52" t="s">
        <v>3282</v>
      </c>
      <c r="G9" s="41" t="s">
        <v>344</v>
      </c>
      <c r="H9" s="41"/>
      <c r="I9" s="41" t="s">
        <v>3287</v>
      </c>
      <c r="J9" s="41"/>
      <c r="K9" s="41"/>
      <c r="L9" s="42" t="s">
        <v>3291</v>
      </c>
      <c r="M9" s="41"/>
      <c r="N9" s="41"/>
      <c r="O9" s="41"/>
    </row>
    <row r="10" spans="1:15">
      <c r="A10" s="41"/>
      <c r="B10" s="41"/>
      <c r="C10" s="41"/>
      <c r="D10" s="52" t="s">
        <v>3278</v>
      </c>
      <c r="E10" s="52" t="s">
        <v>3280</v>
      </c>
      <c r="F10" s="52" t="s">
        <v>3283</v>
      </c>
      <c r="G10" s="41" t="s">
        <v>1337</v>
      </c>
      <c r="H10" s="41">
        <v>40</v>
      </c>
      <c r="I10" s="41"/>
      <c r="J10" s="41"/>
      <c r="K10" s="41"/>
      <c r="L10" s="42"/>
      <c r="M10" s="41"/>
      <c r="N10" s="41"/>
      <c r="O10" s="41"/>
    </row>
    <row r="11" spans="1:15" ht="16">
      <c r="A11" s="41"/>
      <c r="B11" s="41"/>
      <c r="C11" s="41"/>
      <c r="D11" s="52" t="s">
        <v>3278</v>
      </c>
      <c r="E11" s="52" t="s">
        <v>1312</v>
      </c>
      <c r="F11" s="52" t="s">
        <v>2395</v>
      </c>
      <c r="G11" s="41" t="s">
        <v>18</v>
      </c>
      <c r="H11" s="41"/>
      <c r="I11" s="41"/>
      <c r="J11" s="41"/>
      <c r="K11" s="41"/>
      <c r="L11" s="42" t="s">
        <v>2441</v>
      </c>
      <c r="M11" s="41"/>
      <c r="N11" s="41"/>
      <c r="O11" s="41"/>
    </row>
  </sheetData>
  <dataValidations count="11">
    <dataValidation type="list" errorStyle="warning" allowBlank="1" showInputMessage="1" showErrorMessage="1" errorTitle="ElementRef Error" error="ElementRef is not part of page 'Iframe'" sqref="F3" xr:uid="{00000000-0002-0000-1C00-000000000000}">
      <formula1>paypal_iframe</formula1>
    </dataValidation>
    <dataValidation type="list" errorStyle="warning" allowBlank="1" showInputMessage="1" showErrorMessage="1" errorTitle="ElementRef Error" error="ElementRef is not part of page 'Login'" sqref="F11 F5:F7" xr:uid="{00000000-0002-0000-1C00-000001000000}">
      <formula1>paypal_login</formula1>
    </dataValidation>
    <dataValidation type="list" errorStyle="warning" allowBlank="1" showInputMessage="1" showErrorMessage="1" errorTitle="ElementRef Error" error="ElementRef is not part of page 'Continue'" sqref="F8:F10" xr:uid="{00000000-0002-0000-1C00-000002000000}">
      <formula1>paypal_continue</formula1>
    </dataValidation>
    <dataValidation type="list" allowBlank="1" showInputMessage="1" showErrorMessage="1" errorTitle="PAGE Error" error="PAGE is not part of OR 'Paypal'" sqref="E3 E10:E11 E8 E5" xr:uid="{00000000-0002-0000-1C00-000003000000}">
      <formula1>paypal</formula1>
    </dataValidation>
    <dataValidation type="list" allowBlank="1" showInputMessage="1" showErrorMessage="1" sqref="D19999:D20000" xr:uid="{00000000-0002-0000-1C00-000004000000}">
      <formula1>ORSheet</formula1>
    </dataValidation>
    <dataValidation type="list" errorStyle="warning" allowBlank="1" showInputMessage="1" showErrorMessage="1" sqref="C2:C19998" xr:uid="{00000000-0002-0000-1C00-000005000000}">
      <formula1>ControlFlow</formula1>
    </dataValidation>
    <dataValidation type="list" errorStyle="warning" allowBlank="1" showInputMessage="1" showErrorMessage="1" errorTitle="Invalid FLAG" error="Invalid FLAG value selected, please select the valid value" sqref="M2:M19998" xr:uid="{00000000-0002-0000-1C00-000006000000}">
      <formula1>FLAG</formula1>
    </dataValidation>
    <dataValidation type="list" errorStyle="warning" allowBlank="1" showInputMessage="1" showErrorMessage="1" errorTitle="Action Warning" error="Entered Action is not predefined" sqref="G2:G19998" xr:uid="{00000000-0002-0000-1C00-000007000000}">
      <formula1>ActionListName</formula1>
    </dataValidation>
    <dataValidation type="list" errorStyle="information" allowBlank="1" showInputMessage="1" showErrorMessage="1" sqref="H2:J19998" xr:uid="{00000000-0002-0000-1C00-000008000000}">
      <formula1>VAR_REF</formula1>
    </dataValidation>
    <dataValidation type="list" errorStyle="information" allowBlank="1" showInputMessage="1" showErrorMessage="1" sqref="K2:K19998" xr:uid="{00000000-0002-0000-1C00-000009000000}">
      <formula1>SDM_REF</formula1>
    </dataValidation>
    <dataValidation type="list" errorStyle="warning" allowBlank="1" showInputMessage="1" showErrorMessage="1" errorTitle="Invalid OR" error="Invalid OR value selected, please select the valid value" sqref="D2:D19998" xr:uid="{00000000-0002-0000-1C00-00000A000000}">
      <formula1>ORSheet</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215967"/>
  </sheetPr>
  <dimension ref="A1:O2"/>
  <sheetViews>
    <sheetView workbookViewId="0">
      <pane xSplit="2" ySplit="1" topLeftCell="C2" activePane="bottomRight" state="frozen"/>
      <selection pane="topRight" activeCell="C1" sqref="C1"/>
      <selection pane="bottomLeft" activeCell="A2" sqref="A2"/>
      <selection pane="bottomRight" activeCell="A3" sqref="A3"/>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3292</v>
      </c>
      <c r="B2" s="38" t="s">
        <v>3292</v>
      </c>
      <c r="C2" s="38"/>
      <c r="D2" s="51" t="s">
        <v>3293</v>
      </c>
      <c r="E2" s="51" t="s">
        <v>1414</v>
      </c>
      <c r="F2" s="51" t="s">
        <v>2635</v>
      </c>
      <c r="G2" s="38" t="s">
        <v>18</v>
      </c>
      <c r="H2" s="38"/>
      <c r="I2" s="38"/>
      <c r="J2" s="38"/>
      <c r="K2" s="38"/>
      <c r="L2" s="39" t="s">
        <v>2722</v>
      </c>
      <c r="M2" s="38"/>
      <c r="N2" s="38"/>
      <c r="O2" s="38"/>
    </row>
  </sheetData>
  <dataValidations count="9">
    <dataValidation type="list" errorStyle="warning" allowBlank="1" showInputMessage="1" showErrorMessage="1" errorTitle="ElementRef Error" error="ElementRef is not part of page 'Payment'" sqref="F2" xr:uid="{00000000-0002-0000-1D00-000000000000}">
      <formula1>myaccountpaymentmethod_payment</formula1>
    </dataValidation>
    <dataValidation type="list" allowBlank="1" showInputMessage="1" showErrorMessage="1" errorTitle="PAGE Error" error="PAGE is not part of OR 'MyAccountPaymentMethod'" sqref="E2" xr:uid="{00000000-0002-0000-1D00-000001000000}">
      <formula1>myaccountpaymentmethod</formula1>
    </dataValidation>
    <dataValidation type="list" allowBlank="1" showInputMessage="1" showErrorMessage="1" sqref="D19999:D20000" xr:uid="{00000000-0002-0000-1D00-000002000000}">
      <formula1>ORSheet</formula1>
    </dataValidation>
    <dataValidation type="list" errorStyle="warning" allowBlank="1" showInputMessage="1" showErrorMessage="1" sqref="C2:C19998" xr:uid="{00000000-0002-0000-1D00-000003000000}">
      <formula1>ControlFlow</formula1>
    </dataValidation>
    <dataValidation type="list" errorStyle="warning" allowBlank="1" showInputMessage="1" showErrorMessage="1" errorTitle="Invalid FLAG" error="Invalid FLAG value selected, please select the valid value" sqref="M2:M19998" xr:uid="{00000000-0002-0000-1D00-000004000000}">
      <formula1>FLAG</formula1>
    </dataValidation>
    <dataValidation type="list" errorStyle="warning" allowBlank="1" showInputMessage="1" showErrorMessage="1" errorTitle="Action Warning" error="Entered Action is not predefined" sqref="G2:G19998" xr:uid="{00000000-0002-0000-1D00-000005000000}">
      <formula1>ActionListName</formula1>
    </dataValidation>
    <dataValidation type="list" errorStyle="information" allowBlank="1" showInputMessage="1" showErrorMessage="1" sqref="H2:J19998" xr:uid="{00000000-0002-0000-1D00-000006000000}">
      <formula1>VAR_REF</formula1>
    </dataValidation>
    <dataValidation type="list" errorStyle="information" allowBlank="1" showInputMessage="1" showErrorMessage="1" sqref="K2:K19998" xr:uid="{00000000-0002-0000-1D00-000007000000}">
      <formula1>SDM_REF</formula1>
    </dataValidation>
    <dataValidation type="list" errorStyle="warning" allowBlank="1" showInputMessage="1" showErrorMessage="1" errorTitle="Invalid OR" error="Invalid OR value selected, please select the valid value" sqref="D2:D19998" xr:uid="{00000000-0002-0000-1D00-000008000000}">
      <formula1>ORSheet</formula1>
    </dataValidation>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tabColor rgb="FF215967"/>
  </sheetPr>
  <dimension ref="A1:O33"/>
  <sheetViews>
    <sheetView workbookViewId="0">
      <pane xSplit="2" ySplit="1" topLeftCell="C23" activePane="bottomRight" state="frozen"/>
      <selection pane="topRight" activeCell="C1" sqref="C1"/>
      <selection pane="bottomLeft" activeCell="A2" sqref="A2"/>
      <selection pane="bottomRight" activeCell="A34" sqref="A34"/>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3294</v>
      </c>
      <c r="B2" s="38" t="s">
        <v>3294</v>
      </c>
      <c r="C2" s="38"/>
      <c r="D2" s="51" t="s">
        <v>3300</v>
      </c>
      <c r="E2" s="51" t="s">
        <v>2573</v>
      </c>
      <c r="F2" s="51" t="s">
        <v>2634</v>
      </c>
      <c r="G2" s="38" t="s">
        <v>279</v>
      </c>
      <c r="H2" s="38"/>
      <c r="I2" s="38"/>
      <c r="J2" s="38"/>
      <c r="K2" s="38"/>
      <c r="L2" s="39" t="s">
        <v>2719</v>
      </c>
      <c r="M2" s="38"/>
      <c r="N2" s="38"/>
      <c r="O2" s="38"/>
    </row>
    <row r="3" spans="1:15">
      <c r="A3" s="41"/>
      <c r="B3" s="41"/>
      <c r="C3" s="45" t="s">
        <v>417</v>
      </c>
      <c r="D3" s="52" t="s">
        <v>1592</v>
      </c>
      <c r="E3" s="52" t="s">
        <v>1292</v>
      </c>
      <c r="F3" s="52" t="s">
        <v>1597</v>
      </c>
      <c r="G3" s="41" t="s">
        <v>1337</v>
      </c>
      <c r="H3" s="41">
        <v>15</v>
      </c>
      <c r="I3" s="41"/>
      <c r="J3" s="41"/>
      <c r="K3" s="41"/>
      <c r="L3" s="42"/>
      <c r="M3" s="41"/>
      <c r="N3" s="41"/>
      <c r="O3" s="41"/>
    </row>
    <row r="4" spans="1:15" ht="16">
      <c r="A4" s="41"/>
      <c r="B4" s="41"/>
      <c r="C4" s="41"/>
      <c r="D4" s="52" t="s">
        <v>1592</v>
      </c>
      <c r="E4" s="52" t="s">
        <v>1292</v>
      </c>
      <c r="F4" s="52" t="s">
        <v>1597</v>
      </c>
      <c r="G4" s="41" t="s">
        <v>18</v>
      </c>
      <c r="H4" s="41"/>
      <c r="I4" s="41"/>
      <c r="J4" s="41"/>
      <c r="K4" s="41"/>
      <c r="L4" s="42" t="s">
        <v>1606</v>
      </c>
      <c r="M4" s="41"/>
      <c r="N4" s="41"/>
      <c r="O4" s="41"/>
    </row>
    <row r="5" spans="1:15" ht="16">
      <c r="A5" s="41"/>
      <c r="B5" s="41"/>
      <c r="C5" s="45" t="s">
        <v>420</v>
      </c>
      <c r="D5" s="41" t="s">
        <v>403</v>
      </c>
      <c r="E5" s="41"/>
      <c r="F5" s="41"/>
      <c r="G5" s="41" t="s">
        <v>371</v>
      </c>
      <c r="H5" s="41">
        <v>2</v>
      </c>
      <c r="I5" s="41"/>
      <c r="J5" s="41"/>
      <c r="K5" s="41"/>
      <c r="L5" s="42" t="s">
        <v>1354</v>
      </c>
      <c r="M5" s="41"/>
      <c r="N5" s="41"/>
      <c r="O5" s="41"/>
    </row>
    <row r="6" spans="1:15" ht="16">
      <c r="A6" s="41"/>
      <c r="B6" s="41"/>
      <c r="C6" s="41"/>
      <c r="D6" s="52" t="s">
        <v>3300</v>
      </c>
      <c r="E6" s="52" t="s">
        <v>2573</v>
      </c>
      <c r="F6" s="52" t="s">
        <v>2634</v>
      </c>
      <c r="G6" s="41" t="s">
        <v>18</v>
      </c>
      <c r="H6" s="41"/>
      <c r="I6" s="41"/>
      <c r="J6" s="41"/>
      <c r="K6" s="41"/>
      <c r="L6" s="42" t="s">
        <v>2720</v>
      </c>
      <c r="M6" s="41"/>
      <c r="N6" s="41"/>
      <c r="O6" s="41"/>
    </row>
    <row r="7" spans="1:15" ht="16">
      <c r="A7" s="38" t="s">
        <v>3295</v>
      </c>
      <c r="B7" s="38" t="s">
        <v>3295</v>
      </c>
      <c r="C7" s="38"/>
      <c r="D7" s="51" t="s">
        <v>3300</v>
      </c>
      <c r="E7" s="51" t="s">
        <v>2573</v>
      </c>
      <c r="F7" s="51" t="s">
        <v>3296</v>
      </c>
      <c r="G7" s="38" t="s">
        <v>18</v>
      </c>
      <c r="H7" s="38"/>
      <c r="I7" s="38"/>
      <c r="J7" s="38"/>
      <c r="K7" s="38"/>
      <c r="L7" s="39" t="s">
        <v>3315</v>
      </c>
      <c r="M7" s="38"/>
      <c r="N7" s="38"/>
      <c r="O7" s="38"/>
    </row>
    <row r="8" spans="1:15" ht="16">
      <c r="A8" s="38" t="s">
        <v>3296</v>
      </c>
      <c r="B8" s="38" t="s">
        <v>3296</v>
      </c>
      <c r="C8" s="38"/>
      <c r="D8" s="51" t="s">
        <v>3301</v>
      </c>
      <c r="E8" s="51" t="s">
        <v>3296</v>
      </c>
      <c r="F8" s="51" t="s">
        <v>1443</v>
      </c>
      <c r="G8" s="38" t="s">
        <v>63</v>
      </c>
      <c r="H8" s="38" t="s">
        <v>1483</v>
      </c>
      <c r="I8" s="38"/>
      <c r="J8" s="38"/>
      <c r="K8" s="38"/>
      <c r="L8" s="39" t="s">
        <v>1550</v>
      </c>
      <c r="M8" s="38"/>
      <c r="N8" s="38"/>
      <c r="O8" s="38"/>
    </row>
    <row r="9" spans="1:15" ht="16">
      <c r="A9" s="41"/>
      <c r="B9" s="41"/>
      <c r="C9" s="41"/>
      <c r="D9" s="41"/>
      <c r="E9" s="41"/>
      <c r="F9" s="52" t="s">
        <v>1444</v>
      </c>
      <c r="G9" s="41" t="s">
        <v>63</v>
      </c>
      <c r="H9" s="41" t="s">
        <v>1484</v>
      </c>
      <c r="I9" s="41"/>
      <c r="J9" s="41"/>
      <c r="K9" s="41"/>
      <c r="L9" s="42" t="s">
        <v>1551</v>
      </c>
      <c r="M9" s="41"/>
      <c r="N9" s="41"/>
      <c r="O9" s="41"/>
    </row>
    <row r="10" spans="1:15" ht="32">
      <c r="A10" s="41"/>
      <c r="B10" s="41"/>
      <c r="C10" s="41"/>
      <c r="D10" s="41"/>
      <c r="E10" s="41"/>
      <c r="F10" s="52" t="s">
        <v>1445</v>
      </c>
      <c r="G10" s="41" t="s">
        <v>63</v>
      </c>
      <c r="H10" s="41" t="s">
        <v>2500</v>
      </c>
      <c r="I10" s="41"/>
      <c r="J10" s="41"/>
      <c r="K10" s="41"/>
      <c r="L10" s="42" t="s">
        <v>2532</v>
      </c>
      <c r="M10" s="41"/>
      <c r="N10" s="41"/>
      <c r="O10" s="41"/>
    </row>
    <row r="11" spans="1:15" ht="16">
      <c r="A11" s="41"/>
      <c r="B11" s="41"/>
      <c r="C11" s="41"/>
      <c r="D11" s="41"/>
      <c r="E11" s="41"/>
      <c r="F11" s="52" t="s">
        <v>1449</v>
      </c>
      <c r="G11" s="41" t="s">
        <v>63</v>
      </c>
      <c r="H11" s="41" t="s">
        <v>2501</v>
      </c>
      <c r="I11" s="41"/>
      <c r="J11" s="41"/>
      <c r="K11" s="41"/>
      <c r="L11" s="42" t="s">
        <v>2533</v>
      </c>
      <c r="M11" s="41"/>
      <c r="N11" s="41"/>
      <c r="O11" s="41"/>
    </row>
    <row r="12" spans="1:15" ht="16">
      <c r="A12" s="41"/>
      <c r="B12" s="41"/>
      <c r="C12" s="41"/>
      <c r="D12" s="41"/>
      <c r="E12" s="41"/>
      <c r="F12" s="52" t="s">
        <v>1450</v>
      </c>
      <c r="G12" s="41" t="s">
        <v>18</v>
      </c>
      <c r="H12" s="41"/>
      <c r="I12" s="41"/>
      <c r="J12" s="41"/>
      <c r="K12" s="41"/>
      <c r="L12" s="42" t="s">
        <v>1554</v>
      </c>
      <c r="M12" s="41"/>
      <c r="N12" s="41"/>
      <c r="O12" s="41"/>
    </row>
    <row r="13" spans="1:15">
      <c r="A13" s="41"/>
      <c r="B13" s="41"/>
      <c r="C13" s="41"/>
      <c r="D13" s="41"/>
      <c r="E13" s="41"/>
      <c r="F13" s="52" t="s">
        <v>2488</v>
      </c>
      <c r="G13" s="41" t="s">
        <v>1337</v>
      </c>
      <c r="H13" s="41">
        <v>10</v>
      </c>
      <c r="I13" s="41"/>
      <c r="J13" s="41"/>
      <c r="K13" s="41"/>
      <c r="L13" s="42"/>
      <c r="M13" s="41"/>
      <c r="N13" s="41"/>
      <c r="O13" s="41"/>
    </row>
    <row r="14" spans="1:15" ht="16">
      <c r="A14" s="41"/>
      <c r="B14" s="41"/>
      <c r="C14" s="41"/>
      <c r="D14" s="41"/>
      <c r="E14" s="41"/>
      <c r="F14" s="52" t="s">
        <v>2488</v>
      </c>
      <c r="G14" s="41" t="s">
        <v>18</v>
      </c>
      <c r="H14" s="41"/>
      <c r="I14" s="41"/>
      <c r="J14" s="41"/>
      <c r="K14" s="41"/>
      <c r="L14" s="42" t="s">
        <v>2534</v>
      </c>
      <c r="M14" s="41"/>
      <c r="N14" s="41"/>
      <c r="O14" s="41"/>
    </row>
    <row r="15" spans="1:15" ht="16">
      <c r="A15" s="41"/>
      <c r="B15" s="41"/>
      <c r="C15" s="41"/>
      <c r="D15" s="41"/>
      <c r="E15" s="41"/>
      <c r="F15" s="52" t="s">
        <v>1452</v>
      </c>
      <c r="G15" s="41" t="s">
        <v>63</v>
      </c>
      <c r="H15" s="41" t="s">
        <v>2502</v>
      </c>
      <c r="I15" s="41"/>
      <c r="J15" s="41"/>
      <c r="K15" s="41"/>
      <c r="L15" s="42" t="s">
        <v>2535</v>
      </c>
      <c r="M15" s="41"/>
      <c r="N15" s="41"/>
      <c r="O15" s="41"/>
    </row>
    <row r="16" spans="1:15" ht="16">
      <c r="A16" s="41"/>
      <c r="B16" s="41"/>
      <c r="C16" s="41"/>
      <c r="D16" s="41"/>
      <c r="E16" s="41"/>
      <c r="F16" s="52" t="s">
        <v>1447</v>
      </c>
      <c r="G16" s="41" t="s">
        <v>63</v>
      </c>
      <c r="H16" s="41" t="s">
        <v>2503</v>
      </c>
      <c r="I16" s="41"/>
      <c r="J16" s="41"/>
      <c r="K16" s="41"/>
      <c r="L16" s="42" t="s">
        <v>2536</v>
      </c>
      <c r="M16" s="41"/>
      <c r="N16" s="41"/>
      <c r="O16" s="41"/>
    </row>
    <row r="17" spans="1:15" ht="16">
      <c r="A17" s="41"/>
      <c r="B17" s="41"/>
      <c r="C17" s="41"/>
      <c r="D17" s="41"/>
      <c r="E17" s="41"/>
      <c r="F17" s="52" t="s">
        <v>3044</v>
      </c>
      <c r="G17" s="41" t="s">
        <v>18</v>
      </c>
      <c r="H17" s="41"/>
      <c r="I17" s="41"/>
      <c r="J17" s="41"/>
      <c r="K17" s="41"/>
      <c r="L17" s="42" t="s">
        <v>3047</v>
      </c>
      <c r="M17" s="41"/>
      <c r="N17" s="41"/>
      <c r="O17" s="41"/>
    </row>
    <row r="18" spans="1:15" ht="16">
      <c r="A18" s="41"/>
      <c r="B18" s="41"/>
      <c r="C18" s="41"/>
      <c r="D18" s="41"/>
      <c r="E18" s="41"/>
      <c r="F18" s="52" t="s">
        <v>2489</v>
      </c>
      <c r="G18" s="41" t="s">
        <v>18</v>
      </c>
      <c r="H18" s="41"/>
      <c r="I18" s="41"/>
      <c r="J18" s="41"/>
      <c r="K18" s="41"/>
      <c r="L18" s="42" t="s">
        <v>2537</v>
      </c>
      <c r="M18" s="41"/>
      <c r="N18" s="41"/>
      <c r="O18" s="41"/>
    </row>
    <row r="19" spans="1:15" ht="16">
      <c r="A19" s="38" t="s">
        <v>3297</v>
      </c>
      <c r="B19" s="38" t="s">
        <v>3297</v>
      </c>
      <c r="C19" s="38"/>
      <c r="D19" s="38" t="s">
        <v>403</v>
      </c>
      <c r="E19" s="38"/>
      <c r="F19" s="38"/>
      <c r="G19" s="38" t="s">
        <v>33</v>
      </c>
      <c r="H19" s="38" t="s">
        <v>3305</v>
      </c>
      <c r="I19" s="38"/>
      <c r="J19" s="38"/>
      <c r="K19" s="38"/>
      <c r="L19" s="39" t="s">
        <v>3316</v>
      </c>
      <c r="M19" s="38"/>
      <c r="N19" s="38"/>
      <c r="O19" s="38"/>
    </row>
    <row r="20" spans="1:15" ht="16">
      <c r="A20" s="41"/>
      <c r="B20" s="41"/>
      <c r="C20" s="41"/>
      <c r="D20" s="41" t="s">
        <v>403</v>
      </c>
      <c r="E20" s="41"/>
      <c r="F20" s="41"/>
      <c r="G20" s="41" t="s">
        <v>33</v>
      </c>
      <c r="H20" s="41" t="s">
        <v>3306</v>
      </c>
      <c r="I20" s="41"/>
      <c r="J20" s="41"/>
      <c r="K20" s="41"/>
      <c r="L20" s="42" t="s">
        <v>3317</v>
      </c>
      <c r="M20" s="41"/>
      <c r="N20" s="41"/>
      <c r="O20" s="41"/>
    </row>
    <row r="21" spans="1:15" ht="16">
      <c r="A21" s="38" t="s">
        <v>3298</v>
      </c>
      <c r="B21" s="38" t="s">
        <v>3298</v>
      </c>
      <c r="C21" s="38"/>
      <c r="D21" s="51" t="s">
        <v>3301</v>
      </c>
      <c r="E21" s="51" t="s">
        <v>3296</v>
      </c>
      <c r="F21" s="51" t="s">
        <v>1443</v>
      </c>
      <c r="G21" s="38" t="s">
        <v>63</v>
      </c>
      <c r="H21" s="38" t="s">
        <v>3307</v>
      </c>
      <c r="I21" s="38"/>
      <c r="J21" s="38"/>
      <c r="K21" s="38"/>
      <c r="L21" s="39" t="s">
        <v>3318</v>
      </c>
      <c r="M21" s="38"/>
      <c r="N21" s="38"/>
      <c r="O21" s="38"/>
    </row>
    <row r="22" spans="1:15" ht="16">
      <c r="A22" s="41"/>
      <c r="B22" s="41"/>
      <c r="C22" s="41"/>
      <c r="D22" s="41"/>
      <c r="E22" s="41"/>
      <c r="F22" s="52" t="s">
        <v>1444</v>
      </c>
      <c r="G22" s="41" t="s">
        <v>63</v>
      </c>
      <c r="H22" s="41" t="s">
        <v>3308</v>
      </c>
      <c r="I22" s="41"/>
      <c r="J22" s="41"/>
      <c r="K22" s="41"/>
      <c r="L22" s="42" t="s">
        <v>3319</v>
      </c>
      <c r="M22" s="41"/>
      <c r="N22" s="41"/>
      <c r="O22" s="41"/>
    </row>
    <row r="23" spans="1:15" ht="32">
      <c r="A23" s="41"/>
      <c r="B23" s="41"/>
      <c r="C23" s="41"/>
      <c r="D23" s="41"/>
      <c r="E23" s="41"/>
      <c r="F23" s="52" t="s">
        <v>1445</v>
      </c>
      <c r="G23" s="41" t="s">
        <v>63</v>
      </c>
      <c r="H23" s="41" t="s">
        <v>3309</v>
      </c>
      <c r="I23" s="41"/>
      <c r="J23" s="41"/>
      <c r="K23" s="41"/>
      <c r="L23" s="42" t="s">
        <v>3320</v>
      </c>
      <c r="M23" s="41"/>
      <c r="N23" s="41"/>
      <c r="O23" s="41"/>
    </row>
    <row r="24" spans="1:15" ht="32">
      <c r="A24" s="41"/>
      <c r="B24" s="41"/>
      <c r="C24" s="41"/>
      <c r="D24" s="41"/>
      <c r="E24" s="41"/>
      <c r="F24" s="52" t="s">
        <v>3302</v>
      </c>
      <c r="G24" s="41" t="s">
        <v>63</v>
      </c>
      <c r="H24" s="41" t="s">
        <v>3310</v>
      </c>
      <c r="I24" s="41"/>
      <c r="J24" s="41"/>
      <c r="K24" s="41"/>
      <c r="L24" s="42" t="s">
        <v>3321</v>
      </c>
      <c r="M24" s="41"/>
      <c r="N24" s="41"/>
      <c r="O24" s="41"/>
    </row>
    <row r="25" spans="1:15" ht="16">
      <c r="A25" s="41"/>
      <c r="B25" s="41"/>
      <c r="C25" s="41"/>
      <c r="D25" s="41"/>
      <c r="E25" s="41"/>
      <c r="F25" s="52" t="s">
        <v>1449</v>
      </c>
      <c r="G25" s="41" t="s">
        <v>63</v>
      </c>
      <c r="H25" s="41" t="s">
        <v>3311</v>
      </c>
      <c r="I25" s="41"/>
      <c r="J25" s="41"/>
      <c r="K25" s="41"/>
      <c r="L25" s="42" t="s">
        <v>3322</v>
      </c>
      <c r="M25" s="41"/>
      <c r="N25" s="41"/>
      <c r="O25" s="41"/>
    </row>
    <row r="26" spans="1:15" ht="16">
      <c r="A26" s="41"/>
      <c r="B26" s="41"/>
      <c r="C26" s="41"/>
      <c r="D26" s="41"/>
      <c r="E26" s="41"/>
      <c r="F26" s="52" t="s">
        <v>1450</v>
      </c>
      <c r="G26" s="41" t="s">
        <v>507</v>
      </c>
      <c r="H26" s="41"/>
      <c r="I26" s="41"/>
      <c r="J26" s="41"/>
      <c r="K26" s="41"/>
      <c r="L26" s="42" t="s">
        <v>3323</v>
      </c>
      <c r="M26" s="41"/>
      <c r="N26" s="41"/>
      <c r="O26" s="41"/>
    </row>
    <row r="27" spans="1:15" ht="16">
      <c r="A27" s="41"/>
      <c r="B27" s="41"/>
      <c r="C27" s="41"/>
      <c r="D27" s="41"/>
      <c r="E27" s="41"/>
      <c r="F27" s="52" t="s">
        <v>1450</v>
      </c>
      <c r="G27" s="41" t="s">
        <v>18</v>
      </c>
      <c r="H27" s="41"/>
      <c r="I27" s="41"/>
      <c r="J27" s="41"/>
      <c r="K27" s="41"/>
      <c r="L27" s="42" t="s">
        <v>1554</v>
      </c>
      <c r="M27" s="41"/>
      <c r="N27" s="41"/>
      <c r="O27" s="41"/>
    </row>
    <row r="28" spans="1:15">
      <c r="A28" s="41"/>
      <c r="B28" s="41"/>
      <c r="C28" s="41"/>
      <c r="D28" s="41"/>
      <c r="E28" s="41"/>
      <c r="F28" s="52" t="s">
        <v>3303</v>
      </c>
      <c r="G28" s="41" t="s">
        <v>1337</v>
      </c>
      <c r="H28" s="41">
        <v>10</v>
      </c>
      <c r="I28" s="41"/>
      <c r="J28" s="41"/>
      <c r="K28" s="41"/>
      <c r="L28" s="42"/>
      <c r="M28" s="41"/>
      <c r="N28" s="41"/>
      <c r="O28" s="41"/>
    </row>
    <row r="29" spans="1:15" ht="16">
      <c r="A29" s="41"/>
      <c r="B29" s="41"/>
      <c r="C29" s="41"/>
      <c r="D29" s="41"/>
      <c r="E29" s="41"/>
      <c r="F29" s="52" t="s">
        <v>3303</v>
      </c>
      <c r="G29" s="41" t="s">
        <v>18</v>
      </c>
      <c r="H29" s="41"/>
      <c r="I29" s="41"/>
      <c r="J29" s="41"/>
      <c r="K29" s="41"/>
      <c r="L29" s="42" t="s">
        <v>3324</v>
      </c>
      <c r="M29" s="41"/>
      <c r="N29" s="41"/>
      <c r="O29" s="41"/>
    </row>
    <row r="30" spans="1:15" ht="16">
      <c r="A30" s="41"/>
      <c r="B30" s="41"/>
      <c r="C30" s="41"/>
      <c r="D30" s="41"/>
      <c r="E30" s="41"/>
      <c r="F30" s="52" t="s">
        <v>1452</v>
      </c>
      <c r="G30" s="41" t="s">
        <v>63</v>
      </c>
      <c r="H30" s="41" t="s">
        <v>3312</v>
      </c>
      <c r="I30" s="41"/>
      <c r="J30" s="41"/>
      <c r="K30" s="41"/>
      <c r="L30" s="42" t="s">
        <v>3325</v>
      </c>
      <c r="M30" s="41"/>
      <c r="N30" s="41"/>
      <c r="O30" s="41"/>
    </row>
    <row r="31" spans="1:15" ht="16">
      <c r="A31" s="41"/>
      <c r="B31" s="41"/>
      <c r="C31" s="41"/>
      <c r="D31" s="41"/>
      <c r="E31" s="41"/>
      <c r="F31" s="52" t="s">
        <v>1447</v>
      </c>
      <c r="G31" s="41" t="s">
        <v>63</v>
      </c>
      <c r="H31" s="41" t="s">
        <v>3313</v>
      </c>
      <c r="I31" s="41"/>
      <c r="J31" s="41"/>
      <c r="K31" s="41"/>
      <c r="L31" s="42" t="s">
        <v>3326</v>
      </c>
      <c r="M31" s="41"/>
      <c r="N31" s="41"/>
      <c r="O31" s="41"/>
    </row>
    <row r="32" spans="1:15" ht="16">
      <c r="A32" s="41"/>
      <c r="B32" s="41"/>
      <c r="C32" s="41"/>
      <c r="D32" s="41"/>
      <c r="E32" s="41"/>
      <c r="F32" s="52" t="s">
        <v>3044</v>
      </c>
      <c r="G32" s="41" t="s">
        <v>18</v>
      </c>
      <c r="H32" s="41"/>
      <c r="I32" s="41"/>
      <c r="J32" s="41"/>
      <c r="K32" s="41"/>
      <c r="L32" s="42" t="s">
        <v>3047</v>
      </c>
      <c r="M32" s="41"/>
      <c r="N32" s="41"/>
      <c r="O32" s="41"/>
    </row>
    <row r="33" spans="1:15" ht="16">
      <c r="A33" s="51" t="s">
        <v>3299</v>
      </c>
      <c r="B33" s="38" t="s">
        <v>3299</v>
      </c>
      <c r="C33" s="38"/>
      <c r="D33" s="51" t="s">
        <v>3301</v>
      </c>
      <c r="E33" s="51" t="s">
        <v>3296</v>
      </c>
      <c r="F33" s="51" t="s">
        <v>3304</v>
      </c>
      <c r="G33" s="38" t="s">
        <v>326</v>
      </c>
      <c r="H33" s="38"/>
      <c r="I33" s="38" t="s">
        <v>3314</v>
      </c>
      <c r="J33" s="38"/>
      <c r="K33" s="38"/>
      <c r="L33" s="39" t="s">
        <v>5210</v>
      </c>
      <c r="M33" s="38"/>
      <c r="N33" s="38"/>
      <c r="O33" s="38"/>
    </row>
  </sheetData>
  <dataValidations count="13">
    <dataValidation type="list" errorStyle="warning" allowBlank="1" showInputMessage="1" showErrorMessage="1" errorTitle="ElementRef Error" error="ElementRef is not part of page 'AddressBook'" sqref="F2 F6:F7" xr:uid="{00000000-0002-0000-1E00-000000000000}">
      <formula1>myaccountaddressbook_addressbook</formula1>
    </dataValidation>
    <dataValidation type="list" errorStyle="warning" allowBlank="1" showInputMessage="1" showErrorMessage="1" errorTitle="ElementRef Error" error="ElementRef is not part of page 'Home'" sqref="F3:F4" xr:uid="{00000000-0002-0000-1E00-000001000000}">
      <formula1>iframes_home</formula1>
    </dataValidation>
    <dataValidation type="list" errorStyle="warning" allowBlank="1" showInputMessage="1" showErrorMessage="1" errorTitle="ElementRef Error" error="ElementRef is not part of page 'AddNewAddress'" sqref="F8:F18 F21:F33" xr:uid="{00000000-0002-0000-1E00-000002000000}">
      <formula1>myaccountaddnewaddress_addnewaddress</formula1>
    </dataValidation>
    <dataValidation type="list" allowBlank="1" showInputMessage="1" showErrorMessage="1" errorTitle="PAGE Error" error="PAGE is not part of OR 'MyAccountAddressBook'" sqref="E2 E6:E7" xr:uid="{00000000-0002-0000-1E00-000003000000}">
      <formula1>myaccountaddressbook</formula1>
    </dataValidation>
    <dataValidation type="list" allowBlank="1" showInputMessage="1" showErrorMessage="1" errorTitle="PAGE Error" error="PAGE is not part of OR 'IFRAMES'" sqref="E3:E4" xr:uid="{00000000-0002-0000-1E00-000004000000}">
      <formula1>iframes</formula1>
    </dataValidation>
    <dataValidation type="list" allowBlank="1" showInputMessage="1" showErrorMessage="1" errorTitle="PAGE Error" error="PAGE is not part of OR 'MyAccountAddNewAddress'" sqref="E8 E33 E21" xr:uid="{00000000-0002-0000-1E00-000005000000}">
      <formula1>myaccountaddnewaddress</formula1>
    </dataValidation>
    <dataValidation type="list" allowBlank="1" showInputMessage="1" showErrorMessage="1" sqref="D19998:D20000" xr:uid="{00000000-0002-0000-1E00-000006000000}">
      <formula1>ORSheet</formula1>
    </dataValidation>
    <dataValidation type="list" errorStyle="warning" allowBlank="1" showInputMessage="1" showErrorMessage="1" sqref="C2:C19997" xr:uid="{00000000-0002-0000-1E00-000007000000}">
      <formula1>ControlFlow</formula1>
    </dataValidation>
    <dataValidation type="list" errorStyle="warning" allowBlank="1" showInputMessage="1" showErrorMessage="1" errorTitle="Invalid FLAG" error="Invalid FLAG value selected, please select the valid value" sqref="M2:M19997" xr:uid="{00000000-0002-0000-1E00-000008000000}">
      <formula1>FLAG</formula1>
    </dataValidation>
    <dataValidation type="list" errorStyle="warning" allowBlank="1" showInputMessage="1" showErrorMessage="1" errorTitle="Action Warning" error="Entered Action is not predefined" sqref="G2:G19997" xr:uid="{00000000-0002-0000-1E00-000009000000}">
      <formula1>ActionListName</formula1>
    </dataValidation>
    <dataValidation type="list" errorStyle="information" allowBlank="1" showInputMessage="1" showErrorMessage="1" sqref="H2:J19997" xr:uid="{00000000-0002-0000-1E00-00000A000000}">
      <formula1>VAR_REF</formula1>
    </dataValidation>
    <dataValidation type="list" errorStyle="information" allowBlank="1" showInputMessage="1" showErrorMessage="1" sqref="K2:K19997" xr:uid="{00000000-0002-0000-1E00-00000B000000}">
      <formula1>SDM_REF</formula1>
    </dataValidation>
    <dataValidation type="list" errorStyle="warning" allowBlank="1" showInputMessage="1" showErrorMessage="1" errorTitle="Invalid OR" error="Invalid OR value selected, please select the valid value" sqref="D2:D19997" xr:uid="{00000000-0002-0000-1E00-00000C000000}">
      <formula1>ORSheet</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tabColor rgb="FF215967"/>
  </sheetPr>
  <dimension ref="A1:O4"/>
  <sheetViews>
    <sheetView workbookViewId="0">
      <pane xSplit="2" ySplit="1" topLeftCell="C2" activePane="bottomRight" state="frozen"/>
      <selection pane="topRight" activeCell="C1" sqref="C1"/>
      <selection pane="bottomLeft" activeCell="A2" sqref="A2"/>
      <selection pane="bottomRight" activeCell="A5" sqref="A5"/>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3327</v>
      </c>
      <c r="B2" s="38" t="s">
        <v>3327</v>
      </c>
      <c r="C2" s="38"/>
      <c r="D2" s="51" t="s">
        <v>2571</v>
      </c>
      <c r="E2" s="51" t="s">
        <v>2578</v>
      </c>
      <c r="F2" s="51" t="s">
        <v>3330</v>
      </c>
      <c r="G2" s="38" t="s">
        <v>18</v>
      </c>
      <c r="H2" s="38"/>
      <c r="I2" s="38"/>
      <c r="J2" s="38"/>
      <c r="K2" s="38"/>
      <c r="L2" s="39" t="s">
        <v>3332</v>
      </c>
      <c r="M2" s="38"/>
      <c r="N2" s="38"/>
      <c r="O2" s="38"/>
    </row>
    <row r="3" spans="1:15" ht="16">
      <c r="A3" s="38" t="s">
        <v>3328</v>
      </c>
      <c r="B3" s="38" t="s">
        <v>3328</v>
      </c>
      <c r="C3" s="38"/>
      <c r="D3" s="51" t="s">
        <v>2571</v>
      </c>
      <c r="E3" s="51" t="s">
        <v>2578</v>
      </c>
      <c r="F3" s="51" t="s">
        <v>2407</v>
      </c>
      <c r="G3" s="38" t="s">
        <v>18</v>
      </c>
      <c r="H3" s="38"/>
      <c r="I3" s="38"/>
      <c r="J3" s="38"/>
      <c r="K3" s="38"/>
      <c r="L3" s="39" t="s">
        <v>2456</v>
      </c>
      <c r="M3" s="38"/>
      <c r="N3" s="38"/>
      <c r="O3" s="38"/>
    </row>
    <row r="4" spans="1:15" ht="16">
      <c r="A4" s="38" t="s">
        <v>3329</v>
      </c>
      <c r="B4" s="38" t="s">
        <v>3329</v>
      </c>
      <c r="C4" s="38"/>
      <c r="D4" s="51" t="s">
        <v>2571</v>
      </c>
      <c r="E4" s="51" t="s">
        <v>2578</v>
      </c>
      <c r="F4" s="51" t="s">
        <v>3331</v>
      </c>
      <c r="G4" s="38" t="s">
        <v>276</v>
      </c>
      <c r="H4" s="38"/>
      <c r="I4" s="38"/>
      <c r="J4" s="38"/>
      <c r="K4" s="38"/>
      <c r="L4" s="39" t="s">
        <v>3333</v>
      </c>
      <c r="M4" s="38"/>
      <c r="N4" s="38"/>
      <c r="O4" s="38"/>
    </row>
  </sheetData>
  <dataValidations count="9">
    <dataValidation type="list" errorStyle="warning" allowBlank="1" showInputMessage="1" showErrorMessage="1" errorTitle="ElementRef Error" error="ElementRef is not part of page 'OrderHistory'" sqref="F2:F4" xr:uid="{00000000-0002-0000-1F00-000000000000}">
      <formula1>myaccountmyordersdetail_orderhistory</formula1>
    </dataValidation>
    <dataValidation type="list" allowBlank="1" showInputMessage="1" showErrorMessage="1" errorTitle="PAGE Error" error="PAGE is not part of OR 'MyAccountMyOrdersDetail'" sqref="E2:E4" xr:uid="{00000000-0002-0000-1F00-000001000000}">
      <formula1>myaccountmyordersdetail</formula1>
    </dataValidation>
    <dataValidation type="list" allowBlank="1" showInputMessage="1" showErrorMessage="1" sqref="D19999:D20000" xr:uid="{00000000-0002-0000-1F00-000002000000}">
      <formula1>ORSheet</formula1>
    </dataValidation>
    <dataValidation type="list" errorStyle="warning" allowBlank="1" showInputMessage="1" showErrorMessage="1" sqref="C2:C19998" xr:uid="{00000000-0002-0000-1F00-000003000000}">
      <formula1>ControlFlow</formula1>
    </dataValidation>
    <dataValidation type="list" errorStyle="warning" allowBlank="1" showInputMessage="1" showErrorMessage="1" errorTitle="Invalid FLAG" error="Invalid FLAG value selected, please select the valid value" sqref="M2:M19998" xr:uid="{00000000-0002-0000-1F00-000004000000}">
      <formula1>FLAG</formula1>
    </dataValidation>
    <dataValidation type="list" errorStyle="warning" allowBlank="1" showInputMessage="1" showErrorMessage="1" errorTitle="Action Warning" error="Entered Action is not predefined" sqref="G2:G19998" xr:uid="{00000000-0002-0000-1F00-000005000000}">
      <formula1>ActionListName</formula1>
    </dataValidation>
    <dataValidation type="list" errorStyle="information" allowBlank="1" showInputMessage="1" showErrorMessage="1" sqref="H2:J19998" xr:uid="{00000000-0002-0000-1F00-000006000000}">
      <formula1>VAR_REF</formula1>
    </dataValidation>
    <dataValidation type="list" errorStyle="information" allowBlank="1" showInputMessage="1" showErrorMessage="1" sqref="K2:K19998" xr:uid="{00000000-0002-0000-1F00-000007000000}">
      <formula1>SDM_REF</formula1>
    </dataValidation>
    <dataValidation type="list" errorStyle="warning" allowBlank="1" showInputMessage="1" showErrorMessage="1" errorTitle="Invalid OR" error="Invalid OR value selected, please select the valid value" sqref="D2:D19998" xr:uid="{00000000-0002-0000-1F00-000008000000}">
      <formula1>ORSheet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tabColor rgb="FF215967"/>
  </sheetPr>
  <dimension ref="A1:O17"/>
  <sheetViews>
    <sheetView workbookViewId="0">
      <pane xSplit="2" ySplit="1" topLeftCell="C2" activePane="bottomRight" state="frozen"/>
      <selection pane="topRight" activeCell="C1" sqref="C1"/>
      <selection pane="bottomLeft" activeCell="A2" sqref="A2"/>
      <selection pane="bottomRight" activeCell="A18" sqref="A18"/>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1632</v>
      </c>
      <c r="B2" s="38" t="s">
        <v>1632</v>
      </c>
      <c r="C2" s="38"/>
      <c r="D2" s="51" t="s">
        <v>3339</v>
      </c>
      <c r="E2" s="51" t="s">
        <v>1795</v>
      </c>
      <c r="F2" s="51" t="s">
        <v>3341</v>
      </c>
      <c r="G2" s="38" t="s">
        <v>18</v>
      </c>
      <c r="H2" s="38"/>
      <c r="I2" s="38"/>
      <c r="J2" s="38"/>
      <c r="K2" s="38"/>
      <c r="L2" s="39" t="s">
        <v>3347</v>
      </c>
      <c r="M2" s="38"/>
      <c r="N2" s="38"/>
      <c r="O2" s="38"/>
    </row>
    <row r="3" spans="1:15" ht="16">
      <c r="A3" s="41"/>
      <c r="B3" s="41"/>
      <c r="C3" s="41"/>
      <c r="D3" s="41"/>
      <c r="E3" s="41"/>
      <c r="F3" s="52" t="s">
        <v>1834</v>
      </c>
      <c r="G3" s="41" t="s">
        <v>72</v>
      </c>
      <c r="H3" s="41">
        <v>10</v>
      </c>
      <c r="I3" s="41"/>
      <c r="J3" s="41"/>
      <c r="K3" s="41"/>
      <c r="L3" s="42" t="s">
        <v>1385</v>
      </c>
      <c r="M3" s="41"/>
      <c r="N3" s="41"/>
      <c r="O3" s="41"/>
    </row>
    <row r="4" spans="1:15" ht="16">
      <c r="A4" s="41"/>
      <c r="B4" s="41"/>
      <c r="C4" s="41"/>
      <c r="D4" s="41"/>
      <c r="E4" s="41"/>
      <c r="F4" s="52" t="s">
        <v>1834</v>
      </c>
      <c r="G4" s="41" t="s">
        <v>18</v>
      </c>
      <c r="H4" s="41"/>
      <c r="I4" s="41"/>
      <c r="J4" s="41"/>
      <c r="K4" s="41"/>
      <c r="L4" s="42" t="s">
        <v>1897</v>
      </c>
      <c r="M4" s="41"/>
      <c r="N4" s="41"/>
      <c r="O4" s="41"/>
    </row>
    <row r="5" spans="1:15" ht="16">
      <c r="A5" s="38" t="s">
        <v>1984</v>
      </c>
      <c r="B5" s="38" t="s">
        <v>1984</v>
      </c>
      <c r="C5" s="38"/>
      <c r="D5" s="51" t="s">
        <v>1789</v>
      </c>
      <c r="E5" s="51" t="s">
        <v>1984</v>
      </c>
      <c r="F5" s="51" t="s">
        <v>3342</v>
      </c>
      <c r="G5" s="38" t="s">
        <v>279</v>
      </c>
      <c r="H5" s="38"/>
      <c r="I5" s="38"/>
      <c r="J5" s="38"/>
      <c r="K5" s="38"/>
      <c r="L5" s="39" t="s">
        <v>3348</v>
      </c>
      <c r="M5" s="38"/>
      <c r="N5" s="38"/>
      <c r="O5" s="38"/>
    </row>
    <row r="6" spans="1:15" ht="16">
      <c r="A6" s="41"/>
      <c r="B6" s="41"/>
      <c r="C6" s="41"/>
      <c r="D6" s="41"/>
      <c r="E6" s="41"/>
      <c r="F6" s="52" t="s">
        <v>3342</v>
      </c>
      <c r="G6" s="41" t="s">
        <v>18</v>
      </c>
      <c r="H6" s="41"/>
      <c r="I6" s="41"/>
      <c r="J6" s="41"/>
      <c r="K6" s="41"/>
      <c r="L6" s="42" t="s">
        <v>3349</v>
      </c>
      <c r="M6" s="41"/>
      <c r="N6" s="41"/>
      <c r="O6" s="41"/>
    </row>
    <row r="7" spans="1:15" ht="16">
      <c r="A7" s="38" t="s">
        <v>3334</v>
      </c>
      <c r="B7" s="38" t="s">
        <v>3334</v>
      </c>
      <c r="C7" s="38"/>
      <c r="D7" s="51" t="s">
        <v>1789</v>
      </c>
      <c r="E7" s="51" t="s">
        <v>1984</v>
      </c>
      <c r="F7" s="51" t="s">
        <v>3343</v>
      </c>
      <c r="G7" s="38" t="s">
        <v>279</v>
      </c>
      <c r="H7" s="38"/>
      <c r="I7" s="38"/>
      <c r="J7" s="38"/>
      <c r="K7" s="38"/>
      <c r="L7" s="39" t="s">
        <v>3350</v>
      </c>
      <c r="M7" s="38"/>
      <c r="N7" s="38"/>
      <c r="O7" s="38"/>
    </row>
    <row r="8" spans="1:15" ht="16">
      <c r="A8" s="41"/>
      <c r="B8" s="41"/>
      <c r="C8" s="41"/>
      <c r="D8" s="41"/>
      <c r="E8" s="41"/>
      <c r="F8" s="52" t="s">
        <v>3343</v>
      </c>
      <c r="G8" s="41" t="s">
        <v>326</v>
      </c>
      <c r="H8" s="41" t="s">
        <v>3344</v>
      </c>
      <c r="I8" s="48"/>
      <c r="J8" s="41"/>
      <c r="K8" s="41"/>
      <c r="L8" s="42" t="s">
        <v>3351</v>
      </c>
      <c r="M8" s="41"/>
      <c r="N8" s="41"/>
      <c r="O8" s="41"/>
    </row>
    <row r="9" spans="1:15" ht="16">
      <c r="A9" s="38" t="s">
        <v>3335</v>
      </c>
      <c r="B9" s="38" t="s">
        <v>3335</v>
      </c>
      <c r="C9" s="38"/>
      <c r="D9" s="51" t="s">
        <v>1789</v>
      </c>
      <c r="E9" s="51" t="s">
        <v>1984</v>
      </c>
      <c r="F9" s="51" t="s">
        <v>3343</v>
      </c>
      <c r="G9" s="38" t="s">
        <v>279</v>
      </c>
      <c r="H9" s="38"/>
      <c r="I9" s="38"/>
      <c r="J9" s="38"/>
      <c r="K9" s="38"/>
      <c r="L9" s="39" t="s">
        <v>3350</v>
      </c>
      <c r="M9" s="38"/>
      <c r="N9" s="38"/>
      <c r="O9" s="38"/>
    </row>
    <row r="10" spans="1:15" ht="16">
      <c r="A10" s="41"/>
      <c r="B10" s="41"/>
      <c r="C10" s="41"/>
      <c r="D10" s="41"/>
      <c r="E10" s="41"/>
      <c r="F10" s="52" t="s">
        <v>3343</v>
      </c>
      <c r="G10" s="41" t="s">
        <v>326</v>
      </c>
      <c r="H10" s="41" t="s">
        <v>3345</v>
      </c>
      <c r="I10" s="48"/>
      <c r="J10" s="41"/>
      <c r="K10" s="41"/>
      <c r="L10" s="42" t="s">
        <v>3351</v>
      </c>
      <c r="M10" s="41"/>
      <c r="N10" s="41"/>
      <c r="O10" s="41"/>
    </row>
    <row r="11" spans="1:15" ht="16">
      <c r="A11" s="38" t="s">
        <v>3336</v>
      </c>
      <c r="B11" s="38" t="s">
        <v>3336</v>
      </c>
      <c r="C11" s="44" t="s">
        <v>417</v>
      </c>
      <c r="D11" s="51" t="s">
        <v>1789</v>
      </c>
      <c r="E11" s="51" t="s">
        <v>3340</v>
      </c>
      <c r="F11" s="51" t="s">
        <v>3336</v>
      </c>
      <c r="G11" s="38" t="s">
        <v>279</v>
      </c>
      <c r="H11" s="38"/>
      <c r="I11" s="38"/>
      <c r="J11" s="38"/>
      <c r="K11" s="38"/>
      <c r="L11" s="39" t="s">
        <v>3352</v>
      </c>
      <c r="M11" s="38"/>
      <c r="N11" s="38"/>
      <c r="O11" s="38"/>
    </row>
    <row r="12" spans="1:15" ht="16">
      <c r="A12" s="41"/>
      <c r="B12" s="41"/>
      <c r="C12" s="41"/>
      <c r="D12" s="52" t="s">
        <v>1789</v>
      </c>
      <c r="E12" s="52" t="s">
        <v>3340</v>
      </c>
      <c r="F12" s="52" t="s">
        <v>3336</v>
      </c>
      <c r="G12" s="41" t="s">
        <v>18</v>
      </c>
      <c r="H12" s="41"/>
      <c r="I12" s="41"/>
      <c r="J12" s="41"/>
      <c r="K12" s="41"/>
      <c r="L12" s="42" t="s">
        <v>3353</v>
      </c>
      <c r="M12" s="41"/>
      <c r="N12" s="41"/>
      <c r="O12" s="41"/>
    </row>
    <row r="13" spans="1:15" ht="16">
      <c r="A13" s="41"/>
      <c r="B13" s="41"/>
      <c r="C13" s="45" t="s">
        <v>420</v>
      </c>
      <c r="D13" s="41" t="s">
        <v>403</v>
      </c>
      <c r="E13" s="41"/>
      <c r="F13" s="41"/>
      <c r="G13" s="41" t="s">
        <v>371</v>
      </c>
      <c r="H13" s="41">
        <v>2</v>
      </c>
      <c r="I13" s="41"/>
      <c r="J13" s="41"/>
      <c r="K13" s="41"/>
      <c r="L13" s="42" t="s">
        <v>1354</v>
      </c>
      <c r="M13" s="41"/>
      <c r="N13" s="41"/>
      <c r="O13" s="41"/>
    </row>
    <row r="14" spans="1:15" ht="16">
      <c r="A14" s="38" t="s">
        <v>3337</v>
      </c>
      <c r="B14" s="38" t="s">
        <v>3337</v>
      </c>
      <c r="C14" s="38"/>
      <c r="D14" s="51" t="s">
        <v>1789</v>
      </c>
      <c r="E14" s="51" t="s">
        <v>3340</v>
      </c>
      <c r="F14" s="51" t="s">
        <v>3337</v>
      </c>
      <c r="G14" s="38" t="s">
        <v>279</v>
      </c>
      <c r="H14" s="38"/>
      <c r="I14" s="38"/>
      <c r="J14" s="38"/>
      <c r="K14" s="38"/>
      <c r="L14" s="39" t="s">
        <v>3354</v>
      </c>
      <c r="M14" s="38"/>
      <c r="N14" s="38"/>
      <c r="O14" s="38"/>
    </row>
    <row r="15" spans="1:15" ht="16">
      <c r="A15" s="41"/>
      <c r="B15" s="41"/>
      <c r="C15" s="41"/>
      <c r="D15" s="52" t="s">
        <v>1789</v>
      </c>
      <c r="E15" s="52" t="s">
        <v>3340</v>
      </c>
      <c r="F15" s="52" t="s">
        <v>3337</v>
      </c>
      <c r="G15" s="41" t="s">
        <v>18</v>
      </c>
      <c r="H15" s="41"/>
      <c r="I15" s="41"/>
      <c r="J15" s="41"/>
      <c r="K15" s="41"/>
      <c r="L15" s="42" t="s">
        <v>3355</v>
      </c>
      <c r="M15" s="41"/>
      <c r="N15" s="41"/>
      <c r="O15" s="41"/>
    </row>
    <row r="16" spans="1:15" ht="16">
      <c r="A16" s="51" t="s">
        <v>3338</v>
      </c>
      <c r="B16" s="38" t="s">
        <v>3338</v>
      </c>
      <c r="C16" s="38"/>
      <c r="D16" s="51" t="s">
        <v>1789</v>
      </c>
      <c r="E16" s="51" t="s">
        <v>1984</v>
      </c>
      <c r="F16" s="51" t="s">
        <v>3343</v>
      </c>
      <c r="G16" s="38" t="s">
        <v>279</v>
      </c>
      <c r="H16" s="38"/>
      <c r="I16" s="38"/>
      <c r="J16" s="38"/>
      <c r="K16" s="38"/>
      <c r="L16" s="39" t="s">
        <v>3350</v>
      </c>
      <c r="M16" s="38"/>
      <c r="N16" s="38"/>
      <c r="O16" s="38"/>
    </row>
    <row r="17" spans="1:15" ht="16">
      <c r="A17" s="41"/>
      <c r="B17" s="41"/>
      <c r="C17" s="41"/>
      <c r="D17" s="41"/>
      <c r="E17" s="41"/>
      <c r="F17" s="52" t="s">
        <v>3343</v>
      </c>
      <c r="G17" s="41" t="s">
        <v>326</v>
      </c>
      <c r="H17" s="41" t="s">
        <v>3346</v>
      </c>
      <c r="I17" s="48"/>
      <c r="J17" s="41"/>
      <c r="K17" s="41"/>
      <c r="L17" s="42" t="s">
        <v>3351</v>
      </c>
      <c r="M17" s="41"/>
      <c r="N17" s="41"/>
      <c r="O17" s="41"/>
    </row>
  </sheetData>
  <dataValidations count="12">
    <dataValidation type="list" errorStyle="warning" allowBlank="1" showInputMessage="1" showErrorMessage="1" errorTitle="ElementRef Error" error="ElementRef is not part of page 'CartCheck'" sqref="F2:F4" xr:uid="{00000000-0002-0000-2000-000000000000}">
      <formula1>checkout_cartcheck</formula1>
    </dataValidation>
    <dataValidation type="list" errorStyle="warning" allowBlank="1" showInputMessage="1" showErrorMessage="1" errorTitle="ElementRef Error" error="ElementRef is not part of page 'Review'" sqref="F5:F10 F16:F17" xr:uid="{00000000-0002-0000-2000-000001000000}">
      <formula1>checkout_review</formula1>
    </dataValidation>
    <dataValidation type="list" errorStyle="warning" allowBlank="1" showInputMessage="1" showErrorMessage="1" errorTitle="ElementRef Error" error="ElementRef is not part of page 'NoboCheckout'" sqref="F11:F12 F14:F15" xr:uid="{00000000-0002-0000-2000-000002000000}">
      <formula1>checkout_nobocheckout</formula1>
    </dataValidation>
    <dataValidation type="list" allowBlank="1" showInputMessage="1" showErrorMessage="1" errorTitle="PAGE Error" error="PAGE is not part of OR 'CHECKOUT'" sqref="E2" xr:uid="{00000000-0002-0000-2000-000003000000}">
      <formula1>checkout</formula1>
    </dataValidation>
    <dataValidation type="list" allowBlank="1" showInputMessage="1" showErrorMessage="1" errorTitle="PAGE Error" error="PAGE is not part of OR 'Checkout'" sqref="E5 E14:E16 E11:E12 E9 E7" xr:uid="{00000000-0002-0000-2000-000004000000}">
      <formula1>checkout</formula1>
    </dataValidation>
    <dataValidation type="list" allowBlank="1" showInputMessage="1" showErrorMessage="1" sqref="D19999:D20000" xr:uid="{00000000-0002-0000-2000-000005000000}">
      <formula1>ORSheet</formula1>
    </dataValidation>
    <dataValidation type="list" errorStyle="warning" allowBlank="1" showInputMessage="1" showErrorMessage="1" sqref="C2:C19998" xr:uid="{00000000-0002-0000-2000-000006000000}">
      <formula1>ControlFlow</formula1>
    </dataValidation>
    <dataValidation type="list" errorStyle="warning" allowBlank="1" showInputMessage="1" showErrorMessage="1" errorTitle="Invalid FLAG" error="Invalid FLAG value selected, please select the valid value" sqref="M2:M19998" xr:uid="{00000000-0002-0000-2000-000007000000}">
      <formula1>FLAG</formula1>
    </dataValidation>
    <dataValidation type="list" errorStyle="warning" allowBlank="1" showInputMessage="1" showErrorMessage="1" errorTitle="Action Warning" error="Entered Action is not predefined" sqref="G2:G19998" xr:uid="{00000000-0002-0000-2000-000008000000}">
      <formula1>ActionListName</formula1>
    </dataValidation>
    <dataValidation type="list" errorStyle="information" allowBlank="1" showInputMessage="1" showErrorMessage="1" sqref="H2:J19998" xr:uid="{00000000-0002-0000-2000-000009000000}">
      <formula1>VAR_REF</formula1>
    </dataValidation>
    <dataValidation type="list" errorStyle="information" allowBlank="1" showInputMessage="1" showErrorMessage="1" sqref="K2:K19998" xr:uid="{00000000-0002-0000-2000-00000A000000}">
      <formula1>SDM_REF</formula1>
    </dataValidation>
    <dataValidation type="list" errorStyle="warning" allowBlank="1" showInputMessage="1" showErrorMessage="1" errorTitle="Invalid OR" error="Invalid OR value selected, please select the valid value" sqref="D2:D19998" xr:uid="{00000000-0002-0000-2000-00000B000000}">
      <formula1>ORSheet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215967"/>
  </sheetPr>
  <dimension ref="A1:O9"/>
  <sheetViews>
    <sheetView workbookViewId="0">
      <pane xSplit="2" ySplit="1" topLeftCell="C2" activePane="bottomRight" state="frozen"/>
      <selection pane="topRight" activeCell="C1" sqref="C1"/>
      <selection pane="bottomLeft" activeCell="A2" sqref="A2"/>
      <selection pane="bottomRight" activeCell="A10" sqref="A10"/>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v>1</v>
      </c>
      <c r="B2" s="38" t="s">
        <v>3356</v>
      </c>
      <c r="C2" s="38"/>
      <c r="D2" s="51" t="s">
        <v>2571</v>
      </c>
      <c r="E2" s="51" t="s">
        <v>2385</v>
      </c>
      <c r="F2" s="51" t="s">
        <v>3356</v>
      </c>
      <c r="G2" s="38" t="s">
        <v>18</v>
      </c>
      <c r="H2" s="38"/>
      <c r="I2" s="38"/>
      <c r="J2" s="38"/>
      <c r="K2" s="38"/>
      <c r="L2" s="39" t="s">
        <v>3370</v>
      </c>
      <c r="M2" s="38"/>
      <c r="N2" s="38"/>
      <c r="O2" s="38"/>
    </row>
    <row r="3" spans="1:15" ht="16">
      <c r="A3" s="38">
        <v>2</v>
      </c>
      <c r="B3" s="38" t="s">
        <v>3357</v>
      </c>
      <c r="C3" s="38"/>
      <c r="D3" s="51" t="s">
        <v>2571</v>
      </c>
      <c r="E3" s="51" t="s">
        <v>2385</v>
      </c>
      <c r="F3" s="51" t="s">
        <v>3361</v>
      </c>
      <c r="G3" s="38" t="s">
        <v>279</v>
      </c>
      <c r="H3" s="38"/>
      <c r="I3" s="38"/>
      <c r="J3" s="38"/>
      <c r="K3" s="38"/>
      <c r="L3" s="39" t="s">
        <v>3371</v>
      </c>
      <c r="M3" s="38"/>
      <c r="N3" s="38"/>
      <c r="O3" s="38"/>
    </row>
    <row r="4" spans="1:15" ht="16">
      <c r="A4" s="38">
        <v>3</v>
      </c>
      <c r="B4" s="38" t="s">
        <v>3358</v>
      </c>
      <c r="C4" s="38"/>
      <c r="D4" s="38" t="s">
        <v>403</v>
      </c>
      <c r="E4" s="38"/>
      <c r="F4" s="38"/>
      <c r="G4" s="38" t="s">
        <v>371</v>
      </c>
      <c r="H4" s="38">
        <v>2</v>
      </c>
      <c r="I4" s="38"/>
      <c r="J4" s="38"/>
      <c r="K4" s="38"/>
      <c r="L4" s="39" t="s">
        <v>1354</v>
      </c>
      <c r="M4" s="38"/>
      <c r="N4" s="38"/>
      <c r="O4" s="38"/>
    </row>
    <row r="5" spans="1:15" ht="16">
      <c r="A5" s="41"/>
      <c r="B5" s="41"/>
      <c r="C5" s="41"/>
      <c r="D5" s="52" t="s">
        <v>1294</v>
      </c>
      <c r="E5" s="52" t="s">
        <v>1294</v>
      </c>
      <c r="F5" s="52" t="s">
        <v>3362</v>
      </c>
      <c r="G5" s="41" t="s">
        <v>279</v>
      </c>
      <c r="H5" s="41"/>
      <c r="I5" s="41"/>
      <c r="J5" s="41"/>
      <c r="K5" s="41"/>
      <c r="L5" s="42" t="s">
        <v>3372</v>
      </c>
      <c r="M5" s="41"/>
      <c r="N5" s="41"/>
      <c r="O5" s="41"/>
    </row>
    <row r="6" spans="1:15" ht="16">
      <c r="A6" s="38">
        <v>4</v>
      </c>
      <c r="B6" s="38" t="s">
        <v>3359</v>
      </c>
      <c r="C6" s="38"/>
      <c r="D6" s="51" t="s">
        <v>2379</v>
      </c>
      <c r="E6" s="51" t="s">
        <v>2385</v>
      </c>
      <c r="F6" s="51" t="s">
        <v>3363</v>
      </c>
      <c r="G6" s="38" t="s">
        <v>341</v>
      </c>
      <c r="H6" s="38"/>
      <c r="I6" s="38" t="s">
        <v>3367</v>
      </c>
      <c r="J6" s="38"/>
      <c r="K6" s="38"/>
      <c r="L6" s="39" t="s">
        <v>2065</v>
      </c>
      <c r="M6" s="38"/>
      <c r="N6" s="38"/>
      <c r="O6" s="38"/>
    </row>
    <row r="7" spans="1:15" ht="16">
      <c r="A7" s="41"/>
      <c r="B7" s="41"/>
      <c r="C7" s="41"/>
      <c r="D7" s="41"/>
      <c r="E7" s="41"/>
      <c r="F7" s="52" t="s">
        <v>3364</v>
      </c>
      <c r="G7" s="41" t="s">
        <v>341</v>
      </c>
      <c r="H7" s="41"/>
      <c r="I7" s="41" t="s">
        <v>3368</v>
      </c>
      <c r="J7" s="41"/>
      <c r="K7" s="41"/>
      <c r="L7" s="42" t="s">
        <v>2065</v>
      </c>
      <c r="M7" s="41"/>
      <c r="N7" s="41"/>
      <c r="O7" s="41"/>
    </row>
    <row r="8" spans="1:15" ht="16">
      <c r="A8" s="41"/>
      <c r="B8" s="41"/>
      <c r="C8" s="41"/>
      <c r="D8" s="41"/>
      <c r="E8" s="41"/>
      <c r="F8" s="52" t="s">
        <v>3365</v>
      </c>
      <c r="G8" s="41" t="s">
        <v>341</v>
      </c>
      <c r="H8" s="41"/>
      <c r="I8" s="41" t="s">
        <v>3369</v>
      </c>
      <c r="J8" s="41"/>
      <c r="K8" s="41"/>
      <c r="L8" s="42" t="s">
        <v>2065</v>
      </c>
      <c r="M8" s="41"/>
      <c r="N8" s="41"/>
      <c r="O8" s="41"/>
    </row>
    <row r="9" spans="1:15" ht="16">
      <c r="A9" s="38">
        <v>5</v>
      </c>
      <c r="B9" s="38" t="s">
        <v>3360</v>
      </c>
      <c r="C9" s="38"/>
      <c r="D9" s="51" t="s">
        <v>2379</v>
      </c>
      <c r="E9" s="51" t="s">
        <v>2385</v>
      </c>
      <c r="F9" s="51" t="s">
        <v>3366</v>
      </c>
      <c r="G9" s="38" t="s">
        <v>18</v>
      </c>
      <c r="H9" s="38"/>
      <c r="I9" s="38"/>
      <c r="J9" s="38"/>
      <c r="K9" s="38"/>
      <c r="L9" s="39" t="s">
        <v>3373</v>
      </c>
      <c r="M9" s="38"/>
      <c r="N9" s="38"/>
      <c r="O9" s="38"/>
    </row>
  </sheetData>
  <dataValidations count="13">
    <dataValidation type="list" errorStyle="warning" allowBlank="1" showInputMessage="1" showErrorMessage="1" errorTitle="ElementRef Error" error="ElementRef is not part of page 'OrderDetail'" sqref="F6:F9" xr:uid="{00000000-0002-0000-2100-000000000000}">
      <formula1>myaccount_orderdetail</formula1>
    </dataValidation>
    <dataValidation type="list" errorStyle="warning" allowBlank="1" showInputMessage="1" showErrorMessage="1" errorTitle="ElementRef Error" error="ElementRef is not part of page 'Cart'" sqref="F5" xr:uid="{00000000-0002-0000-2100-000001000000}">
      <formula1>cart_cart</formula1>
    </dataValidation>
    <dataValidation type="list" allowBlank="1" showInputMessage="1" showErrorMessage="1" errorTitle="PAGE Error" error="PAGE is not part of OR 'MyAccountMyOrdersDetail'" sqref="E2:E3" xr:uid="{00000000-0002-0000-2100-000002000000}">
      <formula1>myaccountmyordersdetail</formula1>
    </dataValidation>
    <dataValidation type="list" errorStyle="warning" allowBlank="1" showInputMessage="1" showErrorMessage="1" errorTitle="ElementRef Error" error="ElementRef is not part of page 'OrderDetail'" sqref="F2 F3" xr:uid="{00000000-0002-0000-2100-000003000000}">
      <formula1>myaccountmyordersdetail_orderdetail</formula1>
    </dataValidation>
    <dataValidation type="list" allowBlank="1" showInputMessage="1" showErrorMessage="1" errorTitle="PAGE Error" error="PAGE is not part of OR 'Cart'" sqref="E5" xr:uid="{00000000-0002-0000-2100-000004000000}">
      <formula1>cart</formula1>
    </dataValidation>
    <dataValidation type="list" allowBlank="1" showInputMessage="1" showErrorMessage="1" errorTitle="PAGE Error" error="PAGE is not part of OR 'MyAccount'" sqref="E6 E9" xr:uid="{00000000-0002-0000-2100-000005000000}">
      <formula1>myaccount</formula1>
    </dataValidation>
    <dataValidation type="list" allowBlank="1" showInputMessage="1" showErrorMessage="1" sqref="D19999:D20000" xr:uid="{00000000-0002-0000-2100-000006000000}">
      <formula1>ORSheet</formula1>
    </dataValidation>
    <dataValidation type="list" errorStyle="warning" allowBlank="1" showInputMessage="1" showErrorMessage="1" sqref="C2:C19998" xr:uid="{00000000-0002-0000-2100-000007000000}">
      <formula1>ControlFlow</formula1>
    </dataValidation>
    <dataValidation type="list" errorStyle="warning" allowBlank="1" showInputMessage="1" showErrorMessage="1" errorTitle="Invalid FLAG" error="Invalid FLAG value selected, please select the valid value" sqref="M2:M19998" xr:uid="{00000000-0002-0000-2100-000008000000}">
      <formula1>FLAG</formula1>
    </dataValidation>
    <dataValidation type="list" errorStyle="warning" allowBlank="1" showInputMessage="1" showErrorMessage="1" errorTitle="Action Warning" error="Entered Action is not predefined" sqref="G2:G19998" xr:uid="{00000000-0002-0000-2100-000009000000}">
      <formula1>ActionListName</formula1>
    </dataValidation>
    <dataValidation type="list" errorStyle="information" allowBlank="1" showInputMessage="1" showErrorMessage="1" sqref="H2:J19998" xr:uid="{00000000-0002-0000-2100-00000A000000}">
      <formula1>VAR_REF</formula1>
    </dataValidation>
    <dataValidation type="list" errorStyle="information" allowBlank="1" showInputMessage="1" showErrorMessage="1" sqref="K2:K19998" xr:uid="{00000000-0002-0000-2100-00000B000000}">
      <formula1>SDM_REF</formula1>
    </dataValidation>
    <dataValidation type="list" errorStyle="warning" allowBlank="1" showInputMessage="1" showErrorMessage="1" errorTitle="Invalid OR" error="Invalid OR value selected, please select the valid value" sqref="D2:D19998" xr:uid="{00000000-0002-0000-2100-00000C000000}">
      <formula1>ORSheet</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tabColor rgb="FF215967"/>
  </sheetPr>
  <dimension ref="A1:O93"/>
  <sheetViews>
    <sheetView workbookViewId="0">
      <pane xSplit="2" ySplit="1" topLeftCell="C81" activePane="bottomRight" state="frozen"/>
      <selection pane="topRight" activeCell="C1" sqref="C1"/>
      <selection pane="bottomLeft" activeCell="A2" sqref="A2"/>
      <selection pane="bottomRight" activeCell="A94" sqref="A94"/>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3374</v>
      </c>
      <c r="B2" s="38" t="s">
        <v>3374</v>
      </c>
      <c r="C2" s="38"/>
      <c r="D2" s="38" t="s">
        <v>403</v>
      </c>
      <c r="E2" s="51"/>
      <c r="F2" s="51"/>
      <c r="G2" s="38" t="s">
        <v>94</v>
      </c>
      <c r="H2" s="38" t="s">
        <v>5027</v>
      </c>
      <c r="I2" s="38"/>
      <c r="J2" s="38"/>
      <c r="K2" s="38"/>
      <c r="L2" s="39" t="s">
        <v>3410</v>
      </c>
      <c r="M2" s="38"/>
      <c r="N2" s="38"/>
      <c r="O2" s="38"/>
    </row>
    <row r="3" spans="1:15" ht="16">
      <c r="A3" s="41"/>
      <c r="B3" s="41"/>
      <c r="C3" s="41"/>
      <c r="D3" s="41"/>
      <c r="E3" s="41"/>
      <c r="F3" s="41"/>
      <c r="G3" s="41" t="s">
        <v>371</v>
      </c>
      <c r="H3" s="41">
        <v>10</v>
      </c>
      <c r="I3" s="41"/>
      <c r="J3" s="41"/>
      <c r="K3" s="41"/>
      <c r="L3" s="42" t="s">
        <v>1354</v>
      </c>
      <c r="M3" s="41"/>
      <c r="N3" s="41"/>
      <c r="O3" s="41"/>
    </row>
    <row r="4" spans="1:15" ht="16">
      <c r="A4" s="41"/>
      <c r="B4" s="41"/>
      <c r="C4" s="41"/>
      <c r="D4" s="52" t="s">
        <v>3378</v>
      </c>
      <c r="E4" s="52" t="s">
        <v>3379</v>
      </c>
      <c r="F4" s="52" t="s">
        <v>3382</v>
      </c>
      <c r="G4" s="41" t="s">
        <v>279</v>
      </c>
      <c r="H4" s="41"/>
      <c r="I4" s="41"/>
      <c r="J4" s="41"/>
      <c r="K4" s="41"/>
      <c r="L4" s="42" t="s">
        <v>3412</v>
      </c>
      <c r="M4" s="41"/>
      <c r="N4" s="41"/>
      <c r="O4" s="41"/>
    </row>
    <row r="5" spans="1:15" ht="16">
      <c r="A5" s="41"/>
      <c r="B5" s="41"/>
      <c r="C5" s="41"/>
      <c r="D5" s="52"/>
      <c r="E5" s="52"/>
      <c r="F5" s="52" t="s">
        <v>3382</v>
      </c>
      <c r="G5" s="41" t="s">
        <v>507</v>
      </c>
      <c r="H5" s="41"/>
      <c r="I5" s="41"/>
      <c r="J5" s="41"/>
      <c r="K5" s="41"/>
      <c r="L5" s="42" t="s">
        <v>3411</v>
      </c>
      <c r="M5" s="41"/>
      <c r="N5" s="41"/>
      <c r="O5" s="41"/>
    </row>
    <row r="6" spans="1:15" ht="16">
      <c r="A6" s="41"/>
      <c r="B6" s="41"/>
      <c r="C6" s="41"/>
      <c r="D6" s="52"/>
      <c r="E6" s="52"/>
      <c r="F6" s="52"/>
      <c r="G6" s="41" t="s">
        <v>371</v>
      </c>
      <c r="H6" s="41">
        <v>7</v>
      </c>
      <c r="I6" s="41"/>
      <c r="J6" s="41"/>
      <c r="K6" s="41"/>
      <c r="L6" s="42" t="s">
        <v>1354</v>
      </c>
      <c r="M6" s="41"/>
      <c r="N6" s="41"/>
      <c r="O6" s="41"/>
    </row>
    <row r="7" spans="1:15" ht="16">
      <c r="A7" s="41"/>
      <c r="B7" s="41"/>
      <c r="C7" s="41"/>
      <c r="D7" s="41"/>
      <c r="E7" s="41"/>
      <c r="F7" s="52" t="s">
        <v>3382</v>
      </c>
      <c r="G7" s="41" t="s">
        <v>18</v>
      </c>
      <c r="H7" s="41"/>
      <c r="I7" s="41"/>
      <c r="J7" s="41"/>
      <c r="K7" s="41"/>
      <c r="L7" s="42" t="s">
        <v>3413</v>
      </c>
      <c r="M7" s="41"/>
      <c r="N7" s="41"/>
      <c r="O7" s="41"/>
    </row>
    <row r="8" spans="1:15" ht="16">
      <c r="A8" s="41"/>
      <c r="B8" s="41"/>
      <c r="C8" s="41"/>
      <c r="D8" s="41"/>
      <c r="E8" s="41"/>
      <c r="F8" s="41"/>
      <c r="G8" s="41" t="s">
        <v>371</v>
      </c>
      <c r="H8" s="41">
        <v>5</v>
      </c>
      <c r="I8" s="41"/>
      <c r="J8" s="41"/>
      <c r="K8" s="41"/>
      <c r="L8" s="42" t="s">
        <v>1354</v>
      </c>
      <c r="M8" s="41"/>
      <c r="N8" s="41"/>
      <c r="O8" s="41"/>
    </row>
    <row r="9" spans="1:15" ht="16">
      <c r="A9" s="41"/>
      <c r="B9" s="41"/>
      <c r="C9" s="41"/>
      <c r="D9" s="41"/>
      <c r="E9" s="52" t="s">
        <v>3380</v>
      </c>
      <c r="F9" s="52" t="s">
        <v>3383</v>
      </c>
      <c r="G9" s="41" t="s">
        <v>279</v>
      </c>
      <c r="H9" s="41"/>
      <c r="I9" s="41"/>
      <c r="J9" s="41"/>
      <c r="K9" s="41"/>
      <c r="L9" s="42" t="s">
        <v>3414</v>
      </c>
      <c r="M9" s="41"/>
      <c r="N9" s="41"/>
      <c r="O9" s="41"/>
    </row>
    <row r="10" spans="1:15" ht="16">
      <c r="A10" s="41"/>
      <c r="B10" s="41"/>
      <c r="C10" s="41"/>
      <c r="D10" s="41"/>
      <c r="E10" s="41"/>
      <c r="F10" s="52" t="s">
        <v>3384</v>
      </c>
      <c r="G10" s="41" t="s">
        <v>279</v>
      </c>
      <c r="H10" s="41"/>
      <c r="I10" s="41"/>
      <c r="J10" s="41"/>
      <c r="K10" s="41"/>
      <c r="L10" s="42" t="s">
        <v>3415</v>
      </c>
      <c r="M10" s="41"/>
      <c r="N10" s="41"/>
      <c r="O10" s="41"/>
    </row>
    <row r="11" spans="1:15" ht="16">
      <c r="A11" s="41"/>
      <c r="B11" s="41"/>
      <c r="C11" s="41"/>
      <c r="D11" s="41"/>
      <c r="E11" s="41"/>
      <c r="F11" s="52" t="s">
        <v>3385</v>
      </c>
      <c r="G11" s="41" t="s">
        <v>279</v>
      </c>
      <c r="H11" s="41"/>
      <c r="I11" s="41"/>
      <c r="J11" s="41"/>
      <c r="K11" s="41"/>
      <c r="L11" s="42" t="s">
        <v>3416</v>
      </c>
      <c r="M11" s="41"/>
      <c r="N11" s="41"/>
      <c r="O11" s="41"/>
    </row>
    <row r="12" spans="1:15" ht="16">
      <c r="A12" s="41"/>
      <c r="B12" s="41"/>
      <c r="C12" s="41"/>
      <c r="D12" s="41"/>
      <c r="E12" s="41"/>
      <c r="F12" s="52" t="s">
        <v>3385</v>
      </c>
      <c r="G12" s="41" t="s">
        <v>18</v>
      </c>
      <c r="H12" s="41"/>
      <c r="I12" s="41"/>
      <c r="J12" s="41"/>
      <c r="K12" s="41"/>
      <c r="L12" s="42" t="s">
        <v>3417</v>
      </c>
      <c r="M12" s="41"/>
      <c r="N12" s="41"/>
      <c r="O12" s="41"/>
    </row>
    <row r="13" spans="1:15" ht="16">
      <c r="A13" s="41"/>
      <c r="B13" s="41"/>
      <c r="C13" s="41"/>
      <c r="D13" s="41"/>
      <c r="E13" s="52" t="s">
        <v>3379</v>
      </c>
      <c r="F13" s="52" t="s">
        <v>3386</v>
      </c>
      <c r="G13" s="41" t="s">
        <v>279</v>
      </c>
      <c r="H13" s="41"/>
      <c r="I13" s="41"/>
      <c r="J13" s="41"/>
      <c r="K13" s="41"/>
      <c r="L13" s="42" t="s">
        <v>3418</v>
      </c>
      <c r="M13" s="41"/>
      <c r="N13" s="41"/>
      <c r="O13" s="41"/>
    </row>
    <row r="14" spans="1:15" ht="16">
      <c r="A14" s="41"/>
      <c r="B14" s="41"/>
      <c r="C14" s="41"/>
      <c r="D14" s="41"/>
      <c r="E14" s="41"/>
      <c r="F14" s="41"/>
      <c r="G14" s="41" t="s">
        <v>703</v>
      </c>
      <c r="H14" s="49"/>
      <c r="I14" s="41"/>
      <c r="J14" s="41"/>
      <c r="K14" s="41"/>
      <c r="L14" s="42" t="s">
        <v>1578</v>
      </c>
      <c r="M14" s="41"/>
      <c r="N14" s="41"/>
      <c r="O14" s="41"/>
    </row>
    <row r="15" spans="1:15" ht="16">
      <c r="A15" s="38" t="s">
        <v>3375</v>
      </c>
      <c r="B15" s="38" t="s">
        <v>3375</v>
      </c>
      <c r="C15" s="38"/>
      <c r="D15" s="38" t="s">
        <v>403</v>
      </c>
      <c r="E15" s="51"/>
      <c r="F15" s="51"/>
      <c r="G15" s="38" t="s">
        <v>94</v>
      </c>
      <c r="H15" s="38" t="s">
        <v>5027</v>
      </c>
      <c r="I15" s="38"/>
      <c r="J15" s="38"/>
      <c r="K15" s="38"/>
      <c r="L15" s="39" t="s">
        <v>3410</v>
      </c>
      <c r="M15" s="38"/>
      <c r="N15" s="38"/>
      <c r="O15" s="38"/>
    </row>
    <row r="16" spans="1:15" ht="16">
      <c r="A16" s="41"/>
      <c r="B16" s="41"/>
      <c r="C16" s="41"/>
      <c r="D16" s="41"/>
      <c r="E16" s="41"/>
      <c r="F16" s="41"/>
      <c r="G16" s="41" t="s">
        <v>371</v>
      </c>
      <c r="H16" s="41">
        <v>10</v>
      </c>
      <c r="I16" s="41"/>
      <c r="J16" s="41"/>
      <c r="K16" s="41"/>
      <c r="L16" s="42" t="s">
        <v>1354</v>
      </c>
      <c r="M16" s="41"/>
      <c r="N16" s="41"/>
      <c r="O16" s="41"/>
    </row>
    <row r="17" spans="1:15" ht="16">
      <c r="A17" s="41"/>
      <c r="B17" s="41"/>
      <c r="C17" s="41"/>
      <c r="D17" s="52" t="s">
        <v>3378</v>
      </c>
      <c r="E17" s="52" t="s">
        <v>3379</v>
      </c>
      <c r="F17" s="52" t="s">
        <v>3382</v>
      </c>
      <c r="G17" s="41" t="s">
        <v>279</v>
      </c>
      <c r="H17" s="41"/>
      <c r="I17" s="41"/>
      <c r="J17" s="41"/>
      <c r="K17" s="41"/>
      <c r="L17" s="42" t="s">
        <v>3412</v>
      </c>
      <c r="M17" s="41"/>
      <c r="N17" s="41"/>
      <c r="O17" s="41"/>
    </row>
    <row r="18" spans="1:15" ht="16">
      <c r="A18" s="41"/>
      <c r="B18" s="41"/>
      <c r="C18" s="41"/>
      <c r="D18" s="52"/>
      <c r="E18" s="52"/>
      <c r="F18" s="52" t="s">
        <v>3382</v>
      </c>
      <c r="G18" s="41" t="s">
        <v>507</v>
      </c>
      <c r="H18" s="41"/>
      <c r="I18" s="41"/>
      <c r="J18" s="41"/>
      <c r="K18" s="41"/>
      <c r="L18" s="42" t="s">
        <v>3411</v>
      </c>
      <c r="M18" s="41"/>
      <c r="N18" s="41"/>
      <c r="O18" s="41"/>
    </row>
    <row r="19" spans="1:15" ht="16">
      <c r="A19" s="41"/>
      <c r="B19" s="41"/>
      <c r="C19" s="41"/>
      <c r="D19" s="52"/>
      <c r="E19" s="52"/>
      <c r="F19" s="52"/>
      <c r="G19" s="41" t="s">
        <v>371</v>
      </c>
      <c r="H19" s="41">
        <v>7</v>
      </c>
      <c r="I19" s="41"/>
      <c r="J19" s="41"/>
      <c r="K19" s="41"/>
      <c r="L19" s="42" t="s">
        <v>1354</v>
      </c>
      <c r="M19" s="41"/>
      <c r="N19" s="41"/>
      <c r="O19" s="41"/>
    </row>
    <row r="20" spans="1:15" ht="16">
      <c r="A20" s="41"/>
      <c r="B20" s="41"/>
      <c r="C20" s="41"/>
      <c r="D20" s="41"/>
      <c r="E20" s="52" t="s">
        <v>3379</v>
      </c>
      <c r="F20" s="52" t="s">
        <v>3382</v>
      </c>
      <c r="G20" s="41" t="s">
        <v>18</v>
      </c>
      <c r="H20" s="41"/>
      <c r="I20" s="41"/>
      <c r="J20" s="41"/>
      <c r="K20" s="41"/>
      <c r="L20" s="42" t="s">
        <v>3413</v>
      </c>
      <c r="M20" s="41"/>
      <c r="N20" s="41"/>
      <c r="O20" s="41"/>
    </row>
    <row r="21" spans="1:15" ht="16">
      <c r="A21" s="41"/>
      <c r="B21" s="41"/>
      <c r="C21" s="41"/>
      <c r="D21" s="41"/>
      <c r="E21" s="41"/>
      <c r="F21" s="41"/>
      <c r="G21" s="41" t="s">
        <v>371</v>
      </c>
      <c r="H21" s="41">
        <v>7</v>
      </c>
      <c r="I21" s="41"/>
      <c r="J21" s="41"/>
      <c r="K21" s="41"/>
      <c r="L21" s="42" t="s">
        <v>1354</v>
      </c>
      <c r="M21" s="41"/>
      <c r="N21" s="41"/>
      <c r="O21" s="41"/>
    </row>
    <row r="22" spans="1:15" ht="16">
      <c r="A22" s="41"/>
      <c r="B22" s="41"/>
      <c r="C22" s="41"/>
      <c r="D22" s="41"/>
      <c r="E22" s="52" t="s">
        <v>3380</v>
      </c>
      <c r="F22" s="52" t="s">
        <v>3383</v>
      </c>
      <c r="G22" s="41" t="s">
        <v>279</v>
      </c>
      <c r="H22" s="41"/>
      <c r="I22" s="41"/>
      <c r="J22" s="41"/>
      <c r="K22" s="41"/>
      <c r="L22" s="42" t="s">
        <v>3414</v>
      </c>
      <c r="M22" s="41"/>
      <c r="N22" s="41"/>
      <c r="O22" s="41"/>
    </row>
    <row r="23" spans="1:15" ht="16">
      <c r="A23" s="41"/>
      <c r="B23" s="41"/>
      <c r="C23" s="41"/>
      <c r="D23" s="41"/>
      <c r="E23" s="41"/>
      <c r="F23" s="52" t="s">
        <v>3387</v>
      </c>
      <c r="G23" s="41" t="s">
        <v>18</v>
      </c>
      <c r="H23" s="41"/>
      <c r="I23" s="41"/>
      <c r="J23" s="41"/>
      <c r="K23" s="41"/>
      <c r="L23" s="42" t="s">
        <v>3419</v>
      </c>
      <c r="M23" s="41"/>
      <c r="N23" s="41"/>
      <c r="O23" s="41"/>
    </row>
    <row r="24" spans="1:15" ht="16">
      <c r="A24" s="41"/>
      <c r="B24" s="41"/>
      <c r="C24" s="41"/>
      <c r="D24" s="41"/>
      <c r="E24" s="41"/>
      <c r="F24" s="52" t="s">
        <v>3388</v>
      </c>
      <c r="G24" s="41" t="s">
        <v>72</v>
      </c>
      <c r="H24" s="41">
        <v>5</v>
      </c>
      <c r="I24" s="41"/>
      <c r="J24" s="41"/>
      <c r="K24" s="41"/>
      <c r="L24" s="42" t="s">
        <v>1654</v>
      </c>
      <c r="M24" s="41"/>
      <c r="N24" s="41"/>
      <c r="O24" s="41"/>
    </row>
    <row r="25" spans="1:15" ht="16">
      <c r="A25" s="41"/>
      <c r="B25" s="41"/>
      <c r="C25" s="41"/>
      <c r="D25" s="41"/>
      <c r="E25" s="41"/>
      <c r="F25" s="52" t="s">
        <v>3388</v>
      </c>
      <c r="G25" s="41" t="s">
        <v>18</v>
      </c>
      <c r="H25" s="41"/>
      <c r="I25" s="41"/>
      <c r="J25" s="41"/>
      <c r="K25" s="41"/>
      <c r="L25" s="42" t="s">
        <v>3420</v>
      </c>
      <c r="M25" s="41"/>
      <c r="N25" s="41"/>
      <c r="O25" s="41"/>
    </row>
    <row r="26" spans="1:15" ht="16">
      <c r="A26" s="41"/>
      <c r="B26" s="41"/>
      <c r="C26" s="41"/>
      <c r="D26" s="41"/>
      <c r="E26" s="41"/>
      <c r="F26" s="52" t="s">
        <v>3389</v>
      </c>
      <c r="G26" s="41" t="s">
        <v>18</v>
      </c>
      <c r="H26" s="41"/>
      <c r="I26" s="41"/>
      <c r="J26" s="41"/>
      <c r="K26" s="41"/>
      <c r="L26" s="42" t="s">
        <v>3421</v>
      </c>
      <c r="M26" s="41"/>
      <c r="N26" s="41"/>
      <c r="O26" s="41"/>
    </row>
    <row r="27" spans="1:15" ht="16">
      <c r="A27" s="41"/>
      <c r="B27" s="41"/>
      <c r="C27" s="41"/>
      <c r="D27" s="41"/>
      <c r="E27" s="41"/>
      <c r="F27" s="52" t="s">
        <v>3384</v>
      </c>
      <c r="G27" s="41" t="s">
        <v>72</v>
      </c>
      <c r="H27" s="41">
        <v>5</v>
      </c>
      <c r="I27" s="41"/>
      <c r="J27" s="41"/>
      <c r="K27" s="41"/>
      <c r="L27" s="42" t="s">
        <v>1654</v>
      </c>
      <c r="M27" s="41"/>
      <c r="N27" s="41"/>
      <c r="O27" s="41"/>
    </row>
    <row r="28" spans="1:15" ht="16">
      <c r="A28" s="41"/>
      <c r="B28" s="41"/>
      <c r="C28" s="41"/>
      <c r="D28" s="41"/>
      <c r="E28" s="41"/>
      <c r="F28" s="52" t="s">
        <v>3384</v>
      </c>
      <c r="G28" s="41" t="s">
        <v>338</v>
      </c>
      <c r="H28" s="41"/>
      <c r="I28" s="41" t="s">
        <v>3408</v>
      </c>
      <c r="J28" s="41"/>
      <c r="K28" s="41"/>
      <c r="L28" s="42" t="s">
        <v>3422</v>
      </c>
      <c r="M28" s="41"/>
      <c r="N28" s="41"/>
      <c r="O28" s="41"/>
    </row>
    <row r="29" spans="1:15" ht="16">
      <c r="A29" s="38" t="s">
        <v>3376</v>
      </c>
      <c r="B29" s="38" t="s">
        <v>3376</v>
      </c>
      <c r="C29" s="38"/>
      <c r="D29" s="38" t="s">
        <v>403</v>
      </c>
      <c r="E29" s="51"/>
      <c r="F29" s="51"/>
      <c r="G29" s="38" t="s">
        <v>94</v>
      </c>
      <c r="H29" s="38" t="s">
        <v>5027</v>
      </c>
      <c r="I29" s="38"/>
      <c r="J29" s="38"/>
      <c r="K29" s="38"/>
      <c r="L29" s="39" t="s">
        <v>3410</v>
      </c>
      <c r="M29" s="38"/>
      <c r="N29" s="38"/>
      <c r="O29" s="38"/>
    </row>
    <row r="30" spans="1:15" ht="16">
      <c r="A30" s="41"/>
      <c r="B30" s="41"/>
      <c r="C30" s="41"/>
      <c r="D30" s="41"/>
      <c r="E30" s="41"/>
      <c r="F30" s="41"/>
      <c r="G30" s="41" t="s">
        <v>371</v>
      </c>
      <c r="H30" s="41">
        <v>5</v>
      </c>
      <c r="I30" s="41"/>
      <c r="J30" s="41"/>
      <c r="K30" s="41"/>
      <c r="L30" s="42" t="s">
        <v>1354</v>
      </c>
      <c r="M30" s="41"/>
      <c r="N30" s="41"/>
      <c r="O30" s="41"/>
    </row>
    <row r="31" spans="1:15" ht="16">
      <c r="A31" s="41"/>
      <c r="B31" s="41"/>
      <c r="C31" s="41"/>
      <c r="D31" s="52" t="s">
        <v>3378</v>
      </c>
      <c r="E31" s="52" t="s">
        <v>3379</v>
      </c>
      <c r="F31" s="52" t="s">
        <v>3382</v>
      </c>
      <c r="G31" s="41" t="s">
        <v>279</v>
      </c>
      <c r="H31" s="41"/>
      <c r="I31" s="41"/>
      <c r="J31" s="41"/>
      <c r="K31" s="41"/>
      <c r="L31" s="42" t="s">
        <v>3412</v>
      </c>
      <c r="M31" s="41"/>
      <c r="N31" s="41"/>
      <c r="O31" s="41"/>
    </row>
    <row r="32" spans="1:15" ht="16">
      <c r="A32" s="41"/>
      <c r="B32" s="41"/>
      <c r="C32" s="41"/>
      <c r="D32" s="52"/>
      <c r="E32" s="52"/>
      <c r="F32" s="52" t="s">
        <v>3382</v>
      </c>
      <c r="G32" s="41" t="s">
        <v>507</v>
      </c>
      <c r="H32" s="41"/>
      <c r="I32" s="41"/>
      <c r="J32" s="41"/>
      <c r="K32" s="41"/>
      <c r="L32" s="42" t="s">
        <v>3411</v>
      </c>
      <c r="M32" s="41"/>
      <c r="N32" s="41"/>
      <c r="O32" s="41"/>
    </row>
    <row r="33" spans="1:15" ht="16">
      <c r="A33" s="41"/>
      <c r="B33" s="41"/>
      <c r="C33" s="41"/>
      <c r="D33" s="52"/>
      <c r="E33" s="52"/>
      <c r="F33" s="52"/>
      <c r="G33" s="41" t="s">
        <v>371</v>
      </c>
      <c r="H33" s="41">
        <v>7</v>
      </c>
      <c r="I33" s="41"/>
      <c r="J33" s="41"/>
      <c r="K33" s="41"/>
      <c r="L33" s="42" t="s">
        <v>1354</v>
      </c>
      <c r="M33" s="41"/>
      <c r="N33" s="41"/>
      <c r="O33" s="41"/>
    </row>
    <row r="34" spans="1:15" ht="16">
      <c r="A34" s="41"/>
      <c r="B34" s="41"/>
      <c r="C34" s="41"/>
      <c r="D34" s="41"/>
      <c r="E34" s="41"/>
      <c r="F34" s="52" t="s">
        <v>3382</v>
      </c>
      <c r="G34" s="41" t="s">
        <v>18</v>
      </c>
      <c r="H34" s="41"/>
      <c r="I34" s="41"/>
      <c r="J34" s="41"/>
      <c r="K34" s="41"/>
      <c r="L34" s="42" t="s">
        <v>3413</v>
      </c>
      <c r="M34" s="41"/>
      <c r="N34" s="41"/>
      <c r="O34" s="41"/>
    </row>
    <row r="35" spans="1:15" ht="16">
      <c r="A35" s="41"/>
      <c r="B35" s="41"/>
      <c r="C35" s="41"/>
      <c r="D35" s="52"/>
      <c r="E35" s="52"/>
      <c r="F35" s="52"/>
      <c r="G35" s="41" t="s">
        <v>371</v>
      </c>
      <c r="H35" s="41">
        <v>7</v>
      </c>
      <c r="I35" s="41"/>
      <c r="J35" s="41"/>
      <c r="K35" s="41"/>
      <c r="L35" s="42" t="s">
        <v>1354</v>
      </c>
      <c r="M35" s="41"/>
      <c r="N35" s="41"/>
      <c r="O35" s="41"/>
    </row>
    <row r="36" spans="1:15" ht="16">
      <c r="A36" s="41"/>
      <c r="B36" s="41"/>
      <c r="C36" s="41"/>
      <c r="D36" s="52"/>
      <c r="E36" s="52" t="s">
        <v>3380</v>
      </c>
      <c r="F36" s="52" t="s">
        <v>3383</v>
      </c>
      <c r="G36" s="41" t="s">
        <v>279</v>
      </c>
      <c r="H36" s="41"/>
      <c r="I36" s="41"/>
      <c r="J36" s="41"/>
      <c r="K36" s="41"/>
      <c r="L36" s="42" t="s">
        <v>3414</v>
      </c>
      <c r="M36" s="41"/>
      <c r="N36" s="41"/>
      <c r="O36" s="41"/>
    </row>
    <row r="37" spans="1:15" ht="16">
      <c r="A37" s="41"/>
      <c r="B37" s="41"/>
      <c r="C37" s="41"/>
      <c r="D37" s="41"/>
      <c r="E37" s="52"/>
      <c r="F37" s="52" t="s">
        <v>3387</v>
      </c>
      <c r="G37" s="41" t="s">
        <v>18</v>
      </c>
      <c r="H37" s="41"/>
      <c r="I37" s="41"/>
      <c r="J37" s="41"/>
      <c r="K37" s="41"/>
      <c r="L37" s="42" t="s">
        <v>3419</v>
      </c>
      <c r="M37" s="41"/>
      <c r="N37" s="41"/>
      <c r="O37" s="41"/>
    </row>
    <row r="38" spans="1:15" ht="16">
      <c r="A38" s="41"/>
      <c r="B38" s="41"/>
      <c r="C38" s="41"/>
      <c r="D38" s="41"/>
      <c r="E38" s="41"/>
      <c r="F38" s="52" t="s">
        <v>3388</v>
      </c>
      <c r="G38" s="41" t="s">
        <v>72</v>
      </c>
      <c r="H38" s="41">
        <v>10</v>
      </c>
      <c r="I38" s="41"/>
      <c r="J38" s="41"/>
      <c r="K38" s="41"/>
      <c r="L38" s="42" t="s">
        <v>1385</v>
      </c>
      <c r="M38" s="41"/>
      <c r="N38" s="41"/>
      <c r="O38" s="41"/>
    </row>
    <row r="39" spans="1:15" ht="16">
      <c r="A39" s="41"/>
      <c r="B39" s="41"/>
      <c r="C39" s="41"/>
      <c r="D39" s="41"/>
      <c r="E39" s="41"/>
      <c r="F39" s="52" t="s">
        <v>3388</v>
      </c>
      <c r="G39" s="41" t="s">
        <v>18</v>
      </c>
      <c r="H39" s="41"/>
      <c r="I39" s="41"/>
      <c r="J39" s="41"/>
      <c r="K39" s="41"/>
      <c r="L39" s="42" t="s">
        <v>3420</v>
      </c>
      <c r="M39" s="41"/>
      <c r="N39" s="41"/>
      <c r="O39" s="41"/>
    </row>
    <row r="40" spans="1:15" ht="16">
      <c r="A40" s="41"/>
      <c r="B40" s="41"/>
      <c r="C40" s="41"/>
      <c r="D40" s="41"/>
      <c r="E40" s="41"/>
      <c r="F40" s="52" t="s">
        <v>3390</v>
      </c>
      <c r="G40" s="41" t="s">
        <v>72</v>
      </c>
      <c r="H40" s="41">
        <v>10</v>
      </c>
      <c r="I40" s="41"/>
      <c r="J40" s="41"/>
      <c r="K40" s="41"/>
      <c r="L40" s="42" t="s">
        <v>1385</v>
      </c>
      <c r="M40" s="41"/>
      <c r="N40" s="41"/>
      <c r="O40" s="41"/>
    </row>
    <row r="41" spans="1:15" ht="16">
      <c r="A41" s="41"/>
      <c r="B41" s="41"/>
      <c r="C41" s="41"/>
      <c r="D41" s="41"/>
      <c r="E41" s="41"/>
      <c r="F41" s="52" t="s">
        <v>3390</v>
      </c>
      <c r="G41" s="41" t="s">
        <v>18</v>
      </c>
      <c r="H41" s="41"/>
      <c r="I41" s="41"/>
      <c r="J41" s="41"/>
      <c r="K41" s="41"/>
      <c r="L41" s="42" t="s">
        <v>3423</v>
      </c>
      <c r="M41" s="41"/>
      <c r="N41" s="41"/>
      <c r="O41" s="41"/>
    </row>
    <row r="42" spans="1:15" ht="16">
      <c r="A42" s="41"/>
      <c r="B42" s="41"/>
      <c r="C42" s="41"/>
      <c r="D42" s="41"/>
      <c r="E42" s="41"/>
      <c r="F42" s="52" t="s">
        <v>3391</v>
      </c>
      <c r="G42" s="41" t="s">
        <v>72</v>
      </c>
      <c r="H42" s="41">
        <v>10</v>
      </c>
      <c r="I42" s="41"/>
      <c r="J42" s="41"/>
      <c r="K42" s="41"/>
      <c r="L42" s="42" t="s">
        <v>1385</v>
      </c>
      <c r="M42" s="41"/>
      <c r="N42" s="41"/>
      <c r="O42" s="41"/>
    </row>
    <row r="43" spans="1:15" ht="16">
      <c r="A43" s="41"/>
      <c r="B43" s="41"/>
      <c r="C43" s="41"/>
      <c r="D43" s="41"/>
      <c r="E43" s="41"/>
      <c r="F43" s="52" t="s">
        <v>3391</v>
      </c>
      <c r="G43" s="41" t="s">
        <v>18</v>
      </c>
      <c r="H43" s="41"/>
      <c r="I43" s="41"/>
      <c r="J43" s="41"/>
      <c r="K43" s="41"/>
      <c r="L43" s="42" t="s">
        <v>3424</v>
      </c>
      <c r="M43" s="41"/>
      <c r="N43" s="41"/>
      <c r="O43" s="41"/>
    </row>
    <row r="44" spans="1:15" ht="16">
      <c r="A44" s="41"/>
      <c r="B44" s="41"/>
      <c r="C44" s="41"/>
      <c r="D44" s="41"/>
      <c r="E44" s="41"/>
      <c r="F44" s="52" t="s">
        <v>3392</v>
      </c>
      <c r="G44" s="41" t="s">
        <v>72</v>
      </c>
      <c r="H44" s="41">
        <v>10</v>
      </c>
      <c r="I44" s="41"/>
      <c r="J44" s="41"/>
      <c r="K44" s="41"/>
      <c r="L44" s="42" t="s">
        <v>1385</v>
      </c>
      <c r="M44" s="41"/>
      <c r="N44" s="41"/>
      <c r="O44" s="41"/>
    </row>
    <row r="45" spans="1:15" ht="16">
      <c r="A45" s="41"/>
      <c r="B45" s="41"/>
      <c r="C45" s="41"/>
      <c r="D45" s="41"/>
      <c r="E45" s="41"/>
      <c r="F45" s="52" t="s">
        <v>3392</v>
      </c>
      <c r="G45" s="41" t="s">
        <v>18</v>
      </c>
      <c r="H45" s="41"/>
      <c r="I45" s="41"/>
      <c r="J45" s="41"/>
      <c r="K45" s="41"/>
      <c r="L45" s="42" t="s">
        <v>3425</v>
      </c>
      <c r="M45" s="41"/>
      <c r="N45" s="41"/>
      <c r="O45" s="41"/>
    </row>
    <row r="46" spans="1:15" ht="16">
      <c r="A46" s="41"/>
      <c r="B46" s="41"/>
      <c r="C46" s="41"/>
      <c r="D46" s="41"/>
      <c r="E46" s="41"/>
      <c r="F46" s="52" t="s">
        <v>3393</v>
      </c>
      <c r="G46" s="41" t="s">
        <v>72</v>
      </c>
      <c r="H46" s="41">
        <v>10</v>
      </c>
      <c r="I46" s="41"/>
      <c r="J46" s="41"/>
      <c r="K46" s="41"/>
      <c r="L46" s="42" t="s">
        <v>1385</v>
      </c>
      <c r="M46" s="41"/>
      <c r="N46" s="41"/>
      <c r="O46" s="41"/>
    </row>
    <row r="47" spans="1:15" ht="16">
      <c r="A47" s="41"/>
      <c r="B47" s="41"/>
      <c r="C47" s="41"/>
      <c r="D47" s="41"/>
      <c r="E47" s="41"/>
      <c r="F47" s="52" t="s">
        <v>3393</v>
      </c>
      <c r="G47" s="41" t="s">
        <v>18</v>
      </c>
      <c r="H47" s="41"/>
      <c r="I47" s="41"/>
      <c r="J47" s="41"/>
      <c r="K47" s="41"/>
      <c r="L47" s="42" t="s">
        <v>3426</v>
      </c>
      <c r="M47" s="41"/>
      <c r="N47" s="41"/>
      <c r="O47" s="41"/>
    </row>
    <row r="48" spans="1:15" ht="16">
      <c r="A48" s="41"/>
      <c r="B48" s="41"/>
      <c r="C48" s="41"/>
      <c r="D48" s="41"/>
      <c r="E48" s="52" t="s">
        <v>3381</v>
      </c>
      <c r="F48" s="52" t="s">
        <v>3394</v>
      </c>
      <c r="G48" s="41" t="s">
        <v>179</v>
      </c>
      <c r="H48" s="41"/>
      <c r="I48" s="41">
        <v>30</v>
      </c>
      <c r="J48" s="41"/>
      <c r="K48" s="41"/>
      <c r="L48" s="42" t="s">
        <v>1671</v>
      </c>
      <c r="M48" s="41"/>
      <c r="N48" s="41"/>
      <c r="O48" s="41"/>
    </row>
    <row r="49" spans="1:15" ht="16">
      <c r="A49" s="41"/>
      <c r="B49" s="41"/>
      <c r="C49" s="41"/>
      <c r="D49" s="41"/>
      <c r="E49" s="41"/>
      <c r="F49" s="52" t="s">
        <v>3394</v>
      </c>
      <c r="G49" s="41" t="s">
        <v>338</v>
      </c>
      <c r="H49" s="41"/>
      <c r="I49" s="41" t="s">
        <v>3409</v>
      </c>
      <c r="J49" s="41"/>
      <c r="K49" s="41"/>
      <c r="L49" s="42" t="s">
        <v>3427</v>
      </c>
      <c r="M49" s="41"/>
      <c r="N49" s="41"/>
      <c r="O49" s="41"/>
    </row>
    <row r="50" spans="1:15" ht="16">
      <c r="A50" s="41"/>
      <c r="B50" s="41"/>
      <c r="C50" s="41"/>
      <c r="D50" s="41"/>
      <c r="E50" s="41"/>
      <c r="F50" s="52" t="s">
        <v>3395</v>
      </c>
      <c r="G50" s="41" t="s">
        <v>279</v>
      </c>
      <c r="H50" s="41"/>
      <c r="I50" s="41"/>
      <c r="J50" s="41"/>
      <c r="K50" s="41"/>
      <c r="L50" s="42" t="s">
        <v>3428</v>
      </c>
      <c r="M50" s="41"/>
      <c r="N50" s="41"/>
      <c r="O50" s="41"/>
    </row>
    <row r="51" spans="1:15" ht="16">
      <c r="A51" s="41"/>
      <c r="B51" s="41"/>
      <c r="C51" s="41"/>
      <c r="D51" s="41"/>
      <c r="E51" s="41"/>
      <c r="F51" s="52" t="s">
        <v>3396</v>
      </c>
      <c r="G51" s="41" t="s">
        <v>279</v>
      </c>
      <c r="H51" s="41"/>
      <c r="I51" s="41"/>
      <c r="J51" s="41"/>
      <c r="K51" s="41"/>
      <c r="L51" s="42" t="s">
        <v>3429</v>
      </c>
      <c r="M51" s="41"/>
      <c r="N51" s="41"/>
      <c r="O51" s="41"/>
    </row>
    <row r="52" spans="1:15" ht="16">
      <c r="A52" s="41"/>
      <c r="B52" s="41"/>
      <c r="C52" s="41"/>
      <c r="D52" s="41"/>
      <c r="E52" s="41"/>
      <c r="F52" s="52" t="s">
        <v>3397</v>
      </c>
      <c r="G52" s="41" t="s">
        <v>279</v>
      </c>
      <c r="H52" s="41"/>
      <c r="I52" s="41"/>
      <c r="J52" s="41"/>
      <c r="K52" s="41"/>
      <c r="L52" s="42" t="s">
        <v>3430</v>
      </c>
      <c r="M52" s="41"/>
      <c r="N52" s="41"/>
      <c r="O52" s="41"/>
    </row>
    <row r="53" spans="1:15" ht="16">
      <c r="A53" s="41"/>
      <c r="B53" s="41"/>
      <c r="C53" s="41"/>
      <c r="D53" s="41"/>
      <c r="E53" s="41"/>
      <c r="F53" s="41"/>
      <c r="G53" s="41" t="s">
        <v>197</v>
      </c>
      <c r="H53" s="41"/>
      <c r="I53" s="41"/>
      <c r="J53" s="41"/>
      <c r="K53" s="41"/>
      <c r="L53" s="42" t="s">
        <v>1610</v>
      </c>
      <c r="M53" s="41"/>
      <c r="N53" s="41"/>
      <c r="O53" s="41"/>
    </row>
    <row r="54" spans="1:15" ht="16">
      <c r="A54" s="41"/>
      <c r="B54" s="41"/>
      <c r="C54" s="41"/>
      <c r="D54" s="41"/>
      <c r="E54" s="41"/>
      <c r="F54" s="52" t="s">
        <v>3398</v>
      </c>
      <c r="G54" s="41" t="s">
        <v>279</v>
      </c>
      <c r="H54" s="41"/>
      <c r="I54" s="41"/>
      <c r="J54" s="41"/>
      <c r="K54" s="41"/>
      <c r="L54" s="42" t="s">
        <v>3431</v>
      </c>
      <c r="M54" s="41"/>
      <c r="N54" s="41"/>
      <c r="O54" s="41"/>
    </row>
    <row r="55" spans="1:15" ht="16">
      <c r="A55" s="41"/>
      <c r="B55" s="41"/>
      <c r="C55" s="41"/>
      <c r="D55" s="41"/>
      <c r="E55" s="41"/>
      <c r="F55" s="52" t="s">
        <v>3399</v>
      </c>
      <c r="G55" s="41" t="s">
        <v>279</v>
      </c>
      <c r="H55" s="41"/>
      <c r="I55" s="41"/>
      <c r="J55" s="41"/>
      <c r="K55" s="41"/>
      <c r="L55" s="42" t="s">
        <v>3432</v>
      </c>
      <c r="M55" s="41"/>
      <c r="N55" s="41"/>
      <c r="O55" s="41"/>
    </row>
    <row r="56" spans="1:15" ht="16">
      <c r="A56" s="41"/>
      <c r="B56" s="41"/>
      <c r="C56" s="41"/>
      <c r="D56" s="41"/>
      <c r="E56" s="41"/>
      <c r="F56" s="52" t="s">
        <v>3400</v>
      </c>
      <c r="G56" s="41" t="s">
        <v>279</v>
      </c>
      <c r="H56" s="41"/>
      <c r="I56" s="41"/>
      <c r="J56" s="41"/>
      <c r="K56" s="41"/>
      <c r="L56" s="42" t="s">
        <v>3433</v>
      </c>
      <c r="M56" s="41"/>
      <c r="N56" s="41"/>
      <c r="O56" s="41"/>
    </row>
    <row r="57" spans="1:15" ht="16">
      <c r="A57" s="41"/>
      <c r="B57" s="41"/>
      <c r="C57" s="41"/>
      <c r="D57" s="41"/>
      <c r="E57" s="41"/>
      <c r="F57" s="52" t="s">
        <v>3399</v>
      </c>
      <c r="G57" s="41" t="s">
        <v>507</v>
      </c>
      <c r="H57" s="41"/>
      <c r="I57" s="41"/>
      <c r="J57" s="41"/>
      <c r="K57" s="41"/>
      <c r="L57" s="42" t="s">
        <v>3434</v>
      </c>
      <c r="M57" s="41"/>
      <c r="N57" s="41"/>
      <c r="O57" s="41"/>
    </row>
    <row r="58" spans="1:15" ht="16">
      <c r="A58" s="41"/>
      <c r="B58" s="41"/>
      <c r="C58" s="41"/>
      <c r="D58" s="41"/>
      <c r="E58" s="41"/>
      <c r="F58" s="52" t="s">
        <v>3399</v>
      </c>
      <c r="G58" s="41" t="s">
        <v>18</v>
      </c>
      <c r="H58" s="41"/>
      <c r="I58" s="41"/>
      <c r="J58" s="41"/>
      <c r="K58" s="41"/>
      <c r="L58" s="42" t="s">
        <v>3435</v>
      </c>
      <c r="M58" s="41"/>
      <c r="N58" s="41"/>
      <c r="O58" s="41"/>
    </row>
    <row r="59" spans="1:15" ht="16">
      <c r="A59" s="41"/>
      <c r="B59" s="41"/>
      <c r="C59" s="41"/>
      <c r="D59" s="41"/>
      <c r="E59" s="41"/>
      <c r="F59" s="41"/>
      <c r="G59" s="41" t="s">
        <v>91</v>
      </c>
      <c r="H59" s="41">
        <v>5</v>
      </c>
      <c r="I59" s="41"/>
      <c r="J59" s="41"/>
      <c r="K59" s="41"/>
      <c r="L59" s="42" t="s">
        <v>2214</v>
      </c>
      <c r="M59" s="41"/>
      <c r="N59" s="41"/>
      <c r="O59" s="41"/>
    </row>
    <row r="60" spans="1:15" ht="16">
      <c r="A60" s="41"/>
      <c r="B60" s="41"/>
      <c r="C60" s="41"/>
      <c r="D60" s="41"/>
      <c r="E60" s="41"/>
      <c r="F60" s="52" t="s">
        <v>3401</v>
      </c>
      <c r="G60" s="41" t="s">
        <v>279</v>
      </c>
      <c r="H60" s="41"/>
      <c r="I60" s="41"/>
      <c r="J60" s="41"/>
      <c r="K60" s="41"/>
      <c r="L60" s="42" t="s">
        <v>3436</v>
      </c>
      <c r="M60" s="41"/>
      <c r="N60" s="41"/>
      <c r="O60" s="41"/>
    </row>
    <row r="61" spans="1:15" ht="16">
      <c r="A61" s="41"/>
      <c r="B61" s="41"/>
      <c r="C61" s="41"/>
      <c r="D61" s="41"/>
      <c r="E61" s="41"/>
      <c r="F61" s="52" t="s">
        <v>3402</v>
      </c>
      <c r="G61" s="41" t="s">
        <v>279</v>
      </c>
      <c r="H61" s="41"/>
      <c r="I61" s="41"/>
      <c r="J61" s="41"/>
      <c r="K61" s="41"/>
      <c r="L61" s="42" t="s">
        <v>3437</v>
      </c>
      <c r="M61" s="41"/>
      <c r="N61" s="41"/>
      <c r="O61" s="41"/>
    </row>
    <row r="62" spans="1:15" ht="16">
      <c r="A62" s="41"/>
      <c r="B62" s="41"/>
      <c r="C62" s="41"/>
      <c r="D62" s="41"/>
      <c r="E62" s="41"/>
      <c r="F62" s="52" t="s">
        <v>3403</v>
      </c>
      <c r="G62" s="41" t="s">
        <v>279</v>
      </c>
      <c r="H62" s="41"/>
      <c r="I62" s="41"/>
      <c r="J62" s="41"/>
      <c r="K62" s="41"/>
      <c r="L62" s="42" t="s">
        <v>3438</v>
      </c>
      <c r="M62" s="41"/>
      <c r="N62" s="41"/>
      <c r="O62" s="41"/>
    </row>
    <row r="63" spans="1:15" ht="16">
      <c r="A63" s="41"/>
      <c r="B63" s="41"/>
      <c r="C63" s="41"/>
      <c r="D63" s="41"/>
      <c r="E63" s="41"/>
      <c r="F63" s="52" t="s">
        <v>3404</v>
      </c>
      <c r="G63" s="41" t="s">
        <v>507</v>
      </c>
      <c r="H63" s="41"/>
      <c r="I63" s="41"/>
      <c r="J63" s="41"/>
      <c r="K63" s="41"/>
      <c r="L63" s="42" t="s">
        <v>3439</v>
      </c>
      <c r="M63" s="41"/>
      <c r="N63" s="41"/>
      <c r="O63" s="41"/>
    </row>
    <row r="64" spans="1:15" ht="16">
      <c r="A64" s="41"/>
      <c r="B64" s="41"/>
      <c r="C64" s="41"/>
      <c r="D64" s="41"/>
      <c r="E64" s="41"/>
      <c r="F64" s="52" t="s">
        <v>3404</v>
      </c>
      <c r="G64" s="41" t="s">
        <v>18</v>
      </c>
      <c r="H64" s="41"/>
      <c r="I64" s="41"/>
      <c r="J64" s="41"/>
      <c r="K64" s="41"/>
      <c r="L64" s="42" t="s">
        <v>3440</v>
      </c>
      <c r="M64" s="41"/>
      <c r="N64" s="41"/>
      <c r="O64" s="41"/>
    </row>
    <row r="65" spans="1:15" ht="16">
      <c r="A65" s="38" t="s">
        <v>3377</v>
      </c>
      <c r="B65" s="38" t="s">
        <v>3377</v>
      </c>
      <c r="C65" s="38"/>
      <c r="D65" s="38" t="s">
        <v>403</v>
      </c>
      <c r="E65" s="51"/>
      <c r="F65" s="51"/>
      <c r="G65" s="38" t="s">
        <v>94</v>
      </c>
      <c r="H65" s="38" t="s">
        <v>5027</v>
      </c>
      <c r="I65" s="38"/>
      <c r="J65" s="38"/>
      <c r="K65" s="38"/>
      <c r="L65" s="39" t="s">
        <v>3410</v>
      </c>
      <c r="M65" s="38"/>
      <c r="N65" s="38"/>
      <c r="O65" s="38"/>
    </row>
    <row r="66" spans="1:15" ht="16">
      <c r="A66" s="41"/>
      <c r="B66" s="41"/>
      <c r="C66" s="41"/>
      <c r="D66" s="41"/>
      <c r="E66" s="41"/>
      <c r="F66" s="41"/>
      <c r="G66" s="41" t="s">
        <v>371</v>
      </c>
      <c r="H66" s="41">
        <v>10</v>
      </c>
      <c r="I66" s="41"/>
      <c r="J66" s="41"/>
      <c r="K66" s="41"/>
      <c r="L66" s="42" t="s">
        <v>1354</v>
      </c>
      <c r="M66" s="41"/>
      <c r="N66" s="41"/>
      <c r="O66" s="41"/>
    </row>
    <row r="67" spans="1:15" ht="16">
      <c r="A67" s="41"/>
      <c r="B67" s="41"/>
      <c r="C67" s="41"/>
      <c r="D67" s="52" t="s">
        <v>3378</v>
      </c>
      <c r="E67" s="52" t="s">
        <v>3379</v>
      </c>
      <c r="F67" s="52" t="s">
        <v>3382</v>
      </c>
      <c r="G67" s="41" t="s">
        <v>279</v>
      </c>
      <c r="H67" s="41"/>
      <c r="I67" s="41"/>
      <c r="J67" s="41"/>
      <c r="K67" s="41"/>
      <c r="L67" s="42" t="s">
        <v>3412</v>
      </c>
      <c r="M67" s="41"/>
      <c r="N67" s="41"/>
      <c r="O67" s="41"/>
    </row>
    <row r="68" spans="1:15" ht="16">
      <c r="A68" s="41"/>
      <c r="B68" s="41"/>
      <c r="C68" s="41"/>
      <c r="D68" s="41"/>
      <c r="E68" s="41"/>
      <c r="F68" s="41"/>
      <c r="G68" s="41" t="s">
        <v>371</v>
      </c>
      <c r="H68" s="41">
        <v>10</v>
      </c>
      <c r="I68" s="41"/>
      <c r="J68" s="41"/>
      <c r="K68" s="41"/>
      <c r="L68" s="42" t="s">
        <v>1354</v>
      </c>
      <c r="M68" s="41"/>
      <c r="N68" s="41"/>
      <c r="O68" s="41"/>
    </row>
    <row r="69" spans="1:15" ht="16">
      <c r="A69" s="41"/>
      <c r="B69" s="41"/>
      <c r="C69" s="41"/>
      <c r="D69" s="41"/>
      <c r="E69" s="52" t="s">
        <v>3379</v>
      </c>
      <c r="F69" s="52" t="s">
        <v>3382</v>
      </c>
      <c r="G69" s="41" t="s">
        <v>507</v>
      </c>
      <c r="H69" s="41"/>
      <c r="I69" s="41"/>
      <c r="J69" s="41"/>
      <c r="K69" s="41"/>
      <c r="L69" s="42" t="s">
        <v>3411</v>
      </c>
      <c r="M69" s="41"/>
      <c r="N69" s="41"/>
      <c r="O69" s="41"/>
    </row>
    <row r="70" spans="1:15" ht="16">
      <c r="A70" s="41"/>
      <c r="B70" s="41"/>
      <c r="C70" s="41"/>
      <c r="D70" s="41"/>
      <c r="E70" s="41"/>
      <c r="F70" s="41"/>
      <c r="G70" s="41" t="s">
        <v>371</v>
      </c>
      <c r="H70" s="41">
        <v>10</v>
      </c>
      <c r="I70" s="41"/>
      <c r="J70" s="41"/>
      <c r="K70" s="41"/>
      <c r="L70" s="42" t="s">
        <v>1354</v>
      </c>
      <c r="M70" s="41"/>
      <c r="N70" s="41"/>
      <c r="O70" s="41"/>
    </row>
    <row r="71" spans="1:15" ht="16">
      <c r="A71" s="41"/>
      <c r="B71" s="41"/>
      <c r="C71" s="41"/>
      <c r="D71" s="41"/>
      <c r="E71" s="52" t="s">
        <v>3379</v>
      </c>
      <c r="F71" s="52" t="s">
        <v>3382</v>
      </c>
      <c r="G71" s="41" t="s">
        <v>21</v>
      </c>
      <c r="H71" s="41"/>
      <c r="I71" s="41"/>
      <c r="J71" s="41"/>
      <c r="K71" s="41"/>
      <c r="L71" s="42" t="s">
        <v>3441</v>
      </c>
      <c r="M71" s="41"/>
      <c r="N71" s="41"/>
      <c r="O71" s="41"/>
    </row>
    <row r="72" spans="1:15" ht="16">
      <c r="A72" s="41"/>
      <c r="B72" s="41"/>
      <c r="C72" s="41"/>
      <c r="D72" s="41"/>
      <c r="E72" s="52" t="s">
        <v>3380</v>
      </c>
      <c r="F72" s="52" t="s">
        <v>3383</v>
      </c>
      <c r="G72" s="41" t="s">
        <v>72</v>
      </c>
      <c r="H72" s="41">
        <v>30</v>
      </c>
      <c r="I72" s="41"/>
      <c r="J72" s="41"/>
      <c r="K72" s="41"/>
      <c r="L72" s="42" t="s">
        <v>1372</v>
      </c>
      <c r="M72" s="41"/>
      <c r="N72" s="41"/>
      <c r="O72" s="41"/>
    </row>
    <row r="73" spans="1:15" ht="16">
      <c r="A73" s="41"/>
      <c r="B73" s="41"/>
      <c r="C73" s="41"/>
      <c r="D73" s="41"/>
      <c r="E73" s="52" t="s">
        <v>3380</v>
      </c>
      <c r="F73" s="52" t="s">
        <v>3383</v>
      </c>
      <c r="G73" s="41" t="s">
        <v>279</v>
      </c>
      <c r="H73" s="41"/>
      <c r="I73" s="41"/>
      <c r="J73" s="41"/>
      <c r="K73" s="41"/>
      <c r="L73" s="42" t="s">
        <v>3414</v>
      </c>
      <c r="M73" s="41"/>
      <c r="N73" s="41"/>
      <c r="O73" s="41"/>
    </row>
    <row r="74" spans="1:15" ht="16">
      <c r="A74" s="41"/>
      <c r="B74" s="41"/>
      <c r="C74" s="41"/>
      <c r="D74" s="41"/>
      <c r="E74" s="41"/>
      <c r="F74" s="52" t="s">
        <v>3387</v>
      </c>
      <c r="G74" s="41" t="s">
        <v>18</v>
      </c>
      <c r="H74" s="41"/>
      <c r="I74" s="41"/>
      <c r="J74" s="41"/>
      <c r="K74" s="41"/>
      <c r="L74" s="42" t="s">
        <v>3419</v>
      </c>
      <c r="M74" s="41"/>
      <c r="N74" s="41"/>
      <c r="O74" s="41"/>
    </row>
    <row r="75" spans="1:15" ht="16">
      <c r="A75" s="41"/>
      <c r="B75" s="41"/>
      <c r="C75" s="41"/>
      <c r="D75" s="41"/>
      <c r="E75" s="41"/>
      <c r="F75" s="52" t="s">
        <v>3388</v>
      </c>
      <c r="G75" s="41" t="s">
        <v>72</v>
      </c>
      <c r="H75" s="41">
        <v>30</v>
      </c>
      <c r="I75" s="41"/>
      <c r="J75" s="41"/>
      <c r="K75" s="41"/>
      <c r="L75" s="42" t="s">
        <v>1372</v>
      </c>
      <c r="M75" s="41"/>
      <c r="N75" s="41"/>
      <c r="O75" s="41"/>
    </row>
    <row r="76" spans="1:15" ht="16">
      <c r="A76" s="41"/>
      <c r="B76" s="41"/>
      <c r="C76" s="41"/>
      <c r="D76" s="41"/>
      <c r="E76" s="41"/>
      <c r="F76" s="52" t="s">
        <v>3388</v>
      </c>
      <c r="G76" s="41" t="s">
        <v>18</v>
      </c>
      <c r="H76" s="41"/>
      <c r="I76" s="41"/>
      <c r="J76" s="41"/>
      <c r="K76" s="41"/>
      <c r="L76" s="42" t="s">
        <v>3420</v>
      </c>
      <c r="M76" s="41"/>
      <c r="N76" s="41"/>
      <c r="O76" s="41"/>
    </row>
    <row r="77" spans="1:15" ht="16">
      <c r="A77" s="41"/>
      <c r="B77" s="41"/>
      <c r="C77" s="41"/>
      <c r="D77" s="41"/>
      <c r="E77" s="41"/>
      <c r="F77" s="52" t="s">
        <v>3390</v>
      </c>
      <c r="G77" s="41" t="s">
        <v>72</v>
      </c>
      <c r="H77" s="41">
        <v>30</v>
      </c>
      <c r="I77" s="41"/>
      <c r="J77" s="41"/>
      <c r="K77" s="41"/>
      <c r="L77" s="42" t="s">
        <v>1372</v>
      </c>
      <c r="M77" s="41"/>
      <c r="N77" s="41"/>
      <c r="O77" s="41"/>
    </row>
    <row r="78" spans="1:15" ht="16">
      <c r="A78" s="41"/>
      <c r="B78" s="41"/>
      <c r="C78" s="41"/>
      <c r="D78" s="41"/>
      <c r="E78" s="41"/>
      <c r="F78" s="52" t="s">
        <v>3390</v>
      </c>
      <c r="G78" s="41" t="s">
        <v>18</v>
      </c>
      <c r="H78" s="41"/>
      <c r="I78" s="41"/>
      <c r="J78" s="41"/>
      <c r="K78" s="41"/>
      <c r="L78" s="42" t="s">
        <v>3423</v>
      </c>
      <c r="M78" s="41"/>
      <c r="N78" s="41"/>
      <c r="O78" s="41"/>
    </row>
    <row r="79" spans="1:15" ht="16">
      <c r="A79" s="41"/>
      <c r="B79" s="41"/>
      <c r="C79" s="41"/>
      <c r="D79" s="41"/>
      <c r="E79" s="41"/>
      <c r="F79" s="52" t="s">
        <v>3391</v>
      </c>
      <c r="G79" s="41" t="s">
        <v>72</v>
      </c>
      <c r="H79" s="41">
        <v>30</v>
      </c>
      <c r="I79" s="41"/>
      <c r="J79" s="41"/>
      <c r="K79" s="41"/>
      <c r="L79" s="42" t="s">
        <v>1372</v>
      </c>
      <c r="M79" s="41"/>
      <c r="N79" s="41"/>
      <c r="O79" s="41"/>
    </row>
    <row r="80" spans="1:15" ht="16">
      <c r="A80" s="41"/>
      <c r="B80" s="41"/>
      <c r="C80" s="41"/>
      <c r="D80" s="41"/>
      <c r="E80" s="41"/>
      <c r="F80" s="52" t="s">
        <v>3391</v>
      </c>
      <c r="G80" s="41" t="s">
        <v>18</v>
      </c>
      <c r="H80" s="41"/>
      <c r="I80" s="41"/>
      <c r="J80" s="41"/>
      <c r="K80" s="41"/>
      <c r="L80" s="42" t="s">
        <v>3424</v>
      </c>
      <c r="M80" s="41"/>
      <c r="N80" s="41"/>
      <c r="O80" s="41"/>
    </row>
    <row r="81" spans="1:15" ht="16">
      <c r="A81" s="41"/>
      <c r="B81" s="41"/>
      <c r="C81" s="41"/>
      <c r="D81" s="41"/>
      <c r="E81" s="41"/>
      <c r="F81" s="52" t="s">
        <v>3392</v>
      </c>
      <c r="G81" s="41" t="s">
        <v>72</v>
      </c>
      <c r="H81" s="41">
        <v>30</v>
      </c>
      <c r="I81" s="41"/>
      <c r="J81" s="41"/>
      <c r="K81" s="41"/>
      <c r="L81" s="42" t="s">
        <v>1372</v>
      </c>
      <c r="M81" s="41"/>
      <c r="N81" s="41"/>
      <c r="O81" s="41"/>
    </row>
    <row r="82" spans="1:15" ht="16">
      <c r="A82" s="41"/>
      <c r="B82" s="41"/>
      <c r="C82" s="41"/>
      <c r="D82" s="41"/>
      <c r="E82" s="41"/>
      <c r="F82" s="52" t="s">
        <v>3392</v>
      </c>
      <c r="G82" s="41" t="s">
        <v>18</v>
      </c>
      <c r="H82" s="41"/>
      <c r="I82" s="41"/>
      <c r="J82" s="41"/>
      <c r="K82" s="41"/>
      <c r="L82" s="42" t="s">
        <v>3425</v>
      </c>
      <c r="M82" s="41"/>
      <c r="N82" s="41"/>
      <c r="O82" s="41"/>
    </row>
    <row r="83" spans="1:15" ht="16">
      <c r="A83" s="41"/>
      <c r="B83" s="41"/>
      <c r="C83" s="41"/>
      <c r="D83" s="41"/>
      <c r="E83" s="41"/>
      <c r="F83" s="52" t="s">
        <v>3393</v>
      </c>
      <c r="G83" s="41" t="s">
        <v>72</v>
      </c>
      <c r="H83" s="41">
        <v>30</v>
      </c>
      <c r="I83" s="41"/>
      <c r="J83" s="41"/>
      <c r="K83" s="41"/>
      <c r="L83" s="42" t="s">
        <v>1372</v>
      </c>
      <c r="M83" s="41"/>
      <c r="N83" s="41"/>
      <c r="O83" s="41"/>
    </row>
    <row r="84" spans="1:15" ht="16">
      <c r="A84" s="41"/>
      <c r="B84" s="41"/>
      <c r="C84" s="41"/>
      <c r="D84" s="41"/>
      <c r="E84" s="41"/>
      <c r="F84" s="52" t="s">
        <v>3393</v>
      </c>
      <c r="G84" s="41" t="s">
        <v>18</v>
      </c>
      <c r="H84" s="41"/>
      <c r="I84" s="41"/>
      <c r="J84" s="41"/>
      <c r="K84" s="41"/>
      <c r="L84" s="42" t="s">
        <v>3426</v>
      </c>
      <c r="M84" s="41"/>
      <c r="N84" s="41"/>
      <c r="O84" s="41"/>
    </row>
    <row r="85" spans="1:15" ht="16">
      <c r="A85" s="41"/>
      <c r="B85" s="41"/>
      <c r="C85" s="41"/>
      <c r="D85" s="41"/>
      <c r="E85" s="52" t="s">
        <v>3381</v>
      </c>
      <c r="F85" s="52" t="s">
        <v>3394</v>
      </c>
      <c r="G85" s="41" t="s">
        <v>179</v>
      </c>
      <c r="H85" s="41"/>
      <c r="I85" s="41">
        <v>40</v>
      </c>
      <c r="J85" s="41"/>
      <c r="K85" s="41"/>
      <c r="L85" s="42" t="s">
        <v>1671</v>
      </c>
      <c r="M85" s="41"/>
      <c r="N85" s="41"/>
      <c r="O85" s="41"/>
    </row>
    <row r="86" spans="1:15" ht="16">
      <c r="A86" s="41"/>
      <c r="B86" s="41"/>
      <c r="C86" s="41"/>
      <c r="D86" s="41"/>
      <c r="E86" s="41"/>
      <c r="F86" s="52" t="s">
        <v>3394</v>
      </c>
      <c r="G86" s="41" t="s">
        <v>326</v>
      </c>
      <c r="H86" s="41"/>
      <c r="I86" s="41" t="s">
        <v>3409</v>
      </c>
      <c r="J86" s="41"/>
      <c r="K86" s="41"/>
      <c r="L86" s="42" t="s">
        <v>3442</v>
      </c>
      <c r="M86" s="41"/>
      <c r="N86" s="41"/>
      <c r="O86" s="41"/>
    </row>
    <row r="87" spans="1:15" ht="16">
      <c r="A87" s="41"/>
      <c r="B87" s="41"/>
      <c r="C87" s="41"/>
      <c r="D87" s="41"/>
      <c r="E87" s="41"/>
      <c r="F87" s="41"/>
      <c r="G87" s="41" t="s">
        <v>197</v>
      </c>
      <c r="H87" s="41"/>
      <c r="I87" s="41"/>
      <c r="J87" s="41"/>
      <c r="K87" s="41"/>
      <c r="L87" s="42" t="s">
        <v>1610</v>
      </c>
      <c r="M87" s="41"/>
      <c r="N87" s="41"/>
      <c r="O87" s="41"/>
    </row>
    <row r="88" spans="1:15" ht="16">
      <c r="A88" s="41"/>
      <c r="B88" s="41"/>
      <c r="C88" s="41"/>
      <c r="D88" s="41"/>
      <c r="E88" s="41"/>
      <c r="F88" s="52" t="s">
        <v>3405</v>
      </c>
      <c r="G88" s="41" t="s">
        <v>279</v>
      </c>
      <c r="H88" s="41"/>
      <c r="I88" s="41"/>
      <c r="J88" s="41"/>
      <c r="K88" s="41"/>
      <c r="L88" s="42" t="s">
        <v>3443</v>
      </c>
      <c r="M88" s="41"/>
      <c r="N88" s="41"/>
      <c r="O88" s="41"/>
    </row>
    <row r="89" spans="1:15" ht="16">
      <c r="A89" s="41"/>
      <c r="B89" s="41"/>
      <c r="C89" s="41"/>
      <c r="D89" s="41"/>
      <c r="E89" s="41"/>
      <c r="F89" s="52" t="s">
        <v>3405</v>
      </c>
      <c r="G89" s="41" t="s">
        <v>235</v>
      </c>
      <c r="H89" s="41" t="s">
        <v>3407</v>
      </c>
      <c r="I89" s="41"/>
      <c r="J89" s="41"/>
      <c r="K89" s="41"/>
      <c r="L89" s="42" t="s">
        <v>3444</v>
      </c>
      <c r="M89" s="41"/>
      <c r="N89" s="41"/>
      <c r="O89" s="41"/>
    </row>
    <row r="90" spans="1:15" ht="16">
      <c r="A90" s="41"/>
      <c r="B90" s="41"/>
      <c r="C90" s="41"/>
      <c r="D90" s="41"/>
      <c r="E90" s="41"/>
      <c r="F90" s="52" t="s">
        <v>3406</v>
      </c>
      <c r="G90" s="41" t="s">
        <v>279</v>
      </c>
      <c r="H90" s="41"/>
      <c r="I90" s="41"/>
      <c r="J90" s="41"/>
      <c r="K90" s="41"/>
      <c r="L90" s="42" t="s">
        <v>3445</v>
      </c>
      <c r="M90" s="41"/>
      <c r="N90" s="41"/>
      <c r="O90" s="41"/>
    </row>
    <row r="91" spans="1:15" ht="16">
      <c r="A91" s="41"/>
      <c r="B91" s="41"/>
      <c r="C91" s="41"/>
      <c r="D91" s="41"/>
      <c r="E91" s="41"/>
      <c r="F91" s="52" t="s">
        <v>3406</v>
      </c>
      <c r="G91" s="41" t="s">
        <v>507</v>
      </c>
      <c r="H91" s="41"/>
      <c r="I91" s="41"/>
      <c r="J91" s="41"/>
      <c r="K91" s="41"/>
      <c r="L91" s="42" t="s">
        <v>3446</v>
      </c>
      <c r="M91" s="41"/>
      <c r="N91" s="41"/>
      <c r="O91" s="41"/>
    </row>
    <row r="92" spans="1:15" ht="16">
      <c r="A92" s="41"/>
      <c r="B92" s="41"/>
      <c r="C92" s="41"/>
      <c r="D92" s="41"/>
      <c r="E92" s="41"/>
      <c r="F92" s="52" t="s">
        <v>3406</v>
      </c>
      <c r="G92" s="41" t="s">
        <v>18</v>
      </c>
      <c r="H92" s="41"/>
      <c r="I92" s="41"/>
      <c r="J92" s="41"/>
      <c r="K92" s="41"/>
      <c r="L92" s="42" t="s">
        <v>3447</v>
      </c>
      <c r="M92" s="41"/>
      <c r="N92" s="41"/>
      <c r="O92" s="41"/>
    </row>
    <row r="93" spans="1:15" ht="16">
      <c r="A93" s="41"/>
      <c r="B93" s="41"/>
      <c r="C93" s="41"/>
      <c r="D93" s="41"/>
      <c r="E93" s="41"/>
      <c r="F93" s="41"/>
      <c r="G93" s="41" t="s">
        <v>371</v>
      </c>
      <c r="H93" s="41">
        <v>5</v>
      </c>
      <c r="I93" s="41"/>
      <c r="J93" s="41"/>
      <c r="K93" s="41"/>
      <c r="L93" s="42" t="s">
        <v>1354</v>
      </c>
      <c r="M93" s="41"/>
      <c r="N93" s="41"/>
      <c r="O93" s="41"/>
    </row>
  </sheetData>
  <dataValidations count="15">
    <dataValidation type="list" errorStyle="warning" allowBlank="1" showInputMessage="1" showErrorMessage="1" errorTitle="ElementRef Error" error="ElementRef is not part of page 'LandingPage'" sqref="F71 F13 F67 F69 F20 F7 F4 F17 F31 F34" xr:uid="{00000000-0002-0000-2200-000000000000}">
      <formula1>perfectcup_landingpage</formula1>
    </dataValidation>
    <dataValidation type="list" errorStyle="warning" allowBlank="1" showInputMessage="1" showErrorMessage="1" errorTitle="ElementRef Error" error="ElementRef is not part of page 'QuizPage'" sqref="F9:F12 F22:F28 F72:F84 F37:F47" xr:uid="{00000000-0002-0000-2200-000001000000}">
      <formula1>perfectcup_quizpage</formula1>
    </dataValidation>
    <dataValidation type="list" errorStyle="warning" allowBlank="1" showInputMessage="1" showErrorMessage="1" errorTitle="ElementRef Error" error="ElementRef is not part of page 'QuizResultPage'" sqref="F48:F52 F54:F58 F60:F64 F85:F86 F88:F92" xr:uid="{00000000-0002-0000-2200-000002000000}">
      <formula1>perfectcup_quizresultpage</formula1>
    </dataValidation>
    <dataValidation type="list" allowBlank="1" showInputMessage="1" showErrorMessage="1" errorTitle="PAGE Error" error="PAGE is not part of OR 'PerfectCup'" sqref="E4:E6 E85 E71:E73 E69 E67 E48 E17:E19 E13 E22 E9" xr:uid="{00000000-0002-0000-2200-000003000000}">
      <formula1>perfectcup</formula1>
    </dataValidation>
    <dataValidation type="list" allowBlank="1" showInputMessage="1" showErrorMessage="1" sqref="D19993:D19994" xr:uid="{00000000-0002-0000-2200-000004000000}">
      <formula1>ORSheet</formula1>
    </dataValidation>
    <dataValidation type="list" allowBlank="1" showInputMessage="1" showErrorMessage="1" errorTitle="PageName Error" error="Page Name  is not part of OR ''" sqref="E20 E35:E37" xr:uid="{00000000-0002-0000-2200-000005000000}">
      <formula1>perfectcup</formula1>
    </dataValidation>
    <dataValidation type="list" allowBlank="1" showInputMessage="1" showErrorMessage="1" errorTitle="PageName Error" error="Page Name  is not part of OR 'perfectcup'" sqref="E31:E33" xr:uid="{00000000-0002-0000-2200-000006000000}">
      <formula1>perfectcup</formula1>
    </dataValidation>
    <dataValidation type="list" errorStyle="warning" allowBlank="1" showInputMessage="1" showErrorMessage="1" sqref="C2:C19992" xr:uid="{00000000-0002-0000-2200-000007000000}">
      <formula1>ControlFlow</formula1>
    </dataValidation>
    <dataValidation type="list" errorStyle="warning" allowBlank="1" showInputMessage="1" showErrorMessage="1" errorTitle="Invalid FLAG" error="Invalid FLAG value selected, please select the valid value" sqref="M2:M19992" xr:uid="{00000000-0002-0000-2200-000008000000}">
      <formula1>FLAG</formula1>
    </dataValidation>
    <dataValidation type="list" errorStyle="warning" allowBlank="1" showInputMessage="1" showErrorMessage="1" errorTitle="Action Warning" error="Entered Action is not predefined" sqref="G2:G19992" xr:uid="{00000000-0002-0000-2200-000009000000}">
      <formula1>ActionListName</formula1>
    </dataValidation>
    <dataValidation type="list" errorStyle="information" allowBlank="1" showInputMessage="1" showErrorMessage="1" sqref="H2:J19992" xr:uid="{00000000-0002-0000-2200-00000A000000}">
      <formula1>VAR_REF</formula1>
    </dataValidation>
    <dataValidation type="list" errorStyle="information" allowBlank="1" showInputMessage="1" showErrorMessage="1" sqref="K2:K19992" xr:uid="{00000000-0002-0000-2200-00000B000000}">
      <formula1>SDM_REF</formula1>
    </dataValidation>
    <dataValidation type="list" errorStyle="warning" allowBlank="1" showInputMessage="1" showErrorMessage="1" errorTitle="Invalid OR" error="Invalid OR value selected, please select the valid value" sqref="D2:D19992" xr:uid="{00000000-0002-0000-2200-00000C000000}">
      <formula1>ORSheet</formula1>
    </dataValidation>
    <dataValidation type="list" errorStyle="warning" allowBlank="1" showInputMessage="1" showErrorMessage="1" errorTitle="ElementRef Error" error="ElementRef is not part of ''" sqref="F5:F6 F18:F19 F32:F33 F35" xr:uid="{00000000-0002-0000-2200-00000D000000}">
      <formula1>perfectcup_landingpage</formula1>
    </dataValidation>
    <dataValidation type="list" errorStyle="warning" allowBlank="1" showInputMessage="1" showErrorMessage="1" errorTitle="ElementRef Error" error="ElementRef is not part of ''" sqref="F36" xr:uid="{00000000-0002-0000-2200-000011000000}">
      <formula1>perfectcup_quizpage</formula1>
    </dataValidation>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tabColor rgb="FF215967"/>
  </sheetPr>
  <dimension ref="A1:O24"/>
  <sheetViews>
    <sheetView workbookViewId="0">
      <pane xSplit="2" ySplit="1" topLeftCell="C2" activePane="bottomRight" state="frozen"/>
      <selection pane="topRight" activeCell="C1" sqref="C1"/>
      <selection pane="bottomLeft" activeCell="A2" sqref="A2"/>
      <selection pane="bottomRight" activeCell="A25" sqref="A25"/>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v>1</v>
      </c>
      <c r="B2" s="38" t="s">
        <v>3448</v>
      </c>
      <c r="C2" s="38"/>
      <c r="D2" s="38" t="s">
        <v>403</v>
      </c>
      <c r="E2" s="51"/>
      <c r="F2" s="51"/>
      <c r="G2" s="38" t="s">
        <v>94</v>
      </c>
      <c r="H2" s="74" t="s">
        <v>5027</v>
      </c>
      <c r="I2" s="38"/>
      <c r="J2" s="38"/>
      <c r="K2" s="38"/>
      <c r="L2" s="39" t="s">
        <v>3461</v>
      </c>
      <c r="M2" s="38"/>
      <c r="N2" s="38"/>
      <c r="O2" s="38"/>
    </row>
    <row r="3" spans="1:15" ht="16">
      <c r="A3" s="41"/>
      <c r="B3" s="41"/>
      <c r="C3" s="41"/>
      <c r="D3" s="41" t="s">
        <v>403</v>
      </c>
      <c r="E3" s="52"/>
      <c r="F3" s="52"/>
      <c r="G3" s="41" t="s">
        <v>371</v>
      </c>
      <c r="H3" s="41">
        <v>10</v>
      </c>
      <c r="I3" s="41"/>
      <c r="J3" s="41"/>
      <c r="K3" s="41"/>
      <c r="L3" s="42" t="s">
        <v>1354</v>
      </c>
      <c r="M3" s="41"/>
      <c r="N3" s="41"/>
      <c r="O3" s="41"/>
    </row>
    <row r="4" spans="1:15" ht="16">
      <c r="A4" s="41"/>
      <c r="B4" s="41"/>
      <c r="C4" s="41"/>
      <c r="D4" s="52" t="s">
        <v>3451</v>
      </c>
      <c r="E4" s="52" t="s">
        <v>1313</v>
      </c>
      <c r="F4" s="52" t="s">
        <v>3382</v>
      </c>
      <c r="G4" s="41" t="s">
        <v>279</v>
      </c>
      <c r="H4" s="41"/>
      <c r="I4" s="41"/>
      <c r="J4" s="41"/>
      <c r="K4" s="41"/>
      <c r="L4" s="42" t="s">
        <v>3412</v>
      </c>
      <c r="M4" s="41"/>
      <c r="N4" s="41"/>
      <c r="O4" s="41"/>
    </row>
    <row r="5" spans="1:15" ht="16">
      <c r="A5" s="41"/>
      <c r="B5" s="41"/>
      <c r="C5" s="41"/>
      <c r="D5" s="41"/>
      <c r="E5" s="41"/>
      <c r="F5" s="41"/>
      <c r="G5" s="41" t="s">
        <v>371</v>
      </c>
      <c r="H5" s="41">
        <v>10</v>
      </c>
      <c r="I5" s="41"/>
      <c r="J5" s="41"/>
      <c r="K5" s="41"/>
      <c r="L5" s="42" t="s">
        <v>1354</v>
      </c>
      <c r="M5" s="41"/>
      <c r="N5" s="41"/>
      <c r="O5" s="41"/>
    </row>
    <row r="6" spans="1:15" ht="16">
      <c r="A6" s="38">
        <v>2</v>
      </c>
      <c r="B6" s="38" t="s">
        <v>3449</v>
      </c>
      <c r="C6" s="38"/>
      <c r="D6" s="51" t="s">
        <v>3451</v>
      </c>
      <c r="E6" s="51" t="s">
        <v>1313</v>
      </c>
      <c r="F6" s="51" t="s">
        <v>3382</v>
      </c>
      <c r="G6" s="38" t="s">
        <v>21</v>
      </c>
      <c r="H6" s="38"/>
      <c r="I6" s="38"/>
      <c r="J6" s="38"/>
      <c r="K6" s="38"/>
      <c r="L6" s="39" t="s">
        <v>3441</v>
      </c>
      <c r="M6" s="38"/>
      <c r="N6" s="38"/>
      <c r="O6" s="38"/>
    </row>
    <row r="7" spans="1:15" ht="16">
      <c r="A7" s="41"/>
      <c r="B7" s="41"/>
      <c r="C7" s="41"/>
      <c r="D7" s="41"/>
      <c r="E7" s="41"/>
      <c r="F7" s="41"/>
      <c r="G7" s="41" t="s">
        <v>371</v>
      </c>
      <c r="H7" s="41">
        <v>10</v>
      </c>
      <c r="I7" s="41"/>
      <c r="J7" s="41"/>
      <c r="K7" s="41"/>
      <c r="L7" s="42" t="s">
        <v>1354</v>
      </c>
      <c r="M7" s="41"/>
      <c r="N7" s="41"/>
      <c r="O7" s="41"/>
    </row>
    <row r="8" spans="1:15" ht="16">
      <c r="A8" s="41"/>
      <c r="B8" s="41"/>
      <c r="C8" s="41"/>
      <c r="D8" s="41"/>
      <c r="E8" s="41"/>
      <c r="F8" s="52" t="s">
        <v>3382</v>
      </c>
      <c r="G8" s="41" t="s">
        <v>21</v>
      </c>
      <c r="H8" s="41"/>
      <c r="I8" s="41"/>
      <c r="J8" s="41"/>
      <c r="K8" s="41"/>
      <c r="L8" s="42" t="s">
        <v>3441</v>
      </c>
      <c r="M8" s="41"/>
      <c r="N8" s="41"/>
      <c r="O8" s="41"/>
    </row>
    <row r="9" spans="1:15" ht="16">
      <c r="A9" s="41"/>
      <c r="B9" s="41"/>
      <c r="C9" s="41"/>
      <c r="D9" s="41"/>
      <c r="E9" s="41"/>
      <c r="F9" s="52" t="s">
        <v>3453</v>
      </c>
      <c r="G9" s="41" t="s">
        <v>279</v>
      </c>
      <c r="H9" s="41"/>
      <c r="I9" s="41"/>
      <c r="J9" s="41"/>
      <c r="K9" s="41"/>
      <c r="L9" s="42" t="s">
        <v>3462</v>
      </c>
      <c r="M9" s="41"/>
      <c r="N9" s="41"/>
      <c r="O9" s="41"/>
    </row>
    <row r="10" spans="1:15" ht="16">
      <c r="A10" s="38">
        <v>3</v>
      </c>
      <c r="B10" s="38" t="s">
        <v>3450</v>
      </c>
      <c r="C10" s="38"/>
      <c r="D10" s="51" t="s">
        <v>3451</v>
      </c>
      <c r="E10" s="51" t="s">
        <v>3452</v>
      </c>
      <c r="F10" s="51" t="s">
        <v>3454</v>
      </c>
      <c r="G10" s="38" t="s">
        <v>18</v>
      </c>
      <c r="H10" s="38"/>
      <c r="I10" s="38"/>
      <c r="J10" s="38"/>
      <c r="K10" s="38"/>
      <c r="L10" s="39" t="s">
        <v>3463</v>
      </c>
      <c r="M10" s="38"/>
      <c r="N10" s="38"/>
      <c r="O10" s="38"/>
    </row>
    <row r="11" spans="1:15" ht="16">
      <c r="A11" s="41"/>
      <c r="B11" s="41"/>
      <c r="C11" s="41"/>
      <c r="D11" s="41"/>
      <c r="E11" s="41"/>
      <c r="F11" s="41"/>
      <c r="G11" s="41" t="s">
        <v>371</v>
      </c>
      <c r="H11" s="41">
        <v>5</v>
      </c>
      <c r="I11" s="41"/>
      <c r="J11" s="41"/>
      <c r="K11" s="41"/>
      <c r="L11" s="42" t="s">
        <v>1354</v>
      </c>
      <c r="M11" s="41"/>
      <c r="N11" s="41"/>
      <c r="O11" s="41"/>
    </row>
    <row r="12" spans="1:15" ht="16">
      <c r="A12" s="41"/>
      <c r="B12" s="41"/>
      <c r="C12" s="41"/>
      <c r="D12" s="41"/>
      <c r="E12" s="41"/>
      <c r="F12" s="52" t="s">
        <v>3455</v>
      </c>
      <c r="G12" s="41" t="s">
        <v>18</v>
      </c>
      <c r="H12" s="41"/>
      <c r="I12" s="41"/>
      <c r="J12" s="41"/>
      <c r="K12" s="41"/>
      <c r="L12" s="42" t="s">
        <v>3464</v>
      </c>
      <c r="M12" s="41"/>
      <c r="N12" s="41"/>
      <c r="O12" s="41"/>
    </row>
    <row r="13" spans="1:15" ht="16">
      <c r="A13" s="41"/>
      <c r="B13" s="41"/>
      <c r="C13" s="41"/>
      <c r="D13" s="41"/>
      <c r="E13" s="41"/>
      <c r="F13" s="41"/>
      <c r="G13" s="41" t="s">
        <v>371</v>
      </c>
      <c r="H13" s="41">
        <v>5</v>
      </c>
      <c r="I13" s="41"/>
      <c r="J13" s="41"/>
      <c r="K13" s="41"/>
      <c r="L13" s="42" t="s">
        <v>1354</v>
      </c>
      <c r="M13" s="41"/>
      <c r="N13" s="41"/>
      <c r="O13" s="41"/>
    </row>
    <row r="14" spans="1:15" ht="16">
      <c r="A14" s="41"/>
      <c r="B14" s="41"/>
      <c r="C14" s="41"/>
      <c r="D14" s="41"/>
      <c r="E14" s="41"/>
      <c r="F14" s="52" t="s">
        <v>3456</v>
      </c>
      <c r="G14" s="41" t="s">
        <v>18</v>
      </c>
      <c r="H14" s="41"/>
      <c r="I14" s="41"/>
      <c r="J14" s="41"/>
      <c r="K14" s="41"/>
      <c r="L14" s="42" t="s">
        <v>3465</v>
      </c>
      <c r="M14" s="41"/>
      <c r="N14" s="41"/>
      <c r="O14" s="41"/>
    </row>
    <row r="15" spans="1:15" ht="16">
      <c r="A15" s="41"/>
      <c r="B15" s="41"/>
      <c r="C15" s="41"/>
      <c r="D15" s="41"/>
      <c r="E15" s="41"/>
      <c r="F15" s="41"/>
      <c r="G15" s="41" t="s">
        <v>371</v>
      </c>
      <c r="H15" s="41">
        <v>5</v>
      </c>
      <c r="I15" s="41"/>
      <c r="J15" s="41"/>
      <c r="K15" s="41"/>
      <c r="L15" s="42" t="s">
        <v>1354</v>
      </c>
      <c r="M15" s="41"/>
      <c r="N15" s="41"/>
      <c r="O15" s="41"/>
    </row>
    <row r="16" spans="1:15" ht="16">
      <c r="A16" s="41"/>
      <c r="B16" s="41"/>
      <c r="C16" s="41"/>
      <c r="D16" s="41"/>
      <c r="E16" s="41"/>
      <c r="F16" s="52" t="s">
        <v>3457</v>
      </c>
      <c r="G16" s="41" t="s">
        <v>18</v>
      </c>
      <c r="H16" s="41"/>
      <c r="I16" s="41"/>
      <c r="J16" s="41"/>
      <c r="K16" s="41"/>
      <c r="L16" s="42" t="s">
        <v>3466</v>
      </c>
      <c r="M16" s="41"/>
      <c r="N16" s="41"/>
      <c r="O16" s="41"/>
    </row>
    <row r="17" spans="1:15" ht="16">
      <c r="A17" s="41"/>
      <c r="B17" s="41"/>
      <c r="C17" s="41"/>
      <c r="D17" s="41"/>
      <c r="E17" s="41"/>
      <c r="F17" s="41"/>
      <c r="G17" s="41" t="s">
        <v>371</v>
      </c>
      <c r="H17" s="41">
        <v>5</v>
      </c>
      <c r="I17" s="41"/>
      <c r="J17" s="41"/>
      <c r="K17" s="41"/>
      <c r="L17" s="42" t="s">
        <v>1354</v>
      </c>
      <c r="M17" s="41"/>
      <c r="N17" s="41"/>
      <c r="O17" s="41"/>
    </row>
    <row r="18" spans="1:15" ht="16">
      <c r="A18" s="41"/>
      <c r="B18" s="41"/>
      <c r="C18" s="41"/>
      <c r="D18" s="41"/>
      <c r="E18" s="41"/>
      <c r="F18" s="52" t="s">
        <v>3458</v>
      </c>
      <c r="G18" s="41" t="s">
        <v>18</v>
      </c>
      <c r="H18" s="41"/>
      <c r="I18" s="41"/>
      <c r="J18" s="41"/>
      <c r="K18" s="41"/>
      <c r="L18" s="42" t="s">
        <v>3467</v>
      </c>
      <c r="M18" s="41"/>
      <c r="N18" s="41"/>
      <c r="O18" s="41"/>
    </row>
    <row r="19" spans="1:15" ht="16">
      <c r="A19" s="41"/>
      <c r="B19" s="41"/>
      <c r="C19" s="41"/>
      <c r="D19" s="41"/>
      <c r="E19" s="41"/>
      <c r="F19" s="41"/>
      <c r="G19" s="41" t="s">
        <v>371</v>
      </c>
      <c r="H19" s="41">
        <v>5</v>
      </c>
      <c r="I19" s="41"/>
      <c r="J19" s="41"/>
      <c r="K19" s="41"/>
      <c r="L19" s="42" t="s">
        <v>1354</v>
      </c>
      <c r="M19" s="41"/>
      <c r="N19" s="41"/>
      <c r="O19" s="41"/>
    </row>
    <row r="20" spans="1:15" ht="16">
      <c r="A20" s="41"/>
      <c r="B20" s="41"/>
      <c r="C20" s="41"/>
      <c r="D20" s="41"/>
      <c r="E20" s="41"/>
      <c r="F20" s="52" t="s">
        <v>3459</v>
      </c>
      <c r="G20" s="41" t="s">
        <v>18</v>
      </c>
      <c r="H20" s="41"/>
      <c r="I20" s="41"/>
      <c r="J20" s="41"/>
      <c r="K20" s="41"/>
      <c r="L20" s="42" t="s">
        <v>3468</v>
      </c>
      <c r="M20" s="41"/>
      <c r="N20" s="41"/>
      <c r="O20" s="41"/>
    </row>
    <row r="21" spans="1:15" ht="16">
      <c r="A21" s="41"/>
      <c r="B21" s="41"/>
      <c r="C21" s="41"/>
      <c r="D21" s="52" t="s">
        <v>3451</v>
      </c>
      <c r="E21" s="52" t="s">
        <v>1313</v>
      </c>
      <c r="F21" s="52" t="s">
        <v>3382</v>
      </c>
      <c r="G21" s="41" t="s">
        <v>276</v>
      </c>
      <c r="H21" s="41"/>
      <c r="I21" s="41"/>
      <c r="J21" s="41"/>
      <c r="K21" s="41"/>
      <c r="L21" s="42" t="s">
        <v>3469</v>
      </c>
      <c r="M21" s="41"/>
      <c r="N21" s="41"/>
      <c r="O21" s="41"/>
    </row>
    <row r="22" spans="1:15" ht="16">
      <c r="A22" s="41"/>
      <c r="B22" s="41"/>
      <c r="C22" s="41"/>
      <c r="D22" s="41"/>
      <c r="E22" s="41"/>
      <c r="F22" s="41"/>
      <c r="G22" s="41" t="s">
        <v>579</v>
      </c>
      <c r="H22" s="41" t="s">
        <v>5027</v>
      </c>
      <c r="I22" s="41"/>
      <c r="J22" s="41"/>
      <c r="K22" s="41"/>
      <c r="L22" s="42" t="s">
        <v>1350</v>
      </c>
      <c r="M22" s="41"/>
      <c r="N22" s="41"/>
      <c r="O22" s="41"/>
    </row>
    <row r="23" spans="1:15" ht="16">
      <c r="A23" s="41"/>
      <c r="B23" s="41"/>
      <c r="C23" s="41"/>
      <c r="D23" s="41"/>
      <c r="E23" s="41"/>
      <c r="F23" s="41"/>
      <c r="G23" s="41" t="s">
        <v>371</v>
      </c>
      <c r="H23" s="41">
        <v>3</v>
      </c>
      <c r="I23" s="41"/>
      <c r="J23" s="41"/>
      <c r="K23" s="41"/>
      <c r="L23" s="42" t="s">
        <v>1354</v>
      </c>
      <c r="M23" s="41"/>
      <c r="N23" s="41"/>
      <c r="O23" s="41"/>
    </row>
    <row r="24" spans="1:15" ht="16">
      <c r="A24" s="41"/>
      <c r="B24" s="41"/>
      <c r="C24" s="41"/>
      <c r="D24" s="52" t="s">
        <v>3451</v>
      </c>
      <c r="E24" s="52" t="s">
        <v>3452</v>
      </c>
      <c r="F24" s="52" t="s">
        <v>3460</v>
      </c>
      <c r="G24" s="41" t="s">
        <v>279</v>
      </c>
      <c r="H24" s="41"/>
      <c r="I24" s="41"/>
      <c r="J24" s="41"/>
      <c r="K24" s="41"/>
      <c r="L24" s="42" t="s">
        <v>3470</v>
      </c>
      <c r="M24" s="41"/>
      <c r="N24" s="41"/>
      <c r="O24" s="41"/>
    </row>
  </sheetData>
  <dataValidations count="10">
    <dataValidation type="list" errorStyle="warning" allowBlank="1" showInputMessage="1" showErrorMessage="1" errorTitle="ElementRef Error" error="ElementRef is not part of page 'Homepage'" sqref="F21 F4 F6 F8:F9" xr:uid="{00000000-0002-0000-2300-000000000000}">
      <formula1>perfectcuplanding_homepage</formula1>
    </dataValidation>
    <dataValidation type="list" errorStyle="warning" allowBlank="1" showInputMessage="1" showErrorMessage="1" errorTitle="ElementRef Error" error="ElementRef is not part of page 'Quiz'" sqref="F24 F10 F12 F14 F16 F18 F20" xr:uid="{00000000-0002-0000-2300-000001000000}">
      <formula1>perfectcuplanding_quiz</formula1>
    </dataValidation>
    <dataValidation type="list" allowBlank="1" showInputMessage="1" showErrorMessage="1" errorTitle="PAGE Error" error="PAGE is not part of OR 'PerfectCupLanding'" sqref="E4 E24 E21 E10 E6" xr:uid="{00000000-0002-0000-2300-000002000000}">
      <formula1>perfectcuplanding</formula1>
    </dataValidation>
    <dataValidation type="list" allowBlank="1" showInputMessage="1" showErrorMessage="1" sqref="D19998:D20000" xr:uid="{00000000-0002-0000-2300-000003000000}">
      <formula1>ORSheet</formula1>
    </dataValidation>
    <dataValidation type="list" errorStyle="warning" allowBlank="1" showInputMessage="1" showErrorMessage="1" sqref="C2:C19997" xr:uid="{00000000-0002-0000-2300-000004000000}">
      <formula1>ControlFlow</formula1>
    </dataValidation>
    <dataValidation type="list" errorStyle="warning" allowBlank="1" showInputMessage="1" showErrorMessage="1" errorTitle="Invalid FLAG" error="Invalid FLAG value selected, please select the valid value" sqref="M2:M19997" xr:uid="{00000000-0002-0000-2300-000005000000}">
      <formula1>FLAG</formula1>
    </dataValidation>
    <dataValidation type="list" errorStyle="warning" allowBlank="1" showInputMessage="1" showErrorMessage="1" errorTitle="Action Warning" error="Entered Action is not predefined" sqref="G2:G19997" xr:uid="{00000000-0002-0000-2300-000006000000}">
      <formula1>ActionListName</formula1>
    </dataValidation>
    <dataValidation type="list" errorStyle="information" allowBlank="1" showInputMessage="1" showErrorMessage="1" sqref="H2:J19997" xr:uid="{00000000-0002-0000-2300-000007000000}">
      <formula1>VAR_REF</formula1>
    </dataValidation>
    <dataValidation type="list" errorStyle="information" allowBlank="1" showInputMessage="1" showErrorMessage="1" sqref="K2:K19997" xr:uid="{00000000-0002-0000-2300-000008000000}">
      <formula1>SDM_REF</formula1>
    </dataValidation>
    <dataValidation type="list" errorStyle="warning" allowBlank="1" showInputMessage="1" showErrorMessage="1" errorTitle="Invalid OR" error="Invalid OR value selected, please select the valid value" sqref="D2:D19997" xr:uid="{00000000-0002-0000-2300-000009000000}">
      <formula1>ORSheet</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tabColor rgb="FF215967"/>
  </sheetPr>
  <dimension ref="A1:O33"/>
  <sheetViews>
    <sheetView workbookViewId="0">
      <pane xSplit="2" ySplit="1" topLeftCell="C19" activePane="bottomRight" state="frozen"/>
      <selection pane="topRight" activeCell="C1" sqref="C1"/>
      <selection pane="bottomLeft" activeCell="A2" sqref="A2"/>
      <selection pane="bottomRight" activeCell="A34" sqref="A34"/>
    </sheetView>
  </sheetViews>
  <sheetFormatPr baseColWidth="10" defaultColWidth="8.83203125" defaultRowHeight="15"/>
  <cols>
    <col min="1" max="3" width="15.6640625" customWidth="1"/>
    <col min="4" max="4" width="10.6640625" customWidth="1"/>
    <col min="5" max="7" width="20.6640625" customWidth="1"/>
    <col min="8" max="10" width="25.6640625" customWidth="1"/>
    <col min="11" max="11" width="20.6640625" customWidth="1"/>
    <col min="12" max="12" width="50.6640625" style="13" customWidth="1"/>
    <col min="13" max="15" width="10.6640625" customWidth="1"/>
  </cols>
  <sheetData>
    <row r="1" spans="1:15" ht="16">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16">
      <c r="A2" s="38" t="s">
        <v>3471</v>
      </c>
      <c r="B2" s="38" t="s">
        <v>3471</v>
      </c>
      <c r="C2" s="38"/>
      <c r="D2" s="51" t="s">
        <v>3474</v>
      </c>
      <c r="E2" s="51" t="s">
        <v>3475</v>
      </c>
      <c r="F2" s="51" t="s">
        <v>2379</v>
      </c>
      <c r="G2" s="38" t="s">
        <v>279</v>
      </c>
      <c r="H2" s="38"/>
      <c r="I2" s="38"/>
      <c r="J2" s="38"/>
      <c r="K2" s="38"/>
      <c r="L2" s="39" t="s">
        <v>3482</v>
      </c>
      <c r="M2" s="38"/>
      <c r="N2" s="38"/>
      <c r="O2" s="38"/>
    </row>
    <row r="3" spans="1:15">
      <c r="A3" s="41"/>
      <c r="B3" s="41"/>
      <c r="C3" s="45" t="s">
        <v>417</v>
      </c>
      <c r="D3" s="52" t="s">
        <v>1592</v>
      </c>
      <c r="E3" s="52" t="s">
        <v>1292</v>
      </c>
      <c r="F3" s="52" t="s">
        <v>1597</v>
      </c>
      <c r="G3" s="41" t="s">
        <v>1337</v>
      </c>
      <c r="H3" s="41">
        <v>5</v>
      </c>
      <c r="I3" s="41"/>
      <c r="J3" s="41"/>
      <c r="K3" s="41"/>
      <c r="L3" s="42"/>
      <c r="M3" s="41"/>
      <c r="N3" s="41"/>
      <c r="O3" s="41"/>
    </row>
    <row r="4" spans="1:15" ht="16">
      <c r="A4" s="41"/>
      <c r="B4" s="41"/>
      <c r="C4" s="41"/>
      <c r="D4" s="52" t="s">
        <v>1592</v>
      </c>
      <c r="E4" s="52" t="s">
        <v>1292</v>
      </c>
      <c r="F4" s="52" t="s">
        <v>1597</v>
      </c>
      <c r="G4" s="41" t="s">
        <v>18</v>
      </c>
      <c r="H4" s="41"/>
      <c r="I4" s="41"/>
      <c r="J4" s="41"/>
      <c r="K4" s="41"/>
      <c r="L4" s="42" t="s">
        <v>1606</v>
      </c>
      <c r="M4" s="41"/>
      <c r="N4" s="41"/>
      <c r="O4" s="41"/>
    </row>
    <row r="5" spans="1:15" ht="16">
      <c r="A5" s="41"/>
      <c r="B5" s="41"/>
      <c r="C5" s="45" t="s">
        <v>420</v>
      </c>
      <c r="D5" s="41" t="s">
        <v>403</v>
      </c>
      <c r="E5" s="41"/>
      <c r="F5" s="41"/>
      <c r="G5" s="41" t="s">
        <v>371</v>
      </c>
      <c r="H5" s="41">
        <v>2</v>
      </c>
      <c r="I5" s="41"/>
      <c r="J5" s="41"/>
      <c r="K5" s="41"/>
      <c r="L5" s="42" t="s">
        <v>1354</v>
      </c>
      <c r="M5" s="41"/>
      <c r="N5" s="41"/>
      <c r="O5" s="41"/>
    </row>
    <row r="6" spans="1:15" ht="16">
      <c r="A6" s="41"/>
      <c r="B6" s="41"/>
      <c r="C6" s="41"/>
      <c r="D6" s="52" t="s">
        <v>3474</v>
      </c>
      <c r="E6" s="52" t="s">
        <v>3475</v>
      </c>
      <c r="F6" s="52" t="s">
        <v>2379</v>
      </c>
      <c r="G6" s="41" t="s">
        <v>18</v>
      </c>
      <c r="H6" s="41"/>
      <c r="I6" s="41"/>
      <c r="J6" s="41"/>
      <c r="K6" s="41"/>
      <c r="L6" s="42" t="s">
        <v>3483</v>
      </c>
      <c r="M6" s="41"/>
      <c r="N6" s="41"/>
      <c r="O6" s="41"/>
    </row>
    <row r="7" spans="1:15" ht="16">
      <c r="A7" s="41"/>
      <c r="B7" s="41"/>
      <c r="C7" s="41"/>
      <c r="D7" s="52" t="s">
        <v>3474</v>
      </c>
      <c r="E7" s="52" t="s">
        <v>3475</v>
      </c>
      <c r="F7" s="52" t="s">
        <v>3476</v>
      </c>
      <c r="G7" s="41" t="s">
        <v>279</v>
      </c>
      <c r="H7" s="41"/>
      <c r="I7" s="41"/>
      <c r="J7" s="41"/>
      <c r="K7" s="41"/>
      <c r="L7" s="42" t="s">
        <v>3484</v>
      </c>
      <c r="M7" s="41"/>
      <c r="N7" s="41"/>
      <c r="O7" s="41"/>
    </row>
    <row r="8" spans="1:15">
      <c r="A8" s="41"/>
      <c r="B8" s="41"/>
      <c r="C8" s="45" t="s">
        <v>417</v>
      </c>
      <c r="D8" s="52" t="s">
        <v>1592</v>
      </c>
      <c r="E8" s="52" t="s">
        <v>1292</v>
      </c>
      <c r="F8" s="52" t="s">
        <v>1597</v>
      </c>
      <c r="G8" s="41" t="s">
        <v>1337</v>
      </c>
      <c r="H8" s="41">
        <v>5</v>
      </c>
      <c r="I8" s="41"/>
      <c r="J8" s="41"/>
      <c r="K8" s="41"/>
      <c r="L8" s="42"/>
      <c r="M8" s="41"/>
      <c r="N8" s="41"/>
      <c r="O8" s="41"/>
    </row>
    <row r="9" spans="1:15" ht="16">
      <c r="A9" s="41"/>
      <c r="B9" s="41"/>
      <c r="C9" s="41"/>
      <c r="D9" s="52" t="s">
        <v>1592</v>
      </c>
      <c r="E9" s="52" t="s">
        <v>1292</v>
      </c>
      <c r="F9" s="52" t="s">
        <v>1597</v>
      </c>
      <c r="G9" s="41" t="s">
        <v>18</v>
      </c>
      <c r="H9" s="41"/>
      <c r="I9" s="41"/>
      <c r="J9" s="41"/>
      <c r="K9" s="41"/>
      <c r="L9" s="42" t="s">
        <v>1606</v>
      </c>
      <c r="M9" s="41"/>
      <c r="N9" s="41"/>
      <c r="O9" s="41"/>
    </row>
    <row r="10" spans="1:15" ht="16">
      <c r="A10" s="41"/>
      <c r="B10" s="41"/>
      <c r="C10" s="45" t="s">
        <v>420</v>
      </c>
      <c r="D10" s="41" t="s">
        <v>403</v>
      </c>
      <c r="E10" s="52"/>
      <c r="F10" s="52"/>
      <c r="G10" s="41" t="s">
        <v>371</v>
      </c>
      <c r="H10" s="41">
        <v>2</v>
      </c>
      <c r="I10" s="41"/>
      <c r="J10" s="41"/>
      <c r="K10" s="41"/>
      <c r="L10" s="42" t="s">
        <v>1354</v>
      </c>
      <c r="M10" s="41"/>
      <c r="N10" s="41"/>
      <c r="O10" s="41"/>
    </row>
    <row r="11" spans="1:15" ht="16">
      <c r="A11" s="41"/>
      <c r="B11" s="41"/>
      <c r="C11" s="41"/>
      <c r="D11" s="52" t="s">
        <v>3474</v>
      </c>
      <c r="E11" s="52" t="s">
        <v>3475</v>
      </c>
      <c r="F11" s="52" t="s">
        <v>3476</v>
      </c>
      <c r="G11" s="41" t="s">
        <v>18</v>
      </c>
      <c r="H11" s="41"/>
      <c r="I11" s="41"/>
      <c r="J11" s="41"/>
      <c r="K11" s="41"/>
      <c r="L11" s="42" t="s">
        <v>3485</v>
      </c>
      <c r="M11" s="41"/>
      <c r="N11" s="41"/>
      <c r="O11" s="41"/>
    </row>
    <row r="12" spans="1:15" ht="16">
      <c r="A12" s="38" t="s">
        <v>3472</v>
      </c>
      <c r="B12" s="38" t="s">
        <v>3472</v>
      </c>
      <c r="C12" s="38"/>
      <c r="D12" s="51" t="s">
        <v>3474</v>
      </c>
      <c r="E12" s="51" t="s">
        <v>3475</v>
      </c>
      <c r="F12" s="51" t="s">
        <v>3477</v>
      </c>
      <c r="G12" s="38" t="s">
        <v>72</v>
      </c>
      <c r="H12" s="38">
        <v>5</v>
      </c>
      <c r="I12" s="38"/>
      <c r="J12" s="38"/>
      <c r="K12" s="38"/>
      <c r="L12" s="39" t="s">
        <v>1654</v>
      </c>
      <c r="M12" s="38"/>
      <c r="N12" s="38"/>
      <c r="O12" s="38"/>
    </row>
    <row r="13" spans="1:15" ht="16">
      <c r="A13" s="41"/>
      <c r="B13" s="41"/>
      <c r="C13" s="41"/>
      <c r="D13" s="41"/>
      <c r="E13" s="41"/>
      <c r="F13" s="52" t="s">
        <v>3477</v>
      </c>
      <c r="G13" s="41" t="s">
        <v>507</v>
      </c>
      <c r="H13" s="41"/>
      <c r="I13" s="41"/>
      <c r="J13" s="41"/>
      <c r="K13" s="41"/>
      <c r="L13" s="42" t="s">
        <v>3486</v>
      </c>
      <c r="M13" s="41"/>
      <c r="N13" s="41"/>
      <c r="O13" s="41"/>
    </row>
    <row r="14" spans="1:15" ht="16">
      <c r="A14" s="41"/>
      <c r="B14" s="41"/>
      <c r="C14" s="41"/>
      <c r="D14" s="41"/>
      <c r="E14" s="41"/>
      <c r="F14" s="52" t="s">
        <v>3477</v>
      </c>
      <c r="G14" s="41" t="s">
        <v>558</v>
      </c>
      <c r="H14" s="41"/>
      <c r="I14" s="41"/>
      <c r="J14" s="41"/>
      <c r="K14" s="41"/>
      <c r="L14" s="42" t="s">
        <v>3487</v>
      </c>
      <c r="M14" s="41"/>
      <c r="N14" s="41"/>
      <c r="O14" s="41"/>
    </row>
    <row r="15" spans="1:15">
      <c r="A15" s="41"/>
      <c r="B15" s="41"/>
      <c r="C15" s="45" t="s">
        <v>417</v>
      </c>
      <c r="D15" s="52" t="s">
        <v>3474</v>
      </c>
      <c r="E15" s="52" t="s">
        <v>3475</v>
      </c>
      <c r="F15" s="52" t="s">
        <v>2395</v>
      </c>
      <c r="G15" s="41" t="s">
        <v>1337</v>
      </c>
      <c r="H15" s="41">
        <v>5</v>
      </c>
      <c r="I15" s="41"/>
      <c r="J15" s="41"/>
      <c r="K15" s="41"/>
      <c r="L15" s="42"/>
      <c r="M15" s="41"/>
      <c r="N15" s="41"/>
      <c r="O15" s="41"/>
    </row>
    <row r="16" spans="1:15" ht="16">
      <c r="A16" s="41"/>
      <c r="B16" s="41"/>
      <c r="C16" s="41"/>
      <c r="D16" s="52"/>
      <c r="E16" s="52"/>
      <c r="F16" s="52" t="s">
        <v>2395</v>
      </c>
      <c r="G16" s="41" t="s">
        <v>18</v>
      </c>
      <c r="H16" s="41"/>
      <c r="I16" s="41"/>
      <c r="J16" s="41"/>
      <c r="K16" s="41"/>
      <c r="L16" s="42" t="s">
        <v>2441</v>
      </c>
      <c r="M16" s="41"/>
      <c r="N16" s="41"/>
      <c r="O16" s="41"/>
    </row>
    <row r="17" spans="1:15" ht="16">
      <c r="A17" s="41"/>
      <c r="B17" s="41"/>
      <c r="C17" s="45" t="s">
        <v>420</v>
      </c>
      <c r="D17" s="52" t="s">
        <v>403</v>
      </c>
      <c r="E17" s="52"/>
      <c r="F17" s="52"/>
      <c r="G17" s="41" t="s">
        <v>371</v>
      </c>
      <c r="H17" s="41">
        <v>2</v>
      </c>
      <c r="I17" s="41"/>
      <c r="J17" s="41"/>
      <c r="K17" s="41"/>
      <c r="L17" s="42" t="s">
        <v>1354</v>
      </c>
      <c r="M17" s="41"/>
      <c r="N17" s="41"/>
      <c r="O17" s="41"/>
    </row>
    <row r="18" spans="1:15" ht="16">
      <c r="A18" s="41"/>
      <c r="B18" s="41"/>
      <c r="C18" s="45"/>
      <c r="D18" s="52" t="s">
        <v>403</v>
      </c>
      <c r="E18" s="52"/>
      <c r="F18" s="52"/>
      <c r="G18" s="41" t="s">
        <v>371</v>
      </c>
      <c r="H18" s="41">
        <v>2</v>
      </c>
      <c r="I18" s="41"/>
      <c r="J18" s="41"/>
      <c r="K18" s="41"/>
      <c r="L18" s="42" t="s">
        <v>1354</v>
      </c>
      <c r="M18" s="41"/>
      <c r="N18" s="41"/>
      <c r="O18" s="41"/>
    </row>
    <row r="19" spans="1:15" ht="16">
      <c r="A19" s="38" t="s">
        <v>4788</v>
      </c>
      <c r="B19" s="38" t="s">
        <v>4788</v>
      </c>
      <c r="C19" s="38"/>
      <c r="D19" s="51" t="s">
        <v>3474</v>
      </c>
      <c r="E19" s="51" t="s">
        <v>3475</v>
      </c>
      <c r="F19" s="51" t="s">
        <v>4787</v>
      </c>
      <c r="G19" s="38" t="s">
        <v>72</v>
      </c>
      <c r="H19" s="38">
        <v>5</v>
      </c>
      <c r="I19" s="38"/>
      <c r="J19" s="38"/>
      <c r="K19" s="38"/>
      <c r="L19" s="39" t="s">
        <v>1654</v>
      </c>
      <c r="M19" s="38"/>
      <c r="N19" s="38"/>
      <c r="O19" s="38"/>
    </row>
    <row r="20" spans="1:15" ht="16">
      <c r="A20" s="41"/>
      <c r="B20" s="41"/>
      <c r="C20" s="41"/>
      <c r="D20" s="52"/>
      <c r="E20" s="52"/>
      <c r="F20" s="52" t="s">
        <v>4787</v>
      </c>
      <c r="G20" s="41" t="s">
        <v>507</v>
      </c>
      <c r="H20" s="41"/>
      <c r="I20" s="41"/>
      <c r="J20" s="41"/>
      <c r="K20" s="41"/>
      <c r="L20" s="42" t="s">
        <v>4789</v>
      </c>
      <c r="M20" s="41"/>
      <c r="N20" s="41"/>
      <c r="O20" s="41"/>
    </row>
    <row r="21" spans="1:15" ht="16">
      <c r="A21" s="41"/>
      <c r="B21" s="41"/>
      <c r="C21" s="41"/>
      <c r="D21" s="52"/>
      <c r="E21" s="52"/>
      <c r="F21" s="52" t="s">
        <v>4787</v>
      </c>
      <c r="G21" s="41" t="s">
        <v>558</v>
      </c>
      <c r="H21" s="41"/>
      <c r="I21" s="41"/>
      <c r="J21" s="41"/>
      <c r="K21" s="41"/>
      <c r="L21" s="42" t="s">
        <v>4790</v>
      </c>
      <c r="M21" s="41"/>
      <c r="N21" s="41"/>
      <c r="O21" s="41"/>
    </row>
    <row r="22" spans="1:15">
      <c r="A22" s="41"/>
      <c r="B22" s="41"/>
      <c r="C22" s="45" t="s">
        <v>417</v>
      </c>
      <c r="D22" s="52" t="s">
        <v>3474</v>
      </c>
      <c r="E22" s="52" t="s">
        <v>3475</v>
      </c>
      <c r="F22" s="52" t="s">
        <v>2395</v>
      </c>
      <c r="G22" s="41" t="s">
        <v>1337</v>
      </c>
      <c r="H22" s="41">
        <v>5</v>
      </c>
      <c r="I22" s="41"/>
      <c r="J22" s="41"/>
      <c r="K22" s="41"/>
      <c r="L22" s="42"/>
      <c r="M22" s="41"/>
      <c r="N22" s="41"/>
      <c r="O22" s="41"/>
    </row>
    <row r="23" spans="1:15" ht="16">
      <c r="A23" s="41"/>
      <c r="B23" s="41"/>
      <c r="C23" s="41"/>
      <c r="D23" s="52"/>
      <c r="E23" s="52"/>
      <c r="F23" s="52" t="s">
        <v>2395</v>
      </c>
      <c r="G23" s="41" t="s">
        <v>18</v>
      </c>
      <c r="H23" s="41"/>
      <c r="I23" s="41"/>
      <c r="J23" s="41"/>
      <c r="K23" s="41"/>
      <c r="L23" s="42" t="s">
        <v>2441</v>
      </c>
      <c r="M23" s="41"/>
      <c r="N23" s="41"/>
      <c r="O23" s="41"/>
    </row>
    <row r="24" spans="1:15" ht="16">
      <c r="A24" s="41"/>
      <c r="B24" s="41"/>
      <c r="C24" s="45" t="s">
        <v>420</v>
      </c>
      <c r="D24" s="52" t="s">
        <v>403</v>
      </c>
      <c r="E24" s="52"/>
      <c r="F24" s="52"/>
      <c r="G24" s="41" t="s">
        <v>371</v>
      </c>
      <c r="H24" s="41">
        <v>2</v>
      </c>
      <c r="I24" s="41"/>
      <c r="J24" s="41"/>
      <c r="K24" s="41"/>
      <c r="L24" s="42" t="s">
        <v>1354</v>
      </c>
      <c r="M24" s="41"/>
      <c r="N24" s="41"/>
      <c r="O24" s="41"/>
    </row>
    <row r="25" spans="1:15" ht="16">
      <c r="A25" s="41"/>
      <c r="B25" s="41"/>
      <c r="C25" s="45"/>
      <c r="D25" s="52" t="s">
        <v>403</v>
      </c>
      <c r="E25" s="52"/>
      <c r="F25" s="52"/>
      <c r="G25" s="41" t="s">
        <v>371</v>
      </c>
      <c r="H25" s="41">
        <v>2</v>
      </c>
      <c r="I25" s="41"/>
      <c r="J25" s="41"/>
      <c r="K25" s="41"/>
      <c r="L25" s="42" t="s">
        <v>1354</v>
      </c>
      <c r="M25" s="41"/>
      <c r="N25" s="41"/>
      <c r="O25" s="41"/>
    </row>
    <row r="26" spans="1:15" ht="16">
      <c r="A26" s="51" t="s">
        <v>3473</v>
      </c>
      <c r="B26" s="38" t="s">
        <v>3473</v>
      </c>
      <c r="C26" s="38"/>
      <c r="D26" s="51" t="s">
        <v>3474</v>
      </c>
      <c r="E26" s="51" t="s">
        <v>3475</v>
      </c>
      <c r="F26" s="51" t="s">
        <v>3477</v>
      </c>
      <c r="G26" s="38" t="s">
        <v>279</v>
      </c>
      <c r="H26" s="38"/>
      <c r="I26" s="38"/>
      <c r="J26" s="38"/>
      <c r="K26" s="38"/>
      <c r="L26" s="39" t="s">
        <v>3488</v>
      </c>
      <c r="M26" s="38"/>
      <c r="N26" s="38"/>
      <c r="O26" s="38"/>
    </row>
    <row r="27" spans="1:15" ht="16">
      <c r="A27" s="41"/>
      <c r="B27" s="41"/>
      <c r="C27" s="41"/>
      <c r="D27" s="41"/>
      <c r="E27" s="41"/>
      <c r="F27" s="52" t="s">
        <v>3478</v>
      </c>
      <c r="G27" s="41" t="s">
        <v>279</v>
      </c>
      <c r="H27" s="41"/>
      <c r="I27" s="41"/>
      <c r="J27" s="41"/>
      <c r="K27" s="41"/>
      <c r="L27" s="42" t="s">
        <v>3489</v>
      </c>
      <c r="M27" s="41"/>
      <c r="N27" s="41"/>
      <c r="O27" s="41"/>
    </row>
    <row r="28" spans="1:15" ht="16">
      <c r="A28" s="41"/>
      <c r="B28" s="41"/>
      <c r="C28" s="41"/>
      <c r="D28" s="41"/>
      <c r="E28" s="41"/>
      <c r="F28" s="52" t="s">
        <v>3479</v>
      </c>
      <c r="G28" s="41" t="s">
        <v>279</v>
      </c>
      <c r="H28" s="41"/>
      <c r="I28" s="41"/>
      <c r="J28" s="41"/>
      <c r="K28" s="41"/>
      <c r="L28" s="42" t="s">
        <v>3490</v>
      </c>
      <c r="M28" s="41"/>
      <c r="N28" s="41"/>
      <c r="O28" s="41"/>
    </row>
    <row r="29" spans="1:15" ht="16">
      <c r="A29" s="41"/>
      <c r="B29" s="41"/>
      <c r="C29" s="41"/>
      <c r="D29" s="41"/>
      <c r="E29" s="41"/>
      <c r="F29" s="52" t="s">
        <v>1296</v>
      </c>
      <c r="G29" s="41" t="s">
        <v>279</v>
      </c>
      <c r="H29" s="41"/>
      <c r="I29" s="41"/>
      <c r="J29" s="41"/>
      <c r="K29" s="41"/>
      <c r="L29" s="42" t="s">
        <v>3491</v>
      </c>
      <c r="M29" s="41"/>
      <c r="N29" s="41"/>
      <c r="O29" s="41"/>
    </row>
    <row r="30" spans="1:15" ht="16">
      <c r="A30" s="41"/>
      <c r="B30" s="41"/>
      <c r="C30" s="41"/>
      <c r="D30" s="41"/>
      <c r="E30" s="41"/>
      <c r="F30" s="52" t="s">
        <v>3480</v>
      </c>
      <c r="G30" s="41" t="s">
        <v>279</v>
      </c>
      <c r="H30" s="41"/>
      <c r="I30" s="41"/>
      <c r="J30" s="41"/>
      <c r="K30" s="41"/>
      <c r="L30" s="42" t="s">
        <v>3492</v>
      </c>
      <c r="M30" s="41"/>
      <c r="N30" s="41"/>
      <c r="O30" s="41"/>
    </row>
    <row r="31" spans="1:15" ht="16">
      <c r="A31" s="41"/>
      <c r="B31" s="41"/>
      <c r="C31" s="41"/>
      <c r="D31" s="41"/>
      <c r="E31" s="41"/>
      <c r="F31" s="52" t="s">
        <v>1952</v>
      </c>
      <c r="G31" s="41" t="s">
        <v>279</v>
      </c>
      <c r="H31" s="41"/>
      <c r="I31" s="41"/>
      <c r="J31" s="41"/>
      <c r="K31" s="41"/>
      <c r="L31" s="42" t="s">
        <v>2032</v>
      </c>
      <c r="M31" s="41"/>
      <c r="N31" s="41"/>
      <c r="O31" s="41"/>
    </row>
    <row r="32" spans="1:15" ht="16">
      <c r="A32" s="41"/>
      <c r="B32" s="41"/>
      <c r="C32" s="41"/>
      <c r="D32" s="41"/>
      <c r="E32" s="41"/>
      <c r="F32" s="52" t="s">
        <v>1806</v>
      </c>
      <c r="G32" s="41" t="s">
        <v>279</v>
      </c>
      <c r="H32" s="41"/>
      <c r="I32" s="41"/>
      <c r="J32" s="41"/>
      <c r="K32" s="41"/>
      <c r="L32" s="42" t="s">
        <v>3493</v>
      </c>
      <c r="M32" s="41"/>
      <c r="N32" s="41"/>
      <c r="O32" s="41"/>
    </row>
    <row r="33" spans="1:15" ht="16">
      <c r="A33" s="41"/>
      <c r="B33" s="41"/>
      <c r="C33" s="41"/>
      <c r="D33" s="41"/>
      <c r="E33" s="41"/>
      <c r="F33" s="52" t="s">
        <v>3481</v>
      </c>
      <c r="G33" s="41" t="s">
        <v>279</v>
      </c>
      <c r="H33" s="41"/>
      <c r="I33" s="41"/>
      <c r="J33" s="41"/>
      <c r="K33" s="41"/>
      <c r="L33" s="42" t="s">
        <v>3494</v>
      </c>
      <c r="M33" s="41"/>
      <c r="N33" s="41"/>
      <c r="O33" s="41"/>
    </row>
  </sheetData>
  <dataValidations count="12">
    <dataValidation type="list" errorStyle="warning" allowBlank="1" showInputMessage="1" showErrorMessage="1" errorTitle="ElementRef Error" error="ElementRef is not part of page 'RewardCatalog'" sqref="F2 F6:F7 F11:F16 F19:F23 F26:F33" xr:uid="{00000000-0002-0000-2400-000000000000}">
      <formula1>myaccountrewardcatalogue_rewardcatalog</formula1>
    </dataValidation>
    <dataValidation type="list" errorStyle="warning" allowBlank="1" showInputMessage="1" showErrorMessage="1" errorTitle="ElementRef Error" error="ElementRef is not part of page 'Home'" sqref="F3:F4 F8:F9" xr:uid="{00000000-0002-0000-2400-000001000000}">
      <formula1>iframes_home</formula1>
    </dataValidation>
    <dataValidation type="list" allowBlank="1" showInputMessage="1" showErrorMessage="1" sqref="D20010" xr:uid="{00000000-0002-0000-2400-000002000000}">
      <formula1>ORSheet</formula1>
    </dataValidation>
    <dataValidation type="list" allowBlank="1" showInputMessage="1" showErrorMessage="1" errorTitle="PageName Error" error="Page Name  is not part of OR ''" sqref="E16 E23" xr:uid="{00000000-0002-0000-2400-000003000000}">
      <formula1>myaccountrewardcatalogue</formula1>
    </dataValidation>
    <dataValidation type="list" allowBlank="1" showInputMessage="1" showErrorMessage="1" errorTitle="PAGE Error" error="PAGE is not part of OR 'MyAccountRewardCatalogue'" sqref="E2 E26 E22 E19 E15 E11:E12 E6:E7" xr:uid="{00000000-0002-0000-2400-000004000000}">
      <formula1>myaccountrewardcatalogue</formula1>
    </dataValidation>
    <dataValidation type="list" allowBlank="1" showInputMessage="1" showErrorMessage="1" errorTitle="PAGE Error" error="PAGE is not part of OR 'IFRAMES'" sqref="E8:E9 E3:E4" xr:uid="{00000000-0002-0000-2400-000005000000}">
      <formula1>iframes</formula1>
    </dataValidation>
    <dataValidation type="list" errorStyle="warning" allowBlank="1" showInputMessage="1" showErrorMessage="1" sqref="C2:C20009" xr:uid="{00000000-0002-0000-2400-000006000000}">
      <formula1>ControlFlow</formula1>
    </dataValidation>
    <dataValidation type="list" errorStyle="warning" allowBlank="1" showInputMessage="1" showErrorMessage="1" errorTitle="Invalid OR" error="Invalid OR value selected, please select the valid value" sqref="D2:D20009" xr:uid="{00000000-0002-0000-2400-000007000000}">
      <formula1>ORSheet</formula1>
    </dataValidation>
    <dataValidation type="list" errorStyle="warning" allowBlank="1" showInputMessage="1" showErrorMessage="1" errorTitle="Invalid FLAG" error="Invalid FLAG value selected, please select the valid value" sqref="M2:M20009" xr:uid="{00000000-0002-0000-2400-000008000000}">
      <formula1>FLAG</formula1>
    </dataValidation>
    <dataValidation type="list" errorStyle="warning" allowBlank="1" showInputMessage="1" showErrorMessage="1" errorTitle="Action Warning" error="Entered Action is not predefined" sqref="G2:G20009" xr:uid="{00000000-0002-0000-2400-000009000000}">
      <formula1>ActionListName</formula1>
    </dataValidation>
    <dataValidation type="list" errorStyle="information" allowBlank="1" showInputMessage="1" showErrorMessage="1" sqref="H2:J20009" xr:uid="{00000000-0002-0000-2400-00000A000000}">
      <formula1>VAR_REF</formula1>
    </dataValidation>
    <dataValidation type="list" errorStyle="information" allowBlank="1" showInputMessage="1" showErrorMessage="1" sqref="K2:K20009" xr:uid="{00000000-0002-0000-2400-00000B000000}">
      <formula1>SDM_REF</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36</vt:i4>
      </vt:variant>
      <vt:variant>
        <vt:lpstr>Named Ranges</vt:lpstr>
      </vt:variant>
      <vt:variant>
        <vt:i4>601</vt:i4>
      </vt:variant>
    </vt:vector>
  </HeadingPairs>
  <TitlesOfParts>
    <vt:vector size="637" baseType="lpstr">
      <vt:lpstr>CONFIG</vt:lpstr>
      <vt:lpstr>SUMMARY</vt:lpstr>
      <vt:lpstr>SCENARIOS</vt:lpstr>
      <vt:lpstr>BACKOFFICE</vt:lpstr>
      <vt:lpstr>HMC</vt:lpstr>
      <vt:lpstr>NOBO</vt:lpstr>
      <vt:lpstr>MYACCOUNT</vt:lpstr>
      <vt:lpstr>COMMON</vt:lpstr>
      <vt:lpstr>SANITYPDP</vt:lpstr>
      <vt:lpstr>HOMEPAGE</vt:lpstr>
      <vt:lpstr>PAYMENT</vt:lpstr>
      <vt:lpstr>HEADER</vt:lpstr>
      <vt:lpstr>LOGIN</vt:lpstr>
      <vt:lpstr>PLP</vt:lpstr>
      <vt:lpstr>PDP</vt:lpstr>
      <vt:lpstr>ADDETAIL</vt:lpstr>
      <vt:lpstr>CART</vt:lpstr>
      <vt:lpstr>READYREFILL</vt:lpstr>
      <vt:lpstr>SHIPPING</vt:lpstr>
      <vt:lpstr>ORDERSUMMARY</vt:lpstr>
      <vt:lpstr>ORDERCONFIRMATION</vt:lpstr>
      <vt:lpstr>GS</vt:lpstr>
      <vt:lpstr>SORTING</vt:lpstr>
      <vt:lpstr>BREWERREGISTRATION</vt:lpstr>
      <vt:lpstr>MESSAGE</vt:lpstr>
      <vt:lpstr>GIFTCARDPDP</vt:lpstr>
      <vt:lpstr>ADLISTING</vt:lpstr>
      <vt:lpstr>PAYPAL</vt:lpstr>
      <vt:lpstr>MyAccountPaymentPage</vt:lpstr>
      <vt:lpstr>MyAccountShippingPage</vt:lpstr>
      <vt:lpstr>MyAccountOrderHistoryPage</vt:lpstr>
      <vt:lpstr>CHECKOUT</vt:lpstr>
      <vt:lpstr>MyAccountOrderDetailPage</vt:lpstr>
      <vt:lpstr>PERFECTCUP</vt:lpstr>
      <vt:lpstr>PERFECTCUPLANDINGPAGE</vt:lpstr>
      <vt:lpstr>MYACCOUNTREWARDCATALOG</vt:lpstr>
      <vt:lpstr>ADDETAIL!name_ACTION</vt:lpstr>
      <vt:lpstr>ADLISTING!name_ACTION</vt:lpstr>
      <vt:lpstr>BACKOFFICE!name_ACTION</vt:lpstr>
      <vt:lpstr>BREWERREGISTRATION!name_ACTION</vt:lpstr>
      <vt:lpstr>CART!name_ACTION</vt:lpstr>
      <vt:lpstr>CHECKOUT!name_ACTION</vt:lpstr>
      <vt:lpstr>COMMON!name_ACTION</vt:lpstr>
      <vt:lpstr>GIFTCARDPDP!name_ACTION</vt:lpstr>
      <vt:lpstr>GS!name_ACTION</vt:lpstr>
      <vt:lpstr>HEADER!name_ACTION</vt:lpstr>
      <vt:lpstr>HMC!name_ACTION</vt:lpstr>
      <vt:lpstr>HOMEPAGE!name_ACTION</vt:lpstr>
      <vt:lpstr>LOGIN!name_ACTION</vt:lpstr>
      <vt:lpstr>MESSAGE!name_ACTION</vt:lpstr>
      <vt:lpstr>MYACCOUNT!name_ACTION</vt:lpstr>
      <vt:lpstr>MyAccountOrderDetailPage!name_ACTION</vt:lpstr>
      <vt:lpstr>MyAccountOrderHistoryPage!name_ACTION</vt:lpstr>
      <vt:lpstr>MyAccountPaymentPage!name_ACTION</vt:lpstr>
      <vt:lpstr>MYACCOUNTREWARDCATALOG!name_ACTION</vt:lpstr>
      <vt:lpstr>MyAccountShippingPage!name_ACTION</vt:lpstr>
      <vt:lpstr>NOBO!name_ACTION</vt:lpstr>
      <vt:lpstr>ORDERCONFIRMATION!name_ACTION</vt:lpstr>
      <vt:lpstr>ORDERSUMMARY!name_ACTION</vt:lpstr>
      <vt:lpstr>PAYMENT!name_ACTION</vt:lpstr>
      <vt:lpstr>PAYPAL!name_ACTION</vt:lpstr>
      <vt:lpstr>PDP!name_ACTION</vt:lpstr>
      <vt:lpstr>PERFECTCUP!name_ACTION</vt:lpstr>
      <vt:lpstr>PERFECTCUPLANDINGPAGE!name_ACTION</vt:lpstr>
      <vt:lpstr>PLP!name_ACTION</vt:lpstr>
      <vt:lpstr>READYREFILL!name_ACTION</vt:lpstr>
      <vt:lpstr>SANITYPDP!name_ACTION</vt:lpstr>
      <vt:lpstr>SHIPPING!name_ACTION</vt:lpstr>
      <vt:lpstr>SORTING!name_ACTION</vt:lpstr>
      <vt:lpstr>CONFIG!name_ACTIVITY</vt:lpstr>
      <vt:lpstr>CONFIG!name_ANALYTICS</vt:lpstr>
      <vt:lpstr>CONFIG!name_AppiumPath</vt:lpstr>
      <vt:lpstr>CONFIG!name_APPPATH</vt:lpstr>
      <vt:lpstr>SUMMARY!name_BATCH</vt:lpstr>
      <vt:lpstr>CONFIG!name_BROWSER</vt:lpstr>
      <vt:lpstr>CONFIG!name_BUNDLEID</vt:lpstr>
      <vt:lpstr>CONFIG!name_CAPABILITIES</vt:lpstr>
      <vt:lpstr>CONFIG!name_CHANNEL</vt:lpstr>
      <vt:lpstr>SUMMARY!name_CONFIG</vt:lpstr>
      <vt:lpstr>CONFIG!name_CONTEXT</vt:lpstr>
      <vt:lpstr>ADDETAIL!name_CONTROLFLOW</vt:lpstr>
      <vt:lpstr>ADLISTING!name_CONTROLFLOW</vt:lpstr>
      <vt:lpstr>BACKOFFICE!name_CONTROLFLOW</vt:lpstr>
      <vt:lpstr>BREWERREGISTRATION!name_CONTROLFLOW</vt:lpstr>
      <vt:lpstr>CART!name_CONTROLFLOW</vt:lpstr>
      <vt:lpstr>CHECKOUT!name_CONTROLFLOW</vt:lpstr>
      <vt:lpstr>COMMON!name_CONTROLFLOW</vt:lpstr>
      <vt:lpstr>GIFTCARDPDP!name_CONTROLFLOW</vt:lpstr>
      <vt:lpstr>GS!name_CONTROLFLOW</vt:lpstr>
      <vt:lpstr>HEADER!name_CONTROLFLOW</vt:lpstr>
      <vt:lpstr>HMC!name_CONTROLFLOW</vt:lpstr>
      <vt:lpstr>HOMEPAGE!name_CONTROLFLOW</vt:lpstr>
      <vt:lpstr>LOGIN!name_CONTROLFLOW</vt:lpstr>
      <vt:lpstr>MESSAGE!name_CONTROLFLOW</vt:lpstr>
      <vt:lpstr>MYACCOUNT!name_CONTROLFLOW</vt:lpstr>
      <vt:lpstr>MyAccountOrderDetailPage!name_CONTROLFLOW</vt:lpstr>
      <vt:lpstr>MyAccountOrderHistoryPage!name_CONTROLFLOW</vt:lpstr>
      <vt:lpstr>MyAccountPaymentPage!name_CONTROLFLOW</vt:lpstr>
      <vt:lpstr>MYACCOUNTREWARDCATALOG!name_CONTROLFLOW</vt:lpstr>
      <vt:lpstr>MyAccountShippingPage!name_CONTROLFLOW</vt:lpstr>
      <vt:lpstr>NOBO!name_CONTROLFLOW</vt:lpstr>
      <vt:lpstr>ORDERCONFIRMATION!name_CONTROLFLOW</vt:lpstr>
      <vt:lpstr>ORDERSUMMARY!name_CONTROLFLOW</vt:lpstr>
      <vt:lpstr>PAYMENT!name_CONTROLFLOW</vt:lpstr>
      <vt:lpstr>PAYPAL!name_CONTROLFLOW</vt:lpstr>
      <vt:lpstr>PDP!name_CONTROLFLOW</vt:lpstr>
      <vt:lpstr>PERFECTCUP!name_CONTROLFLOW</vt:lpstr>
      <vt:lpstr>PERFECTCUPLANDINGPAGE!name_CONTROLFLOW</vt:lpstr>
      <vt:lpstr>PLP!name_CONTROLFLOW</vt:lpstr>
      <vt:lpstr>READYREFILL!name_CONTROLFLOW</vt:lpstr>
      <vt:lpstr>SANITYPDP!name_CONTROLFLOW</vt:lpstr>
      <vt:lpstr>SHIPPING!name_CONTROLFLOW</vt:lpstr>
      <vt:lpstr>SORTING!name_CONTROLFLOW</vt:lpstr>
      <vt:lpstr>CONFIG!name_DEFAULT</vt:lpstr>
      <vt:lpstr>ADDETAIL!name_DESCRIPTION</vt:lpstr>
      <vt:lpstr>ADLISTING!name_DESCRIPTION</vt:lpstr>
      <vt:lpstr>BACKOFFICE!name_DESCRIPTION</vt:lpstr>
      <vt:lpstr>BREWERREGISTRATION!name_DESCRIPTION</vt:lpstr>
      <vt:lpstr>CART!name_DESCRIPTION</vt:lpstr>
      <vt:lpstr>CHECKOUT!name_DESCRIPTION</vt:lpstr>
      <vt:lpstr>COMMON!name_DESCRIPTION</vt:lpstr>
      <vt:lpstr>CONFIG!name_DESCRIPTION</vt:lpstr>
      <vt:lpstr>GIFTCARDPDP!name_DESCRIPTION</vt:lpstr>
      <vt:lpstr>GS!name_DESCRIPTION</vt:lpstr>
      <vt:lpstr>HEADER!name_DESCRIPTION</vt:lpstr>
      <vt:lpstr>HMC!name_DESCRIPTION</vt:lpstr>
      <vt:lpstr>HOMEPAGE!name_DESCRIPTION</vt:lpstr>
      <vt:lpstr>LOGIN!name_DESCRIPTION</vt:lpstr>
      <vt:lpstr>MESSAGE!name_DESCRIPTION</vt:lpstr>
      <vt:lpstr>MYACCOUNT!name_DESCRIPTION</vt:lpstr>
      <vt:lpstr>MyAccountOrderDetailPage!name_DESCRIPTION</vt:lpstr>
      <vt:lpstr>MyAccountOrderHistoryPage!name_DESCRIPTION</vt:lpstr>
      <vt:lpstr>MyAccountPaymentPage!name_DESCRIPTION</vt:lpstr>
      <vt:lpstr>MYACCOUNTREWARDCATALOG!name_DESCRIPTION</vt:lpstr>
      <vt:lpstr>MyAccountShippingPage!name_DESCRIPTION</vt:lpstr>
      <vt:lpstr>NOBO!name_DESCRIPTION</vt:lpstr>
      <vt:lpstr>ORDERCONFIRMATION!name_DESCRIPTION</vt:lpstr>
      <vt:lpstr>ORDERSUMMARY!name_DESCRIPTION</vt:lpstr>
      <vt:lpstr>PAYMENT!name_DESCRIPTION</vt:lpstr>
      <vt:lpstr>PAYPAL!name_DESCRIPTION</vt:lpstr>
      <vt:lpstr>PDP!name_DESCRIPTION</vt:lpstr>
      <vt:lpstr>PERFECTCUP!name_DESCRIPTION</vt:lpstr>
      <vt:lpstr>PERFECTCUPLANDINGPAGE!name_DESCRIPTION</vt:lpstr>
      <vt:lpstr>PLP!name_DESCRIPTION</vt:lpstr>
      <vt:lpstr>READYREFILL!name_DESCRIPTION</vt:lpstr>
      <vt:lpstr>SANITYPDP!name_DESCRIPTION</vt:lpstr>
      <vt:lpstr>SHIPPING!name_DESCRIPTION</vt:lpstr>
      <vt:lpstr>SORTING!name_DESCRIPTION</vt:lpstr>
      <vt:lpstr>SUMMARY!name_DESCRIPTION</vt:lpstr>
      <vt:lpstr>CONFIG!name_DRIVER</vt:lpstr>
      <vt:lpstr>ADDETAIL!name_ELEMENTREF</vt:lpstr>
      <vt:lpstr>ADLISTING!name_ELEMENTREF</vt:lpstr>
      <vt:lpstr>BACKOFFICE!name_ELEMENTREF</vt:lpstr>
      <vt:lpstr>BREWERREGISTRATION!name_ELEMENTREF</vt:lpstr>
      <vt:lpstr>CART!name_ELEMENTREF</vt:lpstr>
      <vt:lpstr>CHECKOUT!name_ELEMENTREF</vt:lpstr>
      <vt:lpstr>COMMON!name_ELEMENTREF</vt:lpstr>
      <vt:lpstr>GIFTCARDPDP!name_ELEMENTREF</vt:lpstr>
      <vt:lpstr>GS!name_ELEMENTREF</vt:lpstr>
      <vt:lpstr>HEADER!name_ELEMENTREF</vt:lpstr>
      <vt:lpstr>HMC!name_ELEMENTREF</vt:lpstr>
      <vt:lpstr>HOMEPAGE!name_ELEMENTREF</vt:lpstr>
      <vt:lpstr>LOGIN!name_ELEMENTREF</vt:lpstr>
      <vt:lpstr>MESSAGE!name_ELEMENTREF</vt:lpstr>
      <vt:lpstr>MYACCOUNT!name_ELEMENTREF</vt:lpstr>
      <vt:lpstr>MyAccountOrderDetailPage!name_ELEMENTREF</vt:lpstr>
      <vt:lpstr>MyAccountOrderHistoryPage!name_ELEMENTREF</vt:lpstr>
      <vt:lpstr>MyAccountPaymentPage!name_ELEMENTREF</vt:lpstr>
      <vt:lpstr>MYACCOUNTREWARDCATALOG!name_ELEMENTREF</vt:lpstr>
      <vt:lpstr>MyAccountShippingPage!name_ELEMENTREF</vt:lpstr>
      <vt:lpstr>NOBO!name_ELEMENTREF</vt:lpstr>
      <vt:lpstr>ORDERCONFIRMATION!name_ELEMENTREF</vt:lpstr>
      <vt:lpstr>ORDERSUMMARY!name_ELEMENTREF</vt:lpstr>
      <vt:lpstr>PAYMENT!name_ELEMENTREF</vt:lpstr>
      <vt:lpstr>PAYPAL!name_ELEMENTREF</vt:lpstr>
      <vt:lpstr>PDP!name_ELEMENTREF</vt:lpstr>
      <vt:lpstr>PERFECTCUP!name_ELEMENTREF</vt:lpstr>
      <vt:lpstr>PERFECTCUPLANDINGPAGE!name_ELEMENTREF</vt:lpstr>
      <vt:lpstr>PLP!name_ELEMENTREF</vt:lpstr>
      <vt:lpstr>READYREFILL!name_ELEMENTREF</vt:lpstr>
      <vt:lpstr>SANITYPDP!name_ELEMENTREF</vt:lpstr>
      <vt:lpstr>SHIPPING!name_ELEMENTREF</vt:lpstr>
      <vt:lpstr>SORTING!name_ELEMENTREF</vt:lpstr>
      <vt:lpstr>ADDETAIL!name_EXPECTEDRESULT</vt:lpstr>
      <vt:lpstr>ADLISTING!name_EXPECTEDRESULT</vt:lpstr>
      <vt:lpstr>BACKOFFICE!name_EXPECTEDRESULT</vt:lpstr>
      <vt:lpstr>BREWERREGISTRATION!name_EXPECTEDRESULT</vt:lpstr>
      <vt:lpstr>CART!name_EXPECTEDRESULT</vt:lpstr>
      <vt:lpstr>CHECKOUT!name_EXPECTEDRESULT</vt:lpstr>
      <vt:lpstr>COMMON!name_EXPECTEDRESULT</vt:lpstr>
      <vt:lpstr>GIFTCARDPDP!name_EXPECTEDRESULT</vt:lpstr>
      <vt:lpstr>GS!name_EXPECTEDRESULT</vt:lpstr>
      <vt:lpstr>HEADER!name_EXPECTEDRESULT</vt:lpstr>
      <vt:lpstr>HMC!name_EXPECTEDRESULT</vt:lpstr>
      <vt:lpstr>HOMEPAGE!name_EXPECTEDRESULT</vt:lpstr>
      <vt:lpstr>LOGIN!name_EXPECTEDRESULT</vt:lpstr>
      <vt:lpstr>MESSAGE!name_EXPECTEDRESULT</vt:lpstr>
      <vt:lpstr>MYACCOUNT!name_EXPECTEDRESULT</vt:lpstr>
      <vt:lpstr>MyAccountOrderDetailPage!name_EXPECTEDRESULT</vt:lpstr>
      <vt:lpstr>MyAccountOrderHistoryPage!name_EXPECTEDRESULT</vt:lpstr>
      <vt:lpstr>MyAccountPaymentPage!name_EXPECTEDRESULT</vt:lpstr>
      <vt:lpstr>MYACCOUNTREWARDCATALOG!name_EXPECTEDRESULT</vt:lpstr>
      <vt:lpstr>MyAccountShippingPage!name_EXPECTEDRESULT</vt:lpstr>
      <vt:lpstr>NOBO!name_EXPECTEDRESULT</vt:lpstr>
      <vt:lpstr>ORDERCONFIRMATION!name_EXPECTEDRESULT</vt:lpstr>
      <vt:lpstr>ORDERSUMMARY!name_EXPECTEDRESULT</vt:lpstr>
      <vt:lpstr>PAYMENT!name_EXPECTEDRESULT</vt:lpstr>
      <vt:lpstr>PAYPAL!name_EXPECTEDRESULT</vt:lpstr>
      <vt:lpstr>PDP!name_EXPECTEDRESULT</vt:lpstr>
      <vt:lpstr>PERFECTCUP!name_EXPECTEDRESULT</vt:lpstr>
      <vt:lpstr>PERFECTCUPLANDINGPAGE!name_EXPECTEDRESULT</vt:lpstr>
      <vt:lpstr>PLP!name_EXPECTEDRESULT</vt:lpstr>
      <vt:lpstr>READYREFILL!name_EXPECTEDRESULT</vt:lpstr>
      <vt:lpstr>SANITYPDP!name_EXPECTEDRESULT</vt:lpstr>
      <vt:lpstr>SHIPPING!name_EXPECTEDRESULT</vt:lpstr>
      <vt:lpstr>SORTING!name_EXPECTEDRESULT</vt:lpstr>
      <vt:lpstr>ADDETAIL!name_FLAGS</vt:lpstr>
      <vt:lpstr>ADLISTING!name_FLAGS</vt:lpstr>
      <vt:lpstr>BACKOFFICE!name_FLAGS</vt:lpstr>
      <vt:lpstr>BREWERREGISTRATION!name_FLAGS</vt:lpstr>
      <vt:lpstr>CART!name_FLAGS</vt:lpstr>
      <vt:lpstr>CHECKOUT!name_FLAGS</vt:lpstr>
      <vt:lpstr>COMMON!name_FLAGS</vt:lpstr>
      <vt:lpstr>GIFTCARDPDP!name_FLAGS</vt:lpstr>
      <vt:lpstr>GS!name_FLAGS</vt:lpstr>
      <vt:lpstr>HEADER!name_FLAGS</vt:lpstr>
      <vt:lpstr>HMC!name_FLAGS</vt:lpstr>
      <vt:lpstr>HOMEPAGE!name_FLAGS</vt:lpstr>
      <vt:lpstr>LOGIN!name_FLAGS</vt:lpstr>
      <vt:lpstr>MESSAGE!name_FLAGS</vt:lpstr>
      <vt:lpstr>MYACCOUNT!name_FLAGS</vt:lpstr>
      <vt:lpstr>MyAccountOrderDetailPage!name_FLAGS</vt:lpstr>
      <vt:lpstr>MyAccountOrderHistoryPage!name_FLAGS</vt:lpstr>
      <vt:lpstr>MyAccountPaymentPage!name_FLAGS</vt:lpstr>
      <vt:lpstr>MYACCOUNTREWARDCATALOG!name_FLAGS</vt:lpstr>
      <vt:lpstr>MyAccountShippingPage!name_FLAGS</vt:lpstr>
      <vt:lpstr>NOBO!name_FLAGS</vt:lpstr>
      <vt:lpstr>ORDERCONFIRMATION!name_FLAGS</vt:lpstr>
      <vt:lpstr>ORDERSUMMARY!name_FLAGS</vt:lpstr>
      <vt:lpstr>PAYMENT!name_FLAGS</vt:lpstr>
      <vt:lpstr>PAYPAL!name_FLAGS</vt:lpstr>
      <vt:lpstr>PDP!name_FLAGS</vt:lpstr>
      <vt:lpstr>PERFECTCUP!name_FLAGS</vt:lpstr>
      <vt:lpstr>PERFECTCUPLANDINGPAGE!name_FLAGS</vt:lpstr>
      <vt:lpstr>PLP!name_FLAGS</vt:lpstr>
      <vt:lpstr>READYREFILL!name_FLAGS</vt:lpstr>
      <vt:lpstr>SANITYPDP!name_FLAGS</vt:lpstr>
      <vt:lpstr>SHIPPING!name_FLAGS</vt:lpstr>
      <vt:lpstr>SORTING!name_FLAGS</vt:lpstr>
      <vt:lpstr>ADDETAIL!name_HEADER</vt:lpstr>
      <vt:lpstr>ADLISTING!name_HEADER</vt:lpstr>
      <vt:lpstr>BREWERREGISTRATION!name_HEADER</vt:lpstr>
      <vt:lpstr>CART!name_HEADER</vt:lpstr>
      <vt:lpstr>CHECKOUT!name_HEADER</vt:lpstr>
      <vt:lpstr>COMMON!name_HEADER</vt:lpstr>
      <vt:lpstr>CONFIG!name_HEADER</vt:lpstr>
      <vt:lpstr>GIFTCARDPDP!name_HEADER</vt:lpstr>
      <vt:lpstr>GS!name_HEADER</vt:lpstr>
      <vt:lpstr>HEADER!name_HEADER</vt:lpstr>
      <vt:lpstr>HMC!name_HEADER</vt:lpstr>
      <vt:lpstr>HOMEPAGE!name_HEADER</vt:lpstr>
      <vt:lpstr>LOGIN!name_HEADER</vt:lpstr>
      <vt:lpstr>MESSAGE!name_HEADER</vt:lpstr>
      <vt:lpstr>MYACCOUNT!name_HEADER</vt:lpstr>
      <vt:lpstr>MyAccountOrderDetailPage!name_HEADER</vt:lpstr>
      <vt:lpstr>MyAccountOrderHistoryPage!name_HEADER</vt:lpstr>
      <vt:lpstr>MyAccountPaymentPage!name_HEADER</vt:lpstr>
      <vt:lpstr>MYACCOUNTREWARDCATALOG!name_HEADER</vt:lpstr>
      <vt:lpstr>MyAccountShippingPage!name_HEADER</vt:lpstr>
      <vt:lpstr>NOBO!name_HEADER</vt:lpstr>
      <vt:lpstr>ORDERCONFIRMATION!name_HEADER</vt:lpstr>
      <vt:lpstr>ORDERSUMMARY!name_HEADER</vt:lpstr>
      <vt:lpstr>PAYMENT!name_HEADER</vt:lpstr>
      <vt:lpstr>PAYPAL!name_HEADER</vt:lpstr>
      <vt:lpstr>PDP!name_HEADER</vt:lpstr>
      <vt:lpstr>PERFECTCUP!name_HEADER</vt:lpstr>
      <vt:lpstr>PERFECTCUPLANDINGPAGE!name_HEADER</vt:lpstr>
      <vt:lpstr>PLP!name_HEADER</vt:lpstr>
      <vt:lpstr>READYREFILL!name_HEADER</vt:lpstr>
      <vt:lpstr>SANITYPDP!name_HEADER</vt:lpstr>
      <vt:lpstr>SCENARIOS!name_HEADER</vt:lpstr>
      <vt:lpstr>SHIPPING!name_HEADER</vt:lpstr>
      <vt:lpstr>SORTING!name_HEADER</vt:lpstr>
      <vt:lpstr>SUMMARY!name_HEADER</vt:lpstr>
      <vt:lpstr>CONFIG!name_ID</vt:lpstr>
      <vt:lpstr>SCENARIOS!name_ID</vt:lpstr>
      <vt:lpstr>SCENARIOS!name_LABELS</vt:lpstr>
      <vt:lpstr>SUMMARY!name_LABELS</vt:lpstr>
      <vt:lpstr>CONFIG!name_NAME</vt:lpstr>
      <vt:lpstr>ADDETAIL!name_OR</vt:lpstr>
      <vt:lpstr>ADLISTING!name_OR</vt:lpstr>
      <vt:lpstr>BACKOFFICE!name_OR</vt:lpstr>
      <vt:lpstr>BREWERREGISTRATION!name_OR</vt:lpstr>
      <vt:lpstr>CART!name_OR</vt:lpstr>
      <vt:lpstr>CHECKOUT!name_OR</vt:lpstr>
      <vt:lpstr>COMMON!name_OR</vt:lpstr>
      <vt:lpstr>GIFTCARDPDP!name_OR</vt:lpstr>
      <vt:lpstr>GS!name_OR</vt:lpstr>
      <vt:lpstr>HEADER!name_OR</vt:lpstr>
      <vt:lpstr>HMC!name_OR</vt:lpstr>
      <vt:lpstr>HOMEPAGE!name_OR</vt:lpstr>
      <vt:lpstr>LOGIN!name_OR</vt:lpstr>
      <vt:lpstr>MESSAGE!name_OR</vt:lpstr>
      <vt:lpstr>MYACCOUNT!name_OR</vt:lpstr>
      <vt:lpstr>MyAccountOrderDetailPage!name_OR</vt:lpstr>
      <vt:lpstr>MyAccountOrderHistoryPage!name_OR</vt:lpstr>
      <vt:lpstr>MyAccountPaymentPage!name_OR</vt:lpstr>
      <vt:lpstr>MYACCOUNTREWARDCATALOG!name_OR</vt:lpstr>
      <vt:lpstr>MyAccountShippingPage!name_OR</vt:lpstr>
      <vt:lpstr>NOBO!name_OR</vt:lpstr>
      <vt:lpstr>ORDERCONFIRMATION!name_OR</vt:lpstr>
      <vt:lpstr>ORDERSUMMARY!name_OR</vt:lpstr>
      <vt:lpstr>PAYMENT!name_OR</vt:lpstr>
      <vt:lpstr>PAYPAL!name_OR</vt:lpstr>
      <vt:lpstr>PDP!name_OR</vt:lpstr>
      <vt:lpstr>PERFECTCUP!name_OR</vt:lpstr>
      <vt:lpstr>PERFECTCUPLANDINGPAGE!name_OR</vt:lpstr>
      <vt:lpstr>PLP!name_OR</vt:lpstr>
      <vt:lpstr>READYREFILL!name_OR</vt:lpstr>
      <vt:lpstr>SANITYPDP!name_OR</vt:lpstr>
      <vt:lpstr>SHIPPING!name_OR</vt:lpstr>
      <vt:lpstr>SORTING!name_OR</vt:lpstr>
      <vt:lpstr>SUMMARY!name_OWNER</vt:lpstr>
      <vt:lpstr>ADDETAIL!name_PAGE</vt:lpstr>
      <vt:lpstr>ADLISTING!name_PAGE</vt:lpstr>
      <vt:lpstr>BACKOFFICE!name_PAGE</vt:lpstr>
      <vt:lpstr>BREWERREGISTRATION!name_PAGE</vt:lpstr>
      <vt:lpstr>CART!name_PAGE</vt:lpstr>
      <vt:lpstr>CHECKOUT!name_PAGE</vt:lpstr>
      <vt:lpstr>COMMON!name_PAGE</vt:lpstr>
      <vt:lpstr>GIFTCARDPDP!name_PAGE</vt:lpstr>
      <vt:lpstr>GS!name_PAGE</vt:lpstr>
      <vt:lpstr>HEADER!name_PAGE</vt:lpstr>
      <vt:lpstr>HMC!name_PAGE</vt:lpstr>
      <vt:lpstr>HOMEPAGE!name_PAGE</vt:lpstr>
      <vt:lpstr>LOGIN!name_PAGE</vt:lpstr>
      <vt:lpstr>MESSAGE!name_PAGE</vt:lpstr>
      <vt:lpstr>MYACCOUNT!name_PAGE</vt:lpstr>
      <vt:lpstr>MyAccountOrderDetailPage!name_PAGE</vt:lpstr>
      <vt:lpstr>MyAccountOrderHistoryPage!name_PAGE</vt:lpstr>
      <vt:lpstr>MyAccountPaymentPage!name_PAGE</vt:lpstr>
      <vt:lpstr>MYACCOUNTREWARDCATALOG!name_PAGE</vt:lpstr>
      <vt:lpstr>MyAccountShippingPage!name_PAGE</vt:lpstr>
      <vt:lpstr>NOBO!name_PAGE</vt:lpstr>
      <vt:lpstr>ORDERCONFIRMATION!name_PAGE</vt:lpstr>
      <vt:lpstr>ORDERSUMMARY!name_PAGE</vt:lpstr>
      <vt:lpstr>PAYMENT!name_PAGE</vt:lpstr>
      <vt:lpstr>PAYPAL!name_PAGE</vt:lpstr>
      <vt:lpstr>PDP!name_PAGE</vt:lpstr>
      <vt:lpstr>PERFECTCUP!name_PAGE</vt:lpstr>
      <vt:lpstr>PERFECTCUPLANDINGPAGE!name_PAGE</vt:lpstr>
      <vt:lpstr>PLP!name_PAGE</vt:lpstr>
      <vt:lpstr>READYREFILL!name_PAGE</vt:lpstr>
      <vt:lpstr>SANITYPDP!name_PAGE</vt:lpstr>
      <vt:lpstr>SHIPPING!name_PAGE</vt:lpstr>
      <vt:lpstr>SORTING!name_PAGE</vt:lpstr>
      <vt:lpstr>CONFIG!name_PKGNAME</vt:lpstr>
      <vt:lpstr>CONFIG!name_PLATFORM</vt:lpstr>
      <vt:lpstr>CONFIG!name_PORT</vt:lpstr>
      <vt:lpstr>ADDETAIL!name_PRIORITY</vt:lpstr>
      <vt:lpstr>ADLISTING!name_PRIORITY</vt:lpstr>
      <vt:lpstr>BACKOFFICE!name_PRIORITY</vt:lpstr>
      <vt:lpstr>BREWERREGISTRATION!name_PRIORITY</vt:lpstr>
      <vt:lpstr>CART!name_PRIORITY</vt:lpstr>
      <vt:lpstr>CHECKOUT!name_PRIORITY</vt:lpstr>
      <vt:lpstr>COMMON!name_PRIORITY</vt:lpstr>
      <vt:lpstr>GIFTCARDPDP!name_PRIORITY</vt:lpstr>
      <vt:lpstr>GS!name_PRIORITY</vt:lpstr>
      <vt:lpstr>HEADER!name_PRIORITY</vt:lpstr>
      <vt:lpstr>HMC!name_PRIORITY</vt:lpstr>
      <vt:lpstr>HOMEPAGE!name_PRIORITY</vt:lpstr>
      <vt:lpstr>LOGIN!name_PRIORITY</vt:lpstr>
      <vt:lpstr>MESSAGE!name_PRIORITY</vt:lpstr>
      <vt:lpstr>MYACCOUNT!name_PRIORITY</vt:lpstr>
      <vt:lpstr>MyAccountOrderDetailPage!name_PRIORITY</vt:lpstr>
      <vt:lpstr>MyAccountOrderHistoryPage!name_PRIORITY</vt:lpstr>
      <vt:lpstr>MyAccountPaymentPage!name_PRIORITY</vt:lpstr>
      <vt:lpstr>MYACCOUNTREWARDCATALOG!name_PRIORITY</vt:lpstr>
      <vt:lpstr>MyAccountShippingPage!name_PRIORITY</vt:lpstr>
      <vt:lpstr>NOBO!name_PRIORITY</vt:lpstr>
      <vt:lpstr>ORDERCONFIRMATION!name_PRIORITY</vt:lpstr>
      <vt:lpstr>ORDERSUMMARY!name_PRIORITY</vt:lpstr>
      <vt:lpstr>PAYMENT!name_PRIORITY</vt:lpstr>
      <vt:lpstr>PAYPAL!name_PRIORITY</vt:lpstr>
      <vt:lpstr>PDP!name_PRIORITY</vt:lpstr>
      <vt:lpstr>PERFECTCUP!name_PRIORITY</vt:lpstr>
      <vt:lpstr>PERFECTCUPLANDINGPAGE!name_PRIORITY</vt:lpstr>
      <vt:lpstr>PLP!name_PRIORITY</vt:lpstr>
      <vt:lpstr>READYREFILL!name_PRIORITY</vt:lpstr>
      <vt:lpstr>SANITYPDP!name_PRIORITY</vt:lpstr>
      <vt:lpstr>SHIPPING!name_PRIORITY</vt:lpstr>
      <vt:lpstr>SORTING!name_PRIORITY</vt:lpstr>
      <vt:lpstr>CONFIG!name_PROTOCOL</vt:lpstr>
      <vt:lpstr>SUMMARY!name_RELEASE</vt:lpstr>
      <vt:lpstr>ADDETAIL!name_REMARKS</vt:lpstr>
      <vt:lpstr>ADLISTING!name_REMARKS</vt:lpstr>
      <vt:lpstr>BACKOFFICE!name_REMARKS</vt:lpstr>
      <vt:lpstr>BREWERREGISTRATION!name_REMARKS</vt:lpstr>
      <vt:lpstr>CART!name_REMARKS</vt:lpstr>
      <vt:lpstr>CHECKOUT!name_REMARKS</vt:lpstr>
      <vt:lpstr>COMMON!name_REMARKS</vt:lpstr>
      <vt:lpstr>GIFTCARDPDP!name_REMARKS</vt:lpstr>
      <vt:lpstr>GS!name_REMARKS</vt:lpstr>
      <vt:lpstr>HEADER!name_REMARKS</vt:lpstr>
      <vt:lpstr>HMC!name_REMARKS</vt:lpstr>
      <vt:lpstr>HOMEPAGE!name_REMARKS</vt:lpstr>
      <vt:lpstr>LOGIN!name_REMARKS</vt:lpstr>
      <vt:lpstr>MESSAGE!name_REMARKS</vt:lpstr>
      <vt:lpstr>MYACCOUNT!name_REMARKS</vt:lpstr>
      <vt:lpstr>MyAccountOrderDetailPage!name_REMARKS</vt:lpstr>
      <vt:lpstr>MyAccountOrderHistoryPage!name_REMARKS</vt:lpstr>
      <vt:lpstr>MyAccountPaymentPage!name_REMARKS</vt:lpstr>
      <vt:lpstr>MYACCOUNTREWARDCATALOG!name_REMARKS</vt:lpstr>
      <vt:lpstr>MyAccountShippingPage!name_REMARKS</vt:lpstr>
      <vt:lpstr>NOBO!name_REMARKS</vt:lpstr>
      <vt:lpstr>ORDERCONFIRMATION!name_REMARKS</vt:lpstr>
      <vt:lpstr>ORDERSUMMARY!name_REMARKS</vt:lpstr>
      <vt:lpstr>PAYMENT!name_REMARKS</vt:lpstr>
      <vt:lpstr>PAYPAL!name_REMARKS</vt:lpstr>
      <vt:lpstr>PDP!name_REMARKS</vt:lpstr>
      <vt:lpstr>PERFECTCUP!name_REMARKS</vt:lpstr>
      <vt:lpstr>PERFECTCUPLANDINGPAGE!name_REMARKS</vt:lpstr>
      <vt:lpstr>PLP!name_REMARKS</vt:lpstr>
      <vt:lpstr>READYREFILL!name_REMARKS</vt:lpstr>
      <vt:lpstr>SANITYPDP!name_REMARKS</vt:lpstr>
      <vt:lpstr>SHIPPING!name_REMARKS</vt:lpstr>
      <vt:lpstr>SORTING!name_REMARKS</vt:lpstr>
      <vt:lpstr>CONFIG!name_REMOTEWEBDRIVER_URL</vt:lpstr>
      <vt:lpstr>SUMMARY!name_RUN</vt:lpstr>
      <vt:lpstr>SCENARIOS!name_SCENARIODESCRIPTION</vt:lpstr>
      <vt:lpstr>SCENARIOS!name_SCENARIONAME</vt:lpstr>
      <vt:lpstr>SCENARIOS!name_SCENARIOVARIABLES</vt:lpstr>
      <vt:lpstr>CONFIG!name_SERVER</vt:lpstr>
      <vt:lpstr>ADDETAIL!name_SERVICECONFIG</vt:lpstr>
      <vt:lpstr>ADLISTING!name_SERVICECONFIG</vt:lpstr>
      <vt:lpstr>BACKOFFICE!name_SERVICECONFIG</vt:lpstr>
      <vt:lpstr>BREWERREGISTRATION!name_SERVICECONFIG</vt:lpstr>
      <vt:lpstr>CART!name_SERVICECONFIG</vt:lpstr>
      <vt:lpstr>CHECKOUT!name_SERVICECONFIG</vt:lpstr>
      <vt:lpstr>COMMON!name_SERVICECONFIG</vt:lpstr>
      <vt:lpstr>GIFTCARDPDP!name_SERVICECONFIG</vt:lpstr>
      <vt:lpstr>GS!name_SERVICECONFIG</vt:lpstr>
      <vt:lpstr>HEADER!name_SERVICECONFIG</vt:lpstr>
      <vt:lpstr>HMC!name_SERVICECONFIG</vt:lpstr>
      <vt:lpstr>HOMEPAGE!name_SERVICECONFIG</vt:lpstr>
      <vt:lpstr>LOGIN!name_SERVICECONFIG</vt:lpstr>
      <vt:lpstr>MESSAGE!name_SERVICECONFIG</vt:lpstr>
      <vt:lpstr>MYACCOUNT!name_SERVICECONFIG</vt:lpstr>
      <vt:lpstr>MyAccountOrderDetailPage!name_SERVICECONFIG</vt:lpstr>
      <vt:lpstr>MyAccountOrderHistoryPage!name_SERVICECONFIG</vt:lpstr>
      <vt:lpstr>MyAccountPaymentPage!name_SERVICECONFIG</vt:lpstr>
      <vt:lpstr>MYACCOUNTREWARDCATALOG!name_SERVICECONFIG</vt:lpstr>
      <vt:lpstr>MyAccountShippingPage!name_SERVICECONFIG</vt:lpstr>
      <vt:lpstr>NOBO!name_SERVICECONFIG</vt:lpstr>
      <vt:lpstr>ORDERCONFIRMATION!name_SERVICECONFIG</vt:lpstr>
      <vt:lpstr>ORDERSUMMARY!name_SERVICECONFIG</vt:lpstr>
      <vt:lpstr>PAYMENT!name_SERVICECONFIG</vt:lpstr>
      <vt:lpstr>PAYPAL!name_SERVICECONFIG</vt:lpstr>
      <vt:lpstr>PDP!name_SERVICECONFIG</vt:lpstr>
      <vt:lpstr>PERFECTCUP!name_SERVICECONFIG</vt:lpstr>
      <vt:lpstr>PERFECTCUPLANDINGPAGE!name_SERVICECONFIG</vt:lpstr>
      <vt:lpstr>PLP!name_SERVICECONFIG</vt:lpstr>
      <vt:lpstr>READYREFILL!name_SERVICECONFIG</vt:lpstr>
      <vt:lpstr>SANITYPDP!name_SERVICECONFIG</vt:lpstr>
      <vt:lpstr>SHIPPING!name_SERVICECONFIG</vt:lpstr>
      <vt:lpstr>SORTING!name_SERVICECONFIG</vt:lpstr>
      <vt:lpstr>ADDETAIL!name_SERVICESOURCE</vt:lpstr>
      <vt:lpstr>ADLISTING!name_SERVICESOURCE</vt:lpstr>
      <vt:lpstr>BACKOFFICE!name_SERVICESOURCE</vt:lpstr>
      <vt:lpstr>BREWERREGISTRATION!name_SERVICESOURCE</vt:lpstr>
      <vt:lpstr>CART!name_SERVICESOURCE</vt:lpstr>
      <vt:lpstr>CHECKOUT!name_SERVICESOURCE</vt:lpstr>
      <vt:lpstr>COMMON!name_SERVICESOURCE</vt:lpstr>
      <vt:lpstr>GIFTCARDPDP!name_SERVICESOURCE</vt:lpstr>
      <vt:lpstr>GS!name_SERVICESOURCE</vt:lpstr>
      <vt:lpstr>HEADER!name_SERVICESOURCE</vt:lpstr>
      <vt:lpstr>HMC!name_SERVICESOURCE</vt:lpstr>
      <vt:lpstr>HOMEPAGE!name_SERVICESOURCE</vt:lpstr>
      <vt:lpstr>LOGIN!name_SERVICESOURCE</vt:lpstr>
      <vt:lpstr>MESSAGE!name_SERVICESOURCE</vt:lpstr>
      <vt:lpstr>MYACCOUNT!name_SERVICESOURCE</vt:lpstr>
      <vt:lpstr>MyAccountOrderDetailPage!name_SERVICESOURCE</vt:lpstr>
      <vt:lpstr>MyAccountOrderHistoryPage!name_SERVICESOURCE</vt:lpstr>
      <vt:lpstr>MyAccountPaymentPage!name_SERVICESOURCE</vt:lpstr>
      <vt:lpstr>MYACCOUNTREWARDCATALOG!name_SERVICESOURCE</vt:lpstr>
      <vt:lpstr>MyAccountShippingPage!name_SERVICESOURCE</vt:lpstr>
      <vt:lpstr>NOBO!name_SERVICESOURCE</vt:lpstr>
      <vt:lpstr>ORDERCONFIRMATION!name_SERVICESOURCE</vt:lpstr>
      <vt:lpstr>ORDERSUMMARY!name_SERVICESOURCE</vt:lpstr>
      <vt:lpstr>PAYMENT!name_SERVICESOURCE</vt:lpstr>
      <vt:lpstr>PAYPAL!name_SERVICESOURCE</vt:lpstr>
      <vt:lpstr>PDP!name_SERVICESOURCE</vt:lpstr>
      <vt:lpstr>PERFECTCUP!name_SERVICESOURCE</vt:lpstr>
      <vt:lpstr>PERFECTCUPLANDINGPAGE!name_SERVICESOURCE</vt:lpstr>
      <vt:lpstr>PLP!name_SERVICESOURCE</vt:lpstr>
      <vt:lpstr>READYREFILL!name_SERVICESOURCE</vt:lpstr>
      <vt:lpstr>SANITYPDP!name_SERVICESOURCE</vt:lpstr>
      <vt:lpstr>SHIPPING!name_SERVICESOURCE</vt:lpstr>
      <vt:lpstr>SORTING!name_SERVICESOURCE</vt:lpstr>
      <vt:lpstr>SUMMARY!name_SUITEVARIABLES</vt:lpstr>
      <vt:lpstr>ADDETAIL!name_TCID</vt:lpstr>
      <vt:lpstr>ADLISTING!name_TCID</vt:lpstr>
      <vt:lpstr>BACKOFFICE!name_TCID</vt:lpstr>
      <vt:lpstr>BREWERREGISTRATION!name_TCID</vt:lpstr>
      <vt:lpstr>CART!name_TCID</vt:lpstr>
      <vt:lpstr>CHECKOUT!name_TCID</vt:lpstr>
      <vt:lpstr>COMMON!name_TCID</vt:lpstr>
      <vt:lpstr>GIFTCARDPDP!name_TCID</vt:lpstr>
      <vt:lpstr>GS!name_TCID</vt:lpstr>
      <vt:lpstr>HEADER!name_TCID</vt:lpstr>
      <vt:lpstr>HMC!name_TCID</vt:lpstr>
      <vt:lpstr>HOMEPAGE!name_TCID</vt:lpstr>
      <vt:lpstr>LOGIN!name_TCID</vt:lpstr>
      <vt:lpstr>MESSAGE!name_TCID</vt:lpstr>
      <vt:lpstr>MYACCOUNT!name_TCID</vt:lpstr>
      <vt:lpstr>MyAccountOrderDetailPage!name_TCID</vt:lpstr>
      <vt:lpstr>MyAccountOrderHistoryPage!name_TCID</vt:lpstr>
      <vt:lpstr>MyAccountPaymentPage!name_TCID</vt:lpstr>
      <vt:lpstr>MYACCOUNTREWARDCATALOG!name_TCID</vt:lpstr>
      <vt:lpstr>MyAccountShippingPage!name_TCID</vt:lpstr>
      <vt:lpstr>NOBO!name_TCID</vt:lpstr>
      <vt:lpstr>ORDERCONFIRMATION!name_TCID</vt:lpstr>
      <vt:lpstr>ORDERSUMMARY!name_TCID</vt:lpstr>
      <vt:lpstr>PAYMENT!name_TCID</vt:lpstr>
      <vt:lpstr>PAYPAL!name_TCID</vt:lpstr>
      <vt:lpstr>PDP!name_TCID</vt:lpstr>
      <vt:lpstr>PERFECTCUP!name_TCID</vt:lpstr>
      <vt:lpstr>PERFECTCUPLANDINGPAGE!name_TCID</vt:lpstr>
      <vt:lpstr>PLP!name_TCID</vt:lpstr>
      <vt:lpstr>READYREFILL!name_TCID</vt:lpstr>
      <vt:lpstr>SANITYPDP!name_TCID</vt:lpstr>
      <vt:lpstr>SHIPPING!name_TCID</vt:lpstr>
      <vt:lpstr>SORTING!name_TCID</vt:lpstr>
      <vt:lpstr>ADDETAIL!name_TESTCASENAME</vt:lpstr>
      <vt:lpstr>ADLISTING!name_TESTCASENAME</vt:lpstr>
      <vt:lpstr>BACKOFFICE!name_TESTCASENAME</vt:lpstr>
      <vt:lpstr>BREWERREGISTRATION!name_TESTCASENAME</vt:lpstr>
      <vt:lpstr>CART!name_TESTCASENAME</vt:lpstr>
      <vt:lpstr>CHECKOUT!name_TESTCASENAME</vt:lpstr>
      <vt:lpstr>COMMON!name_TESTCASENAME</vt:lpstr>
      <vt:lpstr>GIFTCARDPDP!name_TESTCASENAME</vt:lpstr>
      <vt:lpstr>GS!name_TESTCASENAME</vt:lpstr>
      <vt:lpstr>HEADER!name_TESTCASENAME</vt:lpstr>
      <vt:lpstr>HMC!name_TESTCASENAME</vt:lpstr>
      <vt:lpstr>HOMEPAGE!name_TESTCASENAME</vt:lpstr>
      <vt:lpstr>LOGIN!name_TESTCASENAME</vt:lpstr>
      <vt:lpstr>MESSAGE!name_TESTCASENAME</vt:lpstr>
      <vt:lpstr>MYACCOUNT!name_TESTCASENAME</vt:lpstr>
      <vt:lpstr>MyAccountOrderDetailPage!name_TESTCASENAME</vt:lpstr>
      <vt:lpstr>MyAccountOrderHistoryPage!name_TESTCASENAME</vt:lpstr>
      <vt:lpstr>MyAccountPaymentPage!name_TESTCASENAME</vt:lpstr>
      <vt:lpstr>MYACCOUNTREWARDCATALOG!name_TESTCASENAME</vt:lpstr>
      <vt:lpstr>MyAccountShippingPage!name_TESTCASENAME</vt:lpstr>
      <vt:lpstr>NOBO!name_TESTCASENAME</vt:lpstr>
      <vt:lpstr>ORDERCONFIRMATION!name_TESTCASENAME</vt:lpstr>
      <vt:lpstr>ORDERSUMMARY!name_TESTCASENAME</vt:lpstr>
      <vt:lpstr>PAYMENT!name_TESTCASENAME</vt:lpstr>
      <vt:lpstr>PAYPAL!name_TESTCASENAME</vt:lpstr>
      <vt:lpstr>PDP!name_TESTCASENAME</vt:lpstr>
      <vt:lpstr>PERFECTCUP!name_TESTCASENAME</vt:lpstr>
      <vt:lpstr>PERFECTCUPLANDINGPAGE!name_TESTCASENAME</vt:lpstr>
      <vt:lpstr>PLP!name_TESTCASENAME</vt:lpstr>
      <vt:lpstr>READYREFILL!name_TESTCASENAME</vt:lpstr>
      <vt:lpstr>SANITYPDP!name_TESTCASENAME</vt:lpstr>
      <vt:lpstr>SHIPPING!name_TESTCASENAME</vt:lpstr>
      <vt:lpstr>SORTING!name_TESTCASENAME</vt:lpstr>
      <vt:lpstr>SCENARIOS!name_TESTCASES</vt:lpstr>
      <vt:lpstr>SUMMARY!name_TESTCASESSCENARIOS</vt:lpstr>
      <vt:lpstr>ADDETAIL!name_TESTDATA</vt:lpstr>
      <vt:lpstr>ADLISTING!name_TESTDATA</vt:lpstr>
      <vt:lpstr>BACKOFFICE!name_TESTDATA</vt:lpstr>
      <vt:lpstr>BREWERREGISTRATION!name_TESTDATA</vt:lpstr>
      <vt:lpstr>CART!name_TESTDATA</vt:lpstr>
      <vt:lpstr>CHECKOUT!name_TESTDATA</vt:lpstr>
      <vt:lpstr>COMMON!name_TESTDATA</vt:lpstr>
      <vt:lpstr>GIFTCARDPDP!name_TESTDATA</vt:lpstr>
      <vt:lpstr>GS!name_TESTDATA</vt:lpstr>
      <vt:lpstr>HEADER!name_TESTDATA</vt:lpstr>
      <vt:lpstr>HMC!name_TESTDATA</vt:lpstr>
      <vt:lpstr>HOMEPAGE!name_TESTDATA</vt:lpstr>
      <vt:lpstr>LOGIN!name_TESTDATA</vt:lpstr>
      <vt:lpstr>MESSAGE!name_TESTDATA</vt:lpstr>
      <vt:lpstr>MYACCOUNT!name_TESTDATA</vt:lpstr>
      <vt:lpstr>MyAccountOrderDetailPage!name_TESTDATA</vt:lpstr>
      <vt:lpstr>MyAccountOrderHistoryPage!name_TESTDATA</vt:lpstr>
      <vt:lpstr>MyAccountPaymentPage!name_TESTDATA</vt:lpstr>
      <vt:lpstr>MYACCOUNTREWARDCATALOG!name_TESTDATA</vt:lpstr>
      <vt:lpstr>MyAccountShippingPage!name_TESTDATA</vt:lpstr>
      <vt:lpstr>NOBO!name_TESTDATA</vt:lpstr>
      <vt:lpstr>ORDERCONFIRMATION!name_TESTDATA</vt:lpstr>
      <vt:lpstr>ORDERSUMMARY!name_TESTDATA</vt:lpstr>
      <vt:lpstr>PAYMENT!name_TESTDATA</vt:lpstr>
      <vt:lpstr>PAYPAL!name_TESTDATA</vt:lpstr>
      <vt:lpstr>PDP!name_TESTDATA</vt:lpstr>
      <vt:lpstr>PERFECTCUP!name_TESTDATA</vt:lpstr>
      <vt:lpstr>PERFECTCUPLANDINGPAGE!name_TESTDATA</vt:lpstr>
      <vt:lpstr>PLP!name_TESTDATA</vt:lpstr>
      <vt:lpstr>READYREFILL!name_TESTDATA</vt:lpstr>
      <vt:lpstr>SANITYPDP!name_TESTDATA</vt:lpstr>
      <vt:lpstr>SHIPPING!name_TESTDATA</vt:lpstr>
      <vt:lpstr>SORTING!name_TESTDATA</vt:lpstr>
      <vt:lpstr>SCENARIOS!name_TESTDATAKEY</vt:lpstr>
      <vt:lpstr>SUMMARY!name_TESTSUITE</vt:lpstr>
      <vt:lpstr>CONFIG!name_UDID</vt:lpstr>
      <vt:lpstr>CONFIG!name_VERSION</vt:lpstr>
      <vt:lpstr>ADDETAIL!tcm_</vt:lpstr>
      <vt:lpstr>ADLISTING!tcm_</vt:lpstr>
      <vt:lpstr>BREWERREGISTRATION!tcm_</vt:lpstr>
      <vt:lpstr>CART!tcm_</vt:lpstr>
      <vt:lpstr>CHECKOUT!tcm_</vt:lpstr>
      <vt:lpstr>COMMON!tcm_</vt:lpstr>
      <vt:lpstr>GIFTCARDPDP!tcm_</vt:lpstr>
      <vt:lpstr>GS!tcm_</vt:lpstr>
      <vt:lpstr>HEADER!tcm_</vt:lpstr>
      <vt:lpstr>HMC!tcm_</vt:lpstr>
      <vt:lpstr>HOMEPAGE!tcm_</vt:lpstr>
      <vt:lpstr>LOGIN!tcm_</vt:lpstr>
      <vt:lpstr>MESSAGE!tcm_</vt:lpstr>
      <vt:lpstr>MYACCOUNT!tcm_</vt:lpstr>
      <vt:lpstr>MyAccountOrderDetailPage!tcm_</vt:lpstr>
      <vt:lpstr>MyAccountOrderHistoryPage!tcm_</vt:lpstr>
      <vt:lpstr>MyAccountPaymentPage!tcm_</vt:lpstr>
      <vt:lpstr>MYACCOUNTREWARDCATALOG!tcm_</vt:lpstr>
      <vt:lpstr>MyAccountShippingPage!tcm_</vt:lpstr>
      <vt:lpstr>NOBO!tcm_</vt:lpstr>
      <vt:lpstr>ORDERCONFIRMATION!tcm_</vt:lpstr>
      <vt:lpstr>ORDERSUMMARY!tcm_</vt:lpstr>
      <vt:lpstr>PAYMENT!tcm_</vt:lpstr>
      <vt:lpstr>PAYPAL!tcm_</vt:lpstr>
      <vt:lpstr>PDP!tcm_</vt:lpstr>
      <vt:lpstr>PERFECTCUP!tcm_</vt:lpstr>
      <vt:lpstr>PERFECTCUPLANDINGPAGE!tcm_</vt:lpstr>
      <vt:lpstr>PLP!tcm_</vt:lpstr>
      <vt:lpstr>READYREFILL!tcm_</vt:lpstr>
      <vt:lpstr>SANITYPDP!tcm_</vt:lpstr>
      <vt:lpstr>SHIPPING!tcm_</vt:lpstr>
      <vt:lpstr>SORTING!tcm_</vt:lpstr>
    </vt:vector>
  </TitlesOfParts>
  <Manager>Kiran Rayachoti</Manager>
  <Company>Sapient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Enhanced TCM Template For CATS</dc:title>
  <dc:creator>Ismail Ali</dc:creator>
  <cp:keywords>CATS TCM</cp:keywords>
  <cp:lastModifiedBy>Microsoft Office User</cp:lastModifiedBy>
  <dcterms:created xsi:type="dcterms:W3CDTF">2016-03-10T13:21:03Z</dcterms:created>
  <dcterms:modified xsi:type="dcterms:W3CDTF">2018-11-30T05:46:25Z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25a7e1c1-ce77-40a6-8291-2093382af8fb</vt:lpwstr>
  </property>
</Properties>
</file>