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17eb8068b71352e/Documents/"/>
    </mc:Choice>
  </mc:AlternateContent>
  <xr:revisionPtr revIDLastSave="22" documentId="13_ncr:1_{21A89728-1738-44FD-B50F-2611916F44DA}" xr6:coauthVersionLast="47" xr6:coauthVersionMax="47" xr10:uidLastSave="{C2C15972-67DB-4EC3-8D55-AC610E44DA15}"/>
  <bookViews>
    <workbookView xWindow="-108" yWindow="-108" windowWidth="23256" windowHeight="13896" activeTab="4" xr2:uid="{26B6E9F3-BE7D-443D-B095-8301EADCB3FD}"/>
  </bookViews>
  <sheets>
    <sheet name="Sheet1" sheetId="4" r:id="rId1"/>
    <sheet name="Sheet2" sheetId="5" r:id="rId2"/>
    <sheet name="Sheet3" sheetId="6" r:id="rId3"/>
    <sheet name="Sheet4" sheetId="10" r:id="rId4"/>
    <sheet name="Sheet5" sheetId="11" r:id="rId5"/>
    <sheet name="Chocolate Sales" sheetId="1" r:id="rId6"/>
  </sheets>
  <definedNames>
    <definedName name="Slicer_Country">#N/A</definedName>
    <definedName name="Slicer_Product">#N/A</definedName>
  </definedNames>
  <calcPr calcId="0"/>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<sst xmlns="http://schemas.openxmlformats.org/spreadsheetml/2006/main" count="4523" uniqueCount="891">
  <si>
    <t>Sales Person</t>
  </si>
  <si>
    <t>Country</t>
  </si>
  <si>
    <t>Product</t>
  </si>
  <si>
    <t>Date</t>
  </si>
  <si>
    <t>Amount</t>
  </si>
  <si>
    <t>Boxes Shipped</t>
  </si>
  <si>
    <t>Jehu Rudeforth</t>
  </si>
  <si>
    <t>UK</t>
  </si>
  <si>
    <t>Mint Chip Choco</t>
  </si>
  <si>
    <t xml:space="preserve">$5,320 </t>
  </si>
  <si>
    <t>Van Tuxwell</t>
  </si>
  <si>
    <t>India</t>
  </si>
  <si>
    <t>85% Dark Bars</t>
  </si>
  <si>
    <t xml:space="preserve">$7,896 </t>
  </si>
  <si>
    <t>Gigi Bohling</t>
  </si>
  <si>
    <t>Peanut Butter Cubes</t>
  </si>
  <si>
    <t xml:space="preserve">$4,501 </t>
  </si>
  <si>
    <t>Jan Morforth</t>
  </si>
  <si>
    <t>Australia</t>
  </si>
  <si>
    <t xml:space="preserve">$12,726 </t>
  </si>
  <si>
    <t xml:space="preserve">$13,685 </t>
  </si>
  <si>
    <t>Smooth Sliky Salty</t>
  </si>
  <si>
    <t xml:space="preserve">$5,376 </t>
  </si>
  <si>
    <t>Oby Sorrel</t>
  </si>
  <si>
    <t>99% Dark &amp; Pure</t>
  </si>
  <si>
    <t>Gunar Cockshoot</t>
  </si>
  <si>
    <t>After Nines</t>
  </si>
  <si>
    <t xml:space="preserve">$3,080 </t>
  </si>
  <si>
    <t>New Zealand</t>
  </si>
  <si>
    <t>50% Dark Bites</t>
  </si>
  <si>
    <t xml:space="preserve">$3,990 </t>
  </si>
  <si>
    <t>Brien Boise</t>
  </si>
  <si>
    <t xml:space="preserve">$2,835 </t>
  </si>
  <si>
    <t>Rafaelita Blaksland</t>
  </si>
  <si>
    <t xml:space="preserve">$4,704 </t>
  </si>
  <si>
    <t>Barr Faughny</t>
  </si>
  <si>
    <t>USA</t>
  </si>
  <si>
    <t>Orange Choco</t>
  </si>
  <si>
    <t xml:space="preserve">$3,703 </t>
  </si>
  <si>
    <t>Mallorie Waber</t>
  </si>
  <si>
    <t>Canada</t>
  </si>
  <si>
    <t>Eclairs</t>
  </si>
  <si>
    <t xml:space="preserve">$1,442 </t>
  </si>
  <si>
    <t>Karlen McCaffrey</t>
  </si>
  <si>
    <t>Drinking Coco</t>
  </si>
  <si>
    <t xml:space="preserve">$168 </t>
  </si>
  <si>
    <t>Marney O'Breen</t>
  </si>
  <si>
    <t xml:space="preserve">$8,379 </t>
  </si>
  <si>
    <t>Beverie Moffet</t>
  </si>
  <si>
    <t>Organic Choco Syrup</t>
  </si>
  <si>
    <t xml:space="preserve">$6,790 </t>
  </si>
  <si>
    <t xml:space="preserve">$4,067 </t>
  </si>
  <si>
    <t>Roddy Speechley</t>
  </si>
  <si>
    <t xml:space="preserve">$3,017 </t>
  </si>
  <si>
    <t>Milk Bars</t>
  </si>
  <si>
    <t xml:space="preserve">$8,799 </t>
  </si>
  <si>
    <t>Curtice Advani</t>
  </si>
  <si>
    <t xml:space="preserve">$1,085 </t>
  </si>
  <si>
    <t xml:space="preserve">$6,888 </t>
  </si>
  <si>
    <t>Spicy Special Slims</t>
  </si>
  <si>
    <t xml:space="preserve">$1,267 </t>
  </si>
  <si>
    <t xml:space="preserve">$4,753 </t>
  </si>
  <si>
    <t>Husein Augar</t>
  </si>
  <si>
    <t xml:space="preserve">$3,003 </t>
  </si>
  <si>
    <t>Kaine Padly</t>
  </si>
  <si>
    <t xml:space="preserve">$7,672 </t>
  </si>
  <si>
    <t>Fruit &amp; Nut Bars</t>
  </si>
  <si>
    <t xml:space="preserve">$1,652 </t>
  </si>
  <si>
    <t xml:space="preserve">$4,025 </t>
  </si>
  <si>
    <t>Dennison Crosswaite</t>
  </si>
  <si>
    <t>White Choc</t>
  </si>
  <si>
    <t xml:space="preserve">$9,492 </t>
  </si>
  <si>
    <t>Manuka Honey Choco</t>
  </si>
  <si>
    <t xml:space="preserve">$5,061 </t>
  </si>
  <si>
    <t xml:space="preserve">$1,722 </t>
  </si>
  <si>
    <t xml:space="preserve">$12,446 </t>
  </si>
  <si>
    <t>Wilone O'Kielt</t>
  </si>
  <si>
    <t xml:space="preserve">$4,284 </t>
  </si>
  <si>
    <t>Almond Choco</t>
  </si>
  <si>
    <t xml:space="preserve">$6,839 </t>
  </si>
  <si>
    <t>Andria Kimpton</t>
  </si>
  <si>
    <t xml:space="preserve">$2,163 </t>
  </si>
  <si>
    <t xml:space="preserve">$9,583 </t>
  </si>
  <si>
    <t xml:space="preserve">$2,653 </t>
  </si>
  <si>
    <t>Kelci Walkden</t>
  </si>
  <si>
    <t xml:space="preserve">$147 </t>
  </si>
  <si>
    <t>Camilla Castle</t>
  </si>
  <si>
    <t xml:space="preserve">$3,654 </t>
  </si>
  <si>
    <t xml:space="preserve">$2,443 </t>
  </si>
  <si>
    <t xml:space="preserve">$938 </t>
  </si>
  <si>
    <t>Raspberry Choco</t>
  </si>
  <si>
    <t xml:space="preserve">$14,749 </t>
  </si>
  <si>
    <t>Choco Coated Almonds</t>
  </si>
  <si>
    <t xml:space="preserve">$4,781 </t>
  </si>
  <si>
    <t xml:space="preserve">$6,307 </t>
  </si>
  <si>
    <t>Madelene Upcott</t>
  </si>
  <si>
    <t xml:space="preserve">$7,602 </t>
  </si>
  <si>
    <t xml:space="preserve">$9,737 </t>
  </si>
  <si>
    <t xml:space="preserve">$6,979 </t>
  </si>
  <si>
    <t xml:space="preserve">$4,382 </t>
  </si>
  <si>
    <t xml:space="preserve">$5,243 </t>
  </si>
  <si>
    <t xml:space="preserve">$4,865 </t>
  </si>
  <si>
    <t xml:space="preserve">$8,575 </t>
  </si>
  <si>
    <t>Dotty Strutley</t>
  </si>
  <si>
    <t xml:space="preserve">$91 </t>
  </si>
  <si>
    <t xml:space="preserve">$14,798 </t>
  </si>
  <si>
    <t xml:space="preserve">$2,205 </t>
  </si>
  <si>
    <t xml:space="preserve">$441 </t>
  </si>
  <si>
    <t>Ches Bonnell</t>
  </si>
  <si>
    <t xml:space="preserve">$3,556 </t>
  </si>
  <si>
    <t xml:space="preserve">$16,793 </t>
  </si>
  <si>
    <t xml:space="preserve">$15,421 </t>
  </si>
  <si>
    <t xml:space="preserve">$4,438 </t>
  </si>
  <si>
    <t xml:space="preserve">$1,603 </t>
  </si>
  <si>
    <t xml:space="preserve">$273 </t>
  </si>
  <si>
    <t>Baker's Choco Chips</t>
  </si>
  <si>
    <t xml:space="preserve">$3,073 </t>
  </si>
  <si>
    <t xml:space="preserve">$6,090 </t>
  </si>
  <si>
    <t xml:space="preserve">$10,255 </t>
  </si>
  <si>
    <t>Caramel Stuffed Bars</t>
  </si>
  <si>
    <t xml:space="preserve">$2,030 </t>
  </si>
  <si>
    <t xml:space="preserve">$19,453 </t>
  </si>
  <si>
    <t xml:space="preserve">$9,275 </t>
  </si>
  <si>
    <t xml:space="preserve">$6,181 </t>
  </si>
  <si>
    <t xml:space="preserve">$9,037 </t>
  </si>
  <si>
    <t xml:space="preserve">$12,313 </t>
  </si>
  <si>
    <t xml:space="preserve">$5,642 </t>
  </si>
  <si>
    <t xml:space="preserve">$2,800 </t>
  </si>
  <si>
    <t xml:space="preserve">$959 </t>
  </si>
  <si>
    <t xml:space="preserve">$2,002 </t>
  </si>
  <si>
    <t xml:space="preserve">$609 </t>
  </si>
  <si>
    <t xml:space="preserve">$1,274 </t>
  </si>
  <si>
    <t xml:space="preserve">$7,595 </t>
  </si>
  <si>
    <t xml:space="preserve">$4,725 </t>
  </si>
  <si>
    <t xml:space="preserve">$9,681 </t>
  </si>
  <si>
    <t xml:space="preserve">$14,504 </t>
  </si>
  <si>
    <t xml:space="preserve">$280 </t>
  </si>
  <si>
    <t xml:space="preserve">$63 </t>
  </si>
  <si>
    <t xml:space="preserve">$8,001 </t>
  </si>
  <si>
    <t xml:space="preserve">$4,032 </t>
  </si>
  <si>
    <t>70% Dark Bites</t>
  </si>
  <si>
    <t xml:space="preserve">$5,859 </t>
  </si>
  <si>
    <t xml:space="preserve">$11,095 </t>
  </si>
  <si>
    <t xml:space="preserve">$7,182 </t>
  </si>
  <si>
    <t xml:space="preserve">$6,881 </t>
  </si>
  <si>
    <t xml:space="preserve">$7,154 </t>
  </si>
  <si>
    <t xml:space="preserve">$6,188 </t>
  </si>
  <si>
    <t xml:space="preserve">$4,221 </t>
  </si>
  <si>
    <t xml:space="preserve">$630 </t>
  </si>
  <si>
    <t xml:space="preserve">$1,743 </t>
  </si>
  <si>
    <t xml:space="preserve">$2,919 </t>
  </si>
  <si>
    <t xml:space="preserve">$49 </t>
  </si>
  <si>
    <t xml:space="preserve">$1,827 </t>
  </si>
  <si>
    <t xml:space="preserve">$13,006 </t>
  </si>
  <si>
    <t xml:space="preserve">$1,064 </t>
  </si>
  <si>
    <t xml:space="preserve">$11,571 </t>
  </si>
  <si>
    <t xml:space="preserve">$5,740 </t>
  </si>
  <si>
    <t xml:space="preserve">$1,456 </t>
  </si>
  <si>
    <t xml:space="preserve">$5,334 </t>
  </si>
  <si>
    <t xml:space="preserve">$4,151 </t>
  </si>
  <si>
    <t xml:space="preserve">$8,106 </t>
  </si>
  <si>
    <t xml:space="preserve">$126 </t>
  </si>
  <si>
    <t xml:space="preserve">$4,697 </t>
  </si>
  <si>
    <t xml:space="preserve">$7,798 </t>
  </si>
  <si>
    <t xml:space="preserve">$9,408 </t>
  </si>
  <si>
    <t xml:space="preserve">$1,939 </t>
  </si>
  <si>
    <t xml:space="preserve">$10,906 </t>
  </si>
  <si>
    <t xml:space="preserve">$5,929 </t>
  </si>
  <si>
    <t xml:space="preserve">$5,579 </t>
  </si>
  <si>
    <t xml:space="preserve">$10,927 </t>
  </si>
  <si>
    <t xml:space="preserve">$623 </t>
  </si>
  <si>
    <t xml:space="preserve">$6,013 </t>
  </si>
  <si>
    <t xml:space="preserve">$1,505 </t>
  </si>
  <si>
    <t xml:space="preserve">$476 </t>
  </si>
  <si>
    <t xml:space="preserve">$11,550 </t>
  </si>
  <si>
    <t xml:space="preserve">$17,318 </t>
  </si>
  <si>
    <t xml:space="preserve">$1,848 </t>
  </si>
  <si>
    <t xml:space="preserve">$7,273 </t>
  </si>
  <si>
    <t xml:space="preserve">$854 </t>
  </si>
  <si>
    <t xml:space="preserve">$6,832 </t>
  </si>
  <si>
    <t xml:space="preserve">$4,606 </t>
  </si>
  <si>
    <t xml:space="preserve">$4,466 </t>
  </si>
  <si>
    <t xml:space="preserve">$16,114 </t>
  </si>
  <si>
    <t xml:space="preserve">$1,561 </t>
  </si>
  <si>
    <t xml:space="preserve">$8,897 </t>
  </si>
  <si>
    <t xml:space="preserve">$2,464 </t>
  </si>
  <si>
    <t xml:space="preserve">$4,830 </t>
  </si>
  <si>
    <t xml:space="preserve">$2,765 </t>
  </si>
  <si>
    <t xml:space="preserve">$7,126 </t>
  </si>
  <si>
    <t xml:space="preserve">$4,263 </t>
  </si>
  <si>
    <t xml:space="preserve">$3,605 </t>
  </si>
  <si>
    <t xml:space="preserve">$19,929 </t>
  </si>
  <si>
    <t xml:space="preserve">$5,103 </t>
  </si>
  <si>
    <t xml:space="preserve">$2,541 </t>
  </si>
  <si>
    <t xml:space="preserve">$5,663 </t>
  </si>
  <si>
    <t xml:space="preserve">$392 </t>
  </si>
  <si>
    <t xml:space="preserve">$10,976 </t>
  </si>
  <si>
    <t xml:space="preserve">$9,282 </t>
  </si>
  <si>
    <t xml:space="preserve">$8,267 </t>
  </si>
  <si>
    <t xml:space="preserve">$4,116 </t>
  </si>
  <si>
    <t xml:space="preserve">$2,093 </t>
  </si>
  <si>
    <t xml:space="preserve">$1,015 </t>
  </si>
  <si>
    <t xml:space="preserve">$12,516 </t>
  </si>
  <si>
    <t xml:space="preserve">$2,758 </t>
  </si>
  <si>
    <t xml:space="preserve">$3,297 </t>
  </si>
  <si>
    <t xml:space="preserve">$6,048 </t>
  </si>
  <si>
    <t xml:space="preserve">$10,101 </t>
  </si>
  <si>
    <t xml:space="preserve">$2,282 </t>
  </si>
  <si>
    <t xml:space="preserve">$4,361 </t>
  </si>
  <si>
    <t xml:space="preserve">$3,052 </t>
  </si>
  <si>
    <t xml:space="preserve">$8,029 </t>
  </si>
  <si>
    <t xml:space="preserve">$5,460 </t>
  </si>
  <si>
    <t xml:space="preserve">$8,911 </t>
  </si>
  <si>
    <t xml:space="preserve">$7,203 </t>
  </si>
  <si>
    <t xml:space="preserve">$13,083 </t>
  </si>
  <si>
    <t xml:space="preserve">$2,779 </t>
  </si>
  <si>
    <t xml:space="preserve">$9,058 </t>
  </si>
  <si>
    <t xml:space="preserve">$3,549 </t>
  </si>
  <si>
    <t xml:space="preserve">$9,436 </t>
  </si>
  <si>
    <t xml:space="preserve">$10,283 </t>
  </si>
  <si>
    <t xml:space="preserve">$5,446 </t>
  </si>
  <si>
    <t xml:space="preserve">$1,043 </t>
  </si>
  <si>
    <t xml:space="preserve">$12,586 </t>
  </si>
  <si>
    <t xml:space="preserve">$1,687 </t>
  </si>
  <si>
    <t xml:space="preserve">$5,299 </t>
  </si>
  <si>
    <t xml:space="preserve">$3,213 </t>
  </si>
  <si>
    <t xml:space="preserve">$5,194 </t>
  </si>
  <si>
    <t xml:space="preserve">$13,706 </t>
  </si>
  <si>
    <t xml:space="preserve">$6,489 </t>
  </si>
  <si>
    <t xml:space="preserve">$9,324 </t>
  </si>
  <si>
    <t xml:space="preserve">$10,829 </t>
  </si>
  <si>
    <t xml:space="preserve">$8,113 </t>
  </si>
  <si>
    <t xml:space="preserve">$3,269 </t>
  </si>
  <si>
    <t xml:space="preserve">$7,287 </t>
  </si>
  <si>
    <t xml:space="preserve">$2,583 </t>
  </si>
  <si>
    <t xml:space="preserve">$9,982 </t>
  </si>
  <si>
    <t xml:space="preserve">$4,795 </t>
  </si>
  <si>
    <t xml:space="preserve">$9,310 </t>
  </si>
  <si>
    <t xml:space="preserve">$497 </t>
  </si>
  <si>
    <t xml:space="preserve">$581 </t>
  </si>
  <si>
    <t xml:space="preserve">$3,472 </t>
  </si>
  <si>
    <t xml:space="preserve">$4,333 </t>
  </si>
  <si>
    <t xml:space="preserve">$3,325 </t>
  </si>
  <si>
    <t xml:space="preserve">$11,718 </t>
  </si>
  <si>
    <t xml:space="preserve">$2,100 </t>
  </si>
  <si>
    <t xml:space="preserve">$4,018 </t>
  </si>
  <si>
    <t xml:space="preserve">$6,468 </t>
  </si>
  <si>
    <t xml:space="preserve">$7,238 </t>
  </si>
  <si>
    <t xml:space="preserve">$6,454 </t>
  </si>
  <si>
    <t xml:space="preserve">$3,115 </t>
  </si>
  <si>
    <t xml:space="preserve">$6,475 </t>
  </si>
  <si>
    <t xml:space="preserve">$1,162 </t>
  </si>
  <si>
    <t xml:space="preserve">$14,238 </t>
  </si>
  <si>
    <t xml:space="preserve">$1,428 </t>
  </si>
  <si>
    <t xml:space="preserve">$8,064 </t>
  </si>
  <si>
    <t xml:space="preserve">$9,660 </t>
  </si>
  <si>
    <t xml:space="preserve">$7,357 </t>
  </si>
  <si>
    <t xml:space="preserve">$6,055 </t>
  </si>
  <si>
    <t xml:space="preserve">$5,124 </t>
  </si>
  <si>
    <t xml:space="preserve">$3,479 </t>
  </si>
  <si>
    <t xml:space="preserve">$784 </t>
  </si>
  <si>
    <t xml:space="preserve">$18,991 </t>
  </si>
  <si>
    <t xml:space="preserve">$1,372 </t>
  </si>
  <si>
    <t xml:space="preserve">$735 </t>
  </si>
  <si>
    <t xml:space="preserve">$6,538 </t>
  </si>
  <si>
    <t xml:space="preserve">$3,199 </t>
  </si>
  <si>
    <t xml:space="preserve">$4,571 </t>
  </si>
  <si>
    <t xml:space="preserve">$5,481 </t>
  </si>
  <si>
    <t xml:space="preserve">$3,136 </t>
  </si>
  <si>
    <t xml:space="preserve">$252 </t>
  </si>
  <si>
    <t xml:space="preserve">$3,395 </t>
  </si>
  <si>
    <t xml:space="preserve">$14,938 </t>
  </si>
  <si>
    <t xml:space="preserve">$4,053 </t>
  </si>
  <si>
    <t xml:space="preserve">$5,565 </t>
  </si>
  <si>
    <t xml:space="preserve">$7,161 </t>
  </si>
  <si>
    <t xml:space="preserve">$8,883 </t>
  </si>
  <si>
    <t xml:space="preserve">$1,351 </t>
  </si>
  <si>
    <t xml:space="preserve">$3,171 </t>
  </si>
  <si>
    <t xml:space="preserve">$7,910 </t>
  </si>
  <si>
    <t xml:space="preserve">$3,108 </t>
  </si>
  <si>
    <t xml:space="preserve">$5,075 </t>
  </si>
  <si>
    <t xml:space="preserve">$378 </t>
  </si>
  <si>
    <t xml:space="preserve">$7,350 </t>
  </si>
  <si>
    <t xml:space="preserve">$3,388 </t>
  </si>
  <si>
    <t xml:space="preserve">$11,837 </t>
  </si>
  <si>
    <t xml:space="preserve">$5,425 </t>
  </si>
  <si>
    <t xml:space="preserve">$3,752 </t>
  </si>
  <si>
    <t xml:space="preserve">$7,728 </t>
  </si>
  <si>
    <t xml:space="preserve">$2,296 </t>
  </si>
  <si>
    <t xml:space="preserve">$4,403 </t>
  </si>
  <si>
    <t xml:space="preserve">$3,192 </t>
  </si>
  <si>
    <t xml:space="preserve">$448 </t>
  </si>
  <si>
    <t xml:space="preserve">$4,270 </t>
  </si>
  <si>
    <t xml:space="preserve">$70 </t>
  </si>
  <si>
    <t xml:space="preserve">$6,762 </t>
  </si>
  <si>
    <t xml:space="preserve">$3,745 </t>
  </si>
  <si>
    <t xml:space="preserve">$2,639 </t>
  </si>
  <si>
    <t xml:space="preserve">$4,389 </t>
  </si>
  <si>
    <t xml:space="preserve">$2,604 </t>
  </si>
  <si>
    <t xml:space="preserve">$16,569 </t>
  </si>
  <si>
    <t xml:space="preserve">$14,658 </t>
  </si>
  <si>
    <t xml:space="preserve">$161 </t>
  </si>
  <si>
    <t xml:space="preserve">$2,807 </t>
  </si>
  <si>
    <t xml:space="preserve">$13,034 </t>
  </si>
  <si>
    <t xml:space="preserve">$8,484 </t>
  </si>
  <si>
    <t xml:space="preserve">$2,240 </t>
  </si>
  <si>
    <t xml:space="preserve">$13,447 </t>
  </si>
  <si>
    <t xml:space="preserve">$9,422 </t>
  </si>
  <si>
    <t xml:space="preserve">$8,687 </t>
  </si>
  <si>
    <t xml:space="preserve">$2,415 </t>
  </si>
  <si>
    <t xml:space="preserve">$6,272 </t>
  </si>
  <si>
    <t xml:space="preserve">$3,122 </t>
  </si>
  <si>
    <t xml:space="preserve">$8,043 </t>
  </si>
  <si>
    <t xml:space="preserve">$11,662 </t>
  </si>
  <si>
    <t xml:space="preserve">$8,925 </t>
  </si>
  <si>
    <t xml:space="preserve">$7,294 </t>
  </si>
  <si>
    <t xml:space="preserve">$1,526 </t>
  </si>
  <si>
    <t xml:space="preserve">$2,688 </t>
  </si>
  <si>
    <t xml:space="preserve">$14,889 </t>
  </si>
  <si>
    <t xml:space="preserve">$2,912 </t>
  </si>
  <si>
    <t xml:space="preserve">$2,632 </t>
  </si>
  <si>
    <t xml:space="preserve">$6,328 </t>
  </si>
  <si>
    <t xml:space="preserve">$2,527 </t>
  </si>
  <si>
    <t xml:space="preserve">$1,414 </t>
  </si>
  <si>
    <t xml:space="preserve">$7,714 </t>
  </si>
  <si>
    <t xml:space="preserve">$4,347 </t>
  </si>
  <si>
    <t xml:space="preserve">$7,490 </t>
  </si>
  <si>
    <t xml:space="preserve">$2,058 </t>
  </si>
  <si>
    <t xml:space="preserve">$3,640 </t>
  </si>
  <si>
    <t xml:space="preserve">$455 </t>
  </si>
  <si>
    <t xml:space="preserve">$10,990 </t>
  </si>
  <si>
    <t xml:space="preserve">$5,558 </t>
  </si>
  <si>
    <t xml:space="preserve">$1,876 </t>
  </si>
  <si>
    <t xml:space="preserve">$5,523 </t>
  </si>
  <si>
    <t xml:space="preserve">$11,200 </t>
  </si>
  <si>
    <t xml:space="preserve">$5,593 </t>
  </si>
  <si>
    <t xml:space="preserve">$7,882 </t>
  </si>
  <si>
    <t xml:space="preserve">$10,241 </t>
  </si>
  <si>
    <t xml:space="preserve">$1,379 </t>
  </si>
  <si>
    <t xml:space="preserve">$3,010 </t>
  </si>
  <si>
    <t xml:space="preserve">$1,540 </t>
  </si>
  <si>
    <t xml:space="preserve">$6,916 </t>
  </si>
  <si>
    <t xml:space="preserve">$1,232 </t>
  </si>
  <si>
    <t xml:space="preserve">$602 </t>
  </si>
  <si>
    <t xml:space="preserve">$10,185 </t>
  </si>
  <si>
    <t xml:space="preserve">$2,170 </t>
  </si>
  <si>
    <t xml:space="preserve">$8,673 </t>
  </si>
  <si>
    <t xml:space="preserve">$4,760 </t>
  </si>
  <si>
    <t xml:space="preserve">$3,374 </t>
  </si>
  <si>
    <t xml:space="preserve">$420 </t>
  </si>
  <si>
    <t xml:space="preserve">$2,863 </t>
  </si>
  <si>
    <t xml:space="preserve">$5,936 </t>
  </si>
  <si>
    <t xml:space="preserve">$889 </t>
  </si>
  <si>
    <t xml:space="preserve">$16,016 </t>
  </si>
  <si>
    <t xml:space="preserve">$10,479 </t>
  </si>
  <si>
    <t xml:space="preserve">$1,575 </t>
  </si>
  <si>
    <t xml:space="preserve">$8,197 </t>
  </si>
  <si>
    <t xml:space="preserve">$840 </t>
  </si>
  <si>
    <t xml:space="preserve">$5,691 </t>
  </si>
  <si>
    <t xml:space="preserve">$4,193 </t>
  </si>
  <si>
    <t xml:space="preserve">$9,016 </t>
  </si>
  <si>
    <t xml:space="preserve">$9,870 </t>
  </si>
  <si>
    <t xml:space="preserve">$2,576 </t>
  </si>
  <si>
    <t xml:space="preserve">$3,178 </t>
  </si>
  <si>
    <t xml:space="preserve">$4,676 </t>
  </si>
  <si>
    <t xml:space="preserve">$5,502 </t>
  </si>
  <si>
    <t xml:space="preserve">$7,462 </t>
  </si>
  <si>
    <t xml:space="preserve">$5,803 </t>
  </si>
  <si>
    <t xml:space="preserve">$13,888 </t>
  </si>
  <si>
    <t xml:space="preserve">$6,867 </t>
  </si>
  <si>
    <t xml:space="preserve">$2,317 </t>
  </si>
  <si>
    <t xml:space="preserve">$1,218 </t>
  </si>
  <si>
    <t xml:space="preserve">$4,109 </t>
  </si>
  <si>
    <t xml:space="preserve">$1,953 </t>
  </si>
  <si>
    <t xml:space="preserve">$6,797 </t>
  </si>
  <si>
    <t xml:space="preserve">$9,226 </t>
  </si>
  <si>
    <t xml:space="preserve">$5,733 </t>
  </si>
  <si>
    <t xml:space="preserve">$4,312 </t>
  </si>
  <si>
    <t xml:space="preserve">$1,638 </t>
  </si>
  <si>
    <t xml:space="preserve">$10,815 </t>
  </si>
  <si>
    <t xml:space="preserve">$987 </t>
  </si>
  <si>
    <t xml:space="preserve">$4,669 </t>
  </si>
  <si>
    <t xml:space="preserve">$2,905 </t>
  </si>
  <si>
    <t xml:space="preserve">$6,986 </t>
  </si>
  <si>
    <t xml:space="preserve">$1,288 </t>
  </si>
  <si>
    <t xml:space="preserve">$2,345 </t>
  </si>
  <si>
    <t xml:space="preserve">$3,619 </t>
  </si>
  <si>
    <t xml:space="preserve">$16,982 </t>
  </si>
  <si>
    <t xml:space="preserve">$8,092 </t>
  </si>
  <si>
    <t xml:space="preserve">$6,993 </t>
  </si>
  <si>
    <t xml:space="preserve">$637 </t>
  </si>
  <si>
    <t xml:space="preserve">$6,034 </t>
  </si>
  <si>
    <t xml:space="preserve">$980 </t>
  </si>
  <si>
    <t xml:space="preserve">$2,821 </t>
  </si>
  <si>
    <t xml:space="preserve">$3,563 </t>
  </si>
  <si>
    <t xml:space="preserve">$2,996 </t>
  </si>
  <si>
    <t xml:space="preserve">$2,436 </t>
  </si>
  <si>
    <t xml:space="preserve">$5,509 </t>
  </si>
  <si>
    <t xml:space="preserve">$12,992 </t>
  </si>
  <si>
    <t xml:space="preserve">$3,724 </t>
  </si>
  <si>
    <t xml:space="preserve">$7,133 </t>
  </si>
  <si>
    <t xml:space="preserve">$8,617 </t>
  </si>
  <si>
    <t xml:space="preserve">$9,198 </t>
  </si>
  <si>
    <t xml:space="preserve">$11,823 </t>
  </si>
  <si>
    <t xml:space="preserve">$5,775 </t>
  </si>
  <si>
    <t xml:space="preserve">$13,125 </t>
  </si>
  <si>
    <t xml:space="preserve">$14,287 </t>
  </si>
  <si>
    <t xml:space="preserve">$16,233 </t>
  </si>
  <si>
    <t xml:space="preserve">$5,313 </t>
  </si>
  <si>
    <t xml:space="preserve">$3,577 </t>
  </si>
  <si>
    <t xml:space="preserve">$3,528 </t>
  </si>
  <si>
    <t xml:space="preserve">$679 </t>
  </si>
  <si>
    <t xml:space="preserve">$2,450 </t>
  </si>
  <si>
    <t xml:space="preserve">$10,577 </t>
  </si>
  <si>
    <t xml:space="preserve">$2,597 </t>
  </si>
  <si>
    <t xml:space="preserve">$2,219 </t>
  </si>
  <si>
    <t xml:space="preserve">$11,319 </t>
  </si>
  <si>
    <t xml:space="preserve">$5,978 </t>
  </si>
  <si>
    <t xml:space="preserve">$5,327 </t>
  </si>
  <si>
    <t xml:space="preserve">$6,020 </t>
  </si>
  <si>
    <t xml:space="preserve">$5,614 </t>
  </si>
  <si>
    <t xml:space="preserve">$1,736 </t>
  </si>
  <si>
    <t xml:space="preserve">$6,384 </t>
  </si>
  <si>
    <t xml:space="preserve">$14,539 </t>
  </si>
  <si>
    <t xml:space="preserve">$3,493 </t>
  </si>
  <si>
    <t xml:space="preserve">$994 </t>
  </si>
  <si>
    <t xml:space="preserve">$1,554 </t>
  </si>
  <si>
    <t xml:space="preserve">$966 </t>
  </si>
  <si>
    <t xml:space="preserve">$4,935 </t>
  </si>
  <si>
    <t xml:space="preserve">$10,024 </t>
  </si>
  <si>
    <t xml:space="preserve">$2,506 </t>
  </si>
  <si>
    <t xml:space="preserve">$6,524 </t>
  </si>
  <si>
    <t xml:space="preserve">$8,148 </t>
  </si>
  <si>
    <t xml:space="preserve">$3,948 </t>
  </si>
  <si>
    <t xml:space="preserve">$5,271 </t>
  </si>
  <si>
    <t xml:space="preserve">$12,327 </t>
  </si>
  <si>
    <t xml:space="preserve">$6,167 </t>
  </si>
  <si>
    <t xml:space="preserve">$18,340 </t>
  </si>
  <si>
    <t xml:space="preserve">$7,014 </t>
  </si>
  <si>
    <t xml:space="preserve">$7,119 </t>
  </si>
  <si>
    <t xml:space="preserve">$15,491 </t>
  </si>
  <si>
    <t xml:space="preserve">$5,747 </t>
  </si>
  <si>
    <t xml:space="preserve">$4,550 </t>
  </si>
  <si>
    <t xml:space="preserve">$2,191 </t>
  </si>
  <si>
    <t xml:space="preserve">$7,623 </t>
  </si>
  <si>
    <t xml:space="preserve">$9,023 </t>
  </si>
  <si>
    <t xml:space="preserve">$3,402 </t>
  </si>
  <si>
    <t xml:space="preserve">$10,507 </t>
  </si>
  <si>
    <t xml:space="preserve">$7,721 </t>
  </si>
  <si>
    <t xml:space="preserve">$5,033 </t>
  </si>
  <si>
    <t xml:space="preserve">$1,960 </t>
  </si>
  <si>
    <t xml:space="preserve">$238 </t>
  </si>
  <si>
    <t xml:space="preserve">$7,756 </t>
  </si>
  <si>
    <t xml:space="preserve">$2,660 </t>
  </si>
  <si>
    <t xml:space="preserve">$11,564 </t>
  </si>
  <si>
    <t xml:space="preserve">$1,365 </t>
  </si>
  <si>
    <t xml:space="preserve">$4,186 </t>
  </si>
  <si>
    <t xml:space="preserve">$7,406 </t>
  </si>
  <si>
    <t xml:space="preserve">$112 </t>
  </si>
  <si>
    <t xml:space="preserve">$8,204 </t>
  </si>
  <si>
    <t xml:space="preserve">$2,611 </t>
  </si>
  <si>
    <t xml:space="preserve">$15,652 </t>
  </si>
  <si>
    <t xml:space="preserve">$4,074 </t>
  </si>
  <si>
    <t xml:space="preserve">$12,250 </t>
  </si>
  <si>
    <t xml:space="preserve">$2,366 </t>
  </si>
  <si>
    <t xml:space="preserve">$6,965 </t>
  </si>
  <si>
    <t xml:space="preserve">$5,292 </t>
  </si>
  <si>
    <t xml:space="preserve">$588 </t>
  </si>
  <si>
    <t xml:space="preserve">$4,046 </t>
  </si>
  <si>
    <t xml:space="preserve">$7,042 </t>
  </si>
  <si>
    <t xml:space="preserve">$6,713 </t>
  </si>
  <si>
    <t xml:space="preserve">$6,440 </t>
  </si>
  <si>
    <t xml:space="preserve">$10,885 </t>
  </si>
  <si>
    <t xml:space="preserve">$2,387 </t>
  </si>
  <si>
    <t xml:space="preserve">$6,678 </t>
  </si>
  <si>
    <t xml:space="preserve">$4,515 </t>
  </si>
  <si>
    <t xml:space="preserve">$5,852 </t>
  </si>
  <si>
    <t xml:space="preserve">$1,750 </t>
  </si>
  <si>
    <t xml:space="preserve">$5,782 </t>
  </si>
  <si>
    <t xml:space="preserve">$2,870 </t>
  </si>
  <si>
    <t xml:space="preserve">$3,094 </t>
  </si>
  <si>
    <t xml:space="preserve">$12,761 </t>
  </si>
  <si>
    <t xml:space="preserve">$3,696 </t>
  </si>
  <si>
    <t xml:space="preserve">$5,222 </t>
  </si>
  <si>
    <t xml:space="preserve">$8,939 </t>
  </si>
  <si>
    <t xml:space="preserve">$2,156 </t>
  </si>
  <si>
    <t xml:space="preserve">$2,380 </t>
  </si>
  <si>
    <t xml:space="preserve">$3,339 </t>
  </si>
  <si>
    <t xml:space="preserve">$14,980 </t>
  </si>
  <si>
    <t xml:space="preserve">$1,512 </t>
  </si>
  <si>
    <t xml:space="preserve">$6,657 </t>
  </si>
  <si>
    <t xml:space="preserve">$3,836 </t>
  </si>
  <si>
    <t xml:space="preserve">$8,771 </t>
  </si>
  <si>
    <t xml:space="preserve">$651 </t>
  </si>
  <si>
    <t xml:space="preserve">$6,706 </t>
  </si>
  <si>
    <t xml:space="preserve">$1,421 </t>
  </si>
  <si>
    <t xml:space="preserve">$8,526 </t>
  </si>
  <si>
    <t xml:space="preserve">$1,435 </t>
  </si>
  <si>
    <t xml:space="preserve">$7,434 </t>
  </si>
  <si>
    <t xml:space="preserve">$15,316 </t>
  </si>
  <si>
    <t xml:space="preserve">$2,751 </t>
  </si>
  <si>
    <t xml:space="preserve">$2,786 </t>
  </si>
  <si>
    <t xml:space="preserve">$2,303 </t>
  </si>
  <si>
    <t xml:space="preserve">$12,271 </t>
  </si>
  <si>
    <t xml:space="preserve">$11,298 </t>
  </si>
  <si>
    <t xml:space="preserve">$15,855 </t>
  </si>
  <si>
    <t xml:space="preserve">$12,404 </t>
  </si>
  <si>
    <t xml:space="preserve">$10,808 </t>
  </si>
  <si>
    <t xml:space="preserve">$4,858 </t>
  </si>
  <si>
    <t xml:space="preserve">$7,742 </t>
  </si>
  <si>
    <t xml:space="preserve">$10,983 </t>
  </si>
  <si>
    <t xml:space="preserve">$6,769 </t>
  </si>
  <si>
    <t xml:space="preserve">$777 </t>
  </si>
  <si>
    <t xml:space="preserve">$3,843 </t>
  </si>
  <si>
    <t xml:space="preserve">$6,930 </t>
  </si>
  <si>
    <t xml:space="preserve">$8,393 </t>
  </si>
  <si>
    <t xml:space="preserve">$3,822 </t>
  </si>
  <si>
    <t xml:space="preserve">$6,342 </t>
  </si>
  <si>
    <t xml:space="preserve">$6,510 </t>
  </si>
  <si>
    <t xml:space="preserve">$10,171 </t>
  </si>
  <si>
    <t xml:space="preserve">$5,908 </t>
  </si>
  <si>
    <t xml:space="preserve">$10,164 </t>
  </si>
  <si>
    <t xml:space="preserve">$9,716 </t>
  </si>
  <si>
    <t xml:space="preserve">$22,050 </t>
  </si>
  <si>
    <t xml:space="preserve">$9,989 </t>
  </si>
  <si>
    <t xml:space="preserve">$4,739 </t>
  </si>
  <si>
    <t xml:space="preserve">$3,185 </t>
  </si>
  <si>
    <t xml:space="preserve">$8,225 </t>
  </si>
  <si>
    <t xml:space="preserve">$14,301 </t>
  </si>
  <si>
    <t xml:space="preserve">$1,316 </t>
  </si>
  <si>
    <t xml:space="preserve">$3,486 </t>
  </si>
  <si>
    <t xml:space="preserve">$13,930 </t>
  </si>
  <si>
    <t xml:space="preserve">$8,470 </t>
  </si>
  <si>
    <t xml:space="preserve">$77 </t>
  </si>
  <si>
    <t xml:space="preserve">$3,381 </t>
  </si>
  <si>
    <t xml:space="preserve">$4,102 </t>
  </si>
  <si>
    <t xml:space="preserve">$2,975 </t>
  </si>
  <si>
    <t xml:space="preserve">$4,137 </t>
  </si>
  <si>
    <t xml:space="preserve">$9,541 </t>
  </si>
  <si>
    <t xml:space="preserve">$5,152 </t>
  </si>
  <si>
    <t xml:space="preserve">$11,116 </t>
  </si>
  <si>
    <t xml:space="preserve">$13,076 </t>
  </si>
  <si>
    <t xml:space="preserve">$10,213 </t>
  </si>
  <si>
    <t xml:space="preserve">$2,485 </t>
  </si>
  <si>
    <t xml:space="preserve">$8,715 </t>
  </si>
  <si>
    <t xml:space="preserve">$7 </t>
  </si>
  <si>
    <t xml:space="preserve">$8,904 </t>
  </si>
  <si>
    <t xml:space="preserve">$4,396 </t>
  </si>
  <si>
    <t xml:space="preserve">$12,068 </t>
  </si>
  <si>
    <t xml:space="preserve">$9,772 </t>
  </si>
  <si>
    <t xml:space="preserve">$10,458 </t>
  </si>
  <si>
    <t xml:space="preserve">$6,426 </t>
  </si>
  <si>
    <t xml:space="preserve">$7,504 </t>
  </si>
  <si>
    <t xml:space="preserve">$5,439 </t>
  </si>
  <si>
    <t xml:space="preserve">$15,547 </t>
  </si>
  <si>
    <t xml:space="preserve">$11,956 </t>
  </si>
  <si>
    <t xml:space="preserve">$2,723 </t>
  </si>
  <si>
    <t xml:space="preserve">$19,327 </t>
  </si>
  <si>
    <t xml:space="preserve">$8,848 </t>
  </si>
  <si>
    <t xml:space="preserve">$14,336 </t>
  </si>
  <si>
    <t xml:space="preserve">$16,401 </t>
  </si>
  <si>
    <t xml:space="preserve">$5,173 </t>
  </si>
  <si>
    <t xml:space="preserve">$2,534 </t>
  </si>
  <si>
    <t xml:space="preserve">$910 </t>
  </si>
  <si>
    <t xml:space="preserve">$2,331 </t>
  </si>
  <si>
    <t xml:space="preserve">$2,086 </t>
  </si>
  <si>
    <t xml:space="preserve">$5,012 </t>
  </si>
  <si>
    <t xml:space="preserve">$13,482 </t>
  </si>
  <si>
    <t xml:space="preserve">$5,621 </t>
  </si>
  <si>
    <t xml:space="preserve">$10,486 </t>
  </si>
  <si>
    <t xml:space="preserve">$17,626 </t>
  </si>
  <si>
    <t xml:space="preserve">$4,494 </t>
  </si>
  <si>
    <t xml:space="preserve">$105 </t>
  </si>
  <si>
    <t xml:space="preserve">$3,220 </t>
  </si>
  <si>
    <t xml:space="preserve">$4,802 </t>
  </si>
  <si>
    <t xml:space="preserve">$5,677 </t>
  </si>
  <si>
    <t xml:space="preserve">$945 </t>
  </si>
  <si>
    <t xml:space="preserve">$8,757 </t>
  </si>
  <si>
    <t xml:space="preserve">$4,816 </t>
  </si>
  <si>
    <t xml:space="preserve">$7,532 </t>
  </si>
  <si>
    <t xml:space="preserve">$4,340 </t>
  </si>
  <si>
    <t xml:space="preserve">$1,799 </t>
  </si>
  <si>
    <t xml:space="preserve">$1,127 </t>
  </si>
  <si>
    <t xml:space="preserve">$10,038 </t>
  </si>
  <si>
    <t xml:space="preserve">$2,926 </t>
  </si>
  <si>
    <t xml:space="preserve">$6,279 </t>
  </si>
  <si>
    <t xml:space="preserve">$308 </t>
  </si>
  <si>
    <t xml:space="preserve">$3,500 </t>
  </si>
  <si>
    <t xml:space="preserve">$658 </t>
  </si>
  <si>
    <t xml:space="preserve">$12,565 </t>
  </si>
  <si>
    <t xml:space="preserve">$3,955 </t>
  </si>
  <si>
    <t xml:space="preserve">$8,512 </t>
  </si>
  <si>
    <t xml:space="preserve">$504 </t>
  </si>
  <si>
    <t xml:space="preserve">$4,256 </t>
  </si>
  <si>
    <t xml:space="preserve">$13,573 </t>
  </si>
  <si>
    <t xml:space="preserve">$6,566 </t>
  </si>
  <si>
    <t xml:space="preserve">$13,503 </t>
  </si>
  <si>
    <t xml:space="preserve">$8,680 </t>
  </si>
  <si>
    <t xml:space="preserve">$385 </t>
  </si>
  <si>
    <t xml:space="preserve">$2,961 </t>
  </si>
  <si>
    <t xml:space="preserve">$1,981 </t>
  </si>
  <si>
    <t xml:space="preserve">$7,959 </t>
  </si>
  <si>
    <t xml:space="preserve">$10,794 </t>
  </si>
  <si>
    <t xml:space="preserve">$1,897 </t>
  </si>
  <si>
    <t xml:space="preserve">$2,744 </t>
  </si>
  <si>
    <t xml:space="preserve">$5,474 </t>
  </si>
  <si>
    <t xml:space="preserve">$6,069 </t>
  </si>
  <si>
    <t xml:space="preserve">$6,944 </t>
  </si>
  <si>
    <t xml:space="preserve">$12,173 </t>
  </si>
  <si>
    <t xml:space="preserve">$5,705 </t>
  </si>
  <si>
    <t xml:space="preserve">$2,492 </t>
  </si>
  <si>
    <t xml:space="preserve">$3,024 </t>
  </si>
  <si>
    <t xml:space="preserve">$3,437 </t>
  </si>
  <si>
    <t xml:space="preserve">$1,869 </t>
  </si>
  <si>
    <t xml:space="preserve">$1,225 </t>
  </si>
  <si>
    <t xml:space="preserve">$1,155 </t>
  </si>
  <si>
    <t xml:space="preserve">$6,811 </t>
  </si>
  <si>
    <t xml:space="preserve">$6,433 </t>
  </si>
  <si>
    <t xml:space="preserve">$8,169 </t>
  </si>
  <si>
    <t xml:space="preserve">$2,275 </t>
  </si>
  <si>
    <t xml:space="preserve">$3,857 </t>
  </si>
  <si>
    <t xml:space="preserve">$1,463 </t>
  </si>
  <si>
    <t xml:space="preserve">$7,924 </t>
  </si>
  <si>
    <t xml:space="preserve">$2,898 </t>
  </si>
  <si>
    <t xml:space="preserve">$9,506 </t>
  </si>
  <si>
    <t xml:space="preserve">$7,175 </t>
  </si>
  <si>
    <t xml:space="preserve">$1,729 </t>
  </si>
  <si>
    <t xml:space="preserve">$1,589 </t>
  </si>
  <si>
    <t xml:space="preserve">$5,187 </t>
  </si>
  <si>
    <t xml:space="preserve">$6,223 </t>
  </si>
  <si>
    <t xml:space="preserve">$9,457 </t>
  </si>
  <si>
    <t xml:space="preserve">$2,107 </t>
  </si>
  <si>
    <t xml:space="preserve">$1,862 </t>
  </si>
  <si>
    <t xml:space="preserve">$6,972 </t>
  </si>
  <si>
    <t xml:space="preserve">$10,220 </t>
  </si>
  <si>
    <t xml:space="preserve">$3,969 </t>
  </si>
  <si>
    <t xml:space="preserve">$1,547 </t>
  </si>
  <si>
    <t xml:space="preserve">$10,633 </t>
  </si>
  <si>
    <t xml:space="preserve">$15,057 </t>
  </si>
  <si>
    <t xml:space="preserve">$9,338 </t>
  </si>
  <si>
    <t xml:space="preserve">$14,525 </t>
  </si>
  <si>
    <t xml:space="preserve">$5,810 </t>
  </si>
  <si>
    <t xml:space="preserve">$1,582 </t>
  </si>
  <si>
    <t xml:space="preserve">$791 </t>
  </si>
  <si>
    <t xml:space="preserve">$9,100 </t>
  </si>
  <si>
    <t xml:space="preserve">$9,884 </t>
  </si>
  <si>
    <t xml:space="preserve">$3,780 </t>
  </si>
  <si>
    <t xml:space="preserve">$4,557 </t>
  </si>
  <si>
    <t xml:space="preserve">$5,796 </t>
  </si>
  <si>
    <t xml:space="preserve">$84 </t>
  </si>
  <si>
    <t xml:space="preserve">$4,746 </t>
  </si>
  <si>
    <t xml:space="preserve">$6,237 </t>
  </si>
  <si>
    <t xml:space="preserve">$7,483 </t>
  </si>
  <si>
    <t xml:space="preserve">$1,309 </t>
  </si>
  <si>
    <t xml:space="preserve">$2,989 </t>
  </si>
  <si>
    <t xml:space="preserve">$9,625 </t>
  </si>
  <si>
    <t xml:space="preserve">$10,031 </t>
  </si>
  <si>
    <t xml:space="preserve">$6,587 </t>
  </si>
  <si>
    <t xml:space="preserve">$3,311 </t>
  </si>
  <si>
    <t xml:space="preserve">$15,330 </t>
  </si>
  <si>
    <t xml:space="preserve">$14,028 </t>
  </si>
  <si>
    <t xml:space="preserve">$8,624 </t>
  </si>
  <si>
    <t xml:space="preserve">$1,197 </t>
  </si>
  <si>
    <t xml:space="preserve">$483 </t>
  </si>
  <si>
    <t xml:space="preserve">$9,534 </t>
  </si>
  <si>
    <t xml:space="preserve">$1,694 </t>
  </si>
  <si>
    <t xml:space="preserve">$2,933 </t>
  </si>
  <si>
    <t xml:space="preserve">$2,044 </t>
  </si>
  <si>
    <t xml:space="preserve">$12,656 </t>
  </si>
  <si>
    <t xml:space="preserve">$8,722 </t>
  </si>
  <si>
    <t xml:space="preserve">$15,750 </t>
  </si>
  <si>
    <t xml:space="preserve">$19,481 </t>
  </si>
  <si>
    <t xml:space="preserve">$8,099 </t>
  </si>
  <si>
    <t xml:space="preserve">$13,727 </t>
  </si>
  <si>
    <t xml:space="preserve">$8,659 </t>
  </si>
  <si>
    <t xml:space="preserve">$8,463 </t>
  </si>
  <si>
    <t xml:space="preserve">$4,914 </t>
  </si>
  <si>
    <t xml:space="preserve">$3,087 </t>
  </si>
  <si>
    <t xml:space="preserve">$9,205 </t>
  </si>
  <si>
    <t xml:space="preserve">$1,358 </t>
  </si>
  <si>
    <t xml:space="preserve">$8,498 </t>
  </si>
  <si>
    <t xml:space="preserve">$700 </t>
  </si>
  <si>
    <t xml:space="preserve">$644 </t>
  </si>
  <si>
    <t xml:space="preserve">$826 </t>
  </si>
  <si>
    <t xml:space="preserve">$203 </t>
  </si>
  <si>
    <t xml:space="preserve">$13,356 </t>
  </si>
  <si>
    <t xml:space="preserve">$5,894 </t>
  </si>
  <si>
    <t xml:space="preserve">$1,617 </t>
  </si>
  <si>
    <t xml:space="preserve">$10,822 </t>
  </si>
  <si>
    <t xml:space="preserve">$10,724 </t>
  </si>
  <si>
    <t xml:space="preserve">$2,016 </t>
  </si>
  <si>
    <t xml:space="preserve">$7,588 </t>
  </si>
  <si>
    <t xml:space="preserve">$1,904 </t>
  </si>
  <si>
    <t xml:space="preserve">$4,844 </t>
  </si>
  <si>
    <t xml:space="preserve">$4,599 </t>
  </si>
  <si>
    <t xml:space="preserve">$9,744 </t>
  </si>
  <si>
    <t xml:space="preserve">$1,400 </t>
  </si>
  <si>
    <t xml:space="preserve">$364 </t>
  </si>
  <si>
    <t xml:space="preserve">$7,231 </t>
  </si>
  <si>
    <t xml:space="preserve">$8,309 </t>
  </si>
  <si>
    <t xml:space="preserve">$3,164 </t>
  </si>
  <si>
    <t xml:space="preserve">$490 </t>
  </si>
  <si>
    <t xml:space="preserve">$18,032 </t>
  </si>
  <si>
    <t xml:space="preserve">$5,131 </t>
  </si>
  <si>
    <t xml:space="preserve">$1,141 </t>
  </si>
  <si>
    <t xml:space="preserve">$7,980 </t>
  </si>
  <si>
    <t xml:space="preserve">$5,229 </t>
  </si>
  <si>
    <t xml:space="preserve">$3,423 </t>
  </si>
  <si>
    <t xml:space="preserve">$4,326 </t>
  </si>
  <si>
    <t xml:space="preserve">$3,997 </t>
  </si>
  <si>
    <t xml:space="preserve">$5,180 </t>
  </si>
  <si>
    <t xml:space="preserve">$952 </t>
  </si>
  <si>
    <t xml:space="preserve">$10,969 </t>
  </si>
  <si>
    <t xml:space="preserve">$5,964 </t>
  </si>
  <si>
    <t xml:space="preserve">$1,302 </t>
  </si>
  <si>
    <t xml:space="preserve">$4,179 </t>
  </si>
  <si>
    <t xml:space="preserve">$1,946 </t>
  </si>
  <si>
    <t xml:space="preserve">$4,291 </t>
  </si>
  <si>
    <t xml:space="preserve">$7,196 </t>
  </si>
  <si>
    <t xml:space="preserve">$10,437 </t>
  </si>
  <si>
    <t xml:space="preserve">$3,647 </t>
  </si>
  <si>
    <t xml:space="preserve">$8,995 </t>
  </si>
  <si>
    <t xml:space="preserve">$7,252 </t>
  </si>
  <si>
    <t xml:space="preserve">$16,380 </t>
  </si>
  <si>
    <t xml:space="preserve">$4,522 </t>
  </si>
  <si>
    <t xml:space="preserve">$329 </t>
  </si>
  <si>
    <t xml:space="preserve">$3,458 </t>
  </si>
  <si>
    <t xml:space="preserve">$4,641 </t>
  </si>
  <si>
    <t xml:space="preserve">$4,627 </t>
  </si>
  <si>
    <t xml:space="preserve">$868 </t>
  </si>
  <si>
    <t xml:space="preserve">$210 </t>
  </si>
  <si>
    <t xml:space="preserve">$7,007 </t>
  </si>
  <si>
    <t xml:space="preserve">$5,845 </t>
  </si>
  <si>
    <t xml:space="preserve">$8,428 </t>
  </si>
  <si>
    <t xml:space="preserve">$4,977 </t>
  </si>
  <si>
    <t xml:space="preserve">$9,527 </t>
  </si>
  <si>
    <t xml:space="preserve">$10,766 </t>
  </si>
  <si>
    <t xml:space="preserve">$4,879 </t>
  </si>
  <si>
    <t xml:space="preserve">$2,408 </t>
  </si>
  <si>
    <t xml:space="preserve">$8,981 </t>
  </si>
  <si>
    <t xml:space="preserve">$5,250 </t>
  </si>
  <si>
    <t xml:space="preserve">$7,560 </t>
  </si>
  <si>
    <t xml:space="preserve">$3,038 </t>
  </si>
  <si>
    <t xml:space="preserve">$1,099 </t>
  </si>
  <si>
    <t xml:space="preserve">$7,413 </t>
  </si>
  <si>
    <t xml:space="preserve">$5,397 </t>
  </si>
  <si>
    <t xml:space="preserve">$10,325 </t>
  </si>
  <si>
    <t xml:space="preserve">$2,149 </t>
  </si>
  <si>
    <t xml:space="preserve">$12,362 </t>
  </si>
  <si>
    <t xml:space="preserve">$12,635 </t>
  </si>
  <si>
    <t xml:space="preserve">$7,315 </t>
  </si>
  <si>
    <t xml:space="preserve">$1,393 </t>
  </si>
  <si>
    <t xml:space="preserve">$8,022 </t>
  </si>
  <si>
    <t xml:space="preserve">$371 </t>
  </si>
  <si>
    <t xml:space="preserve">$16,702 </t>
  </si>
  <si>
    <t xml:space="preserve">$13,258 </t>
  </si>
  <si>
    <t xml:space="preserve">$10,192 </t>
  </si>
  <si>
    <t xml:space="preserve">$7,140 </t>
  </si>
  <si>
    <t xml:space="preserve">$9,835 </t>
  </si>
  <si>
    <t xml:space="preserve">$749 </t>
  </si>
  <si>
    <t xml:space="preserve">$7,770 </t>
  </si>
  <si>
    <t xml:space="preserve">$3,507 </t>
  </si>
  <si>
    <t xml:space="preserve">$5,600 </t>
  </si>
  <si>
    <t xml:space="preserve">$721 </t>
  </si>
  <si>
    <t xml:space="preserve">$6,615 </t>
  </si>
  <si>
    <t xml:space="preserve">$7,420 </t>
  </si>
  <si>
    <t xml:space="preserve">$9,114 </t>
  </si>
  <si>
    <t xml:space="preserve">$5,404 </t>
  </si>
  <si>
    <t xml:space="preserve">$14,924 </t>
  </si>
  <si>
    <t xml:space="preserve">$7,091 </t>
  </si>
  <si>
    <t xml:space="preserve">$6,496 </t>
  </si>
  <si>
    <t xml:space="preserve">$3,738 </t>
  </si>
  <si>
    <t xml:space="preserve">$1,190 </t>
  </si>
  <si>
    <t xml:space="preserve">$9,268 </t>
  </si>
  <si>
    <t xml:space="preserve">$1,029 </t>
  </si>
  <si>
    <t xml:space="preserve">$12,026 </t>
  </si>
  <si>
    <t xml:space="preserve">$13,405 </t>
  </si>
  <si>
    <t xml:space="preserve">$14,763 </t>
  </si>
  <si>
    <t xml:space="preserve">$12,894 </t>
  </si>
  <si>
    <t xml:space="preserve">$8,302 </t>
  </si>
  <si>
    <t xml:space="preserve">$8,183 </t>
  </si>
  <si>
    <t xml:space="preserve">$1,645 </t>
  </si>
  <si>
    <t xml:space="preserve">$3,143 </t>
  </si>
  <si>
    <t xml:space="preserve">$5,873 </t>
  </si>
  <si>
    <t xml:space="preserve">$12,425 </t>
  </si>
  <si>
    <t xml:space="preserve">$1,715 </t>
  </si>
  <si>
    <t xml:space="preserve">$8,190 </t>
  </si>
  <si>
    <t xml:space="preserve">$4,991 </t>
  </si>
  <si>
    <t xml:space="preserve">$5,096 </t>
  </si>
  <si>
    <t xml:space="preserve">$7,063 </t>
  </si>
  <si>
    <t xml:space="preserve">$4,200 </t>
  </si>
  <si>
    <t xml:space="preserve">$11,137 </t>
  </si>
  <si>
    <t xml:space="preserve">$301 </t>
  </si>
  <si>
    <t xml:space="preserve">$17,465 </t>
  </si>
  <si>
    <t xml:space="preserve">$10,143 </t>
  </si>
  <si>
    <t xml:space="preserve">$3,626 </t>
  </si>
  <si>
    <t xml:space="preserve">$3,346 </t>
  </si>
  <si>
    <t xml:space="preserve">$6,321 </t>
  </si>
  <si>
    <t xml:space="preserve">$9,345 </t>
  </si>
  <si>
    <t xml:space="preserve">$15,008 </t>
  </si>
  <si>
    <t xml:space="preserve">$7,609 </t>
  </si>
  <si>
    <t xml:space="preserve">$10,332 </t>
  </si>
  <si>
    <t xml:space="preserve">$819 </t>
  </si>
  <si>
    <t xml:space="preserve">$5,754 </t>
  </si>
  <si>
    <t xml:space="preserve">$28 </t>
  </si>
  <si>
    <t xml:space="preserve">$4,956 </t>
  </si>
  <si>
    <t xml:space="preserve">$2,352 </t>
  </si>
  <si>
    <t xml:space="preserve">$3,906 </t>
  </si>
  <si>
    <t xml:space="preserve">$1,813 </t>
  </si>
  <si>
    <t xml:space="preserve">$11,788 </t>
  </si>
  <si>
    <t xml:space="preserve">$5,768 </t>
  </si>
  <si>
    <t xml:space="preserve">$2,401 </t>
  </si>
  <si>
    <t xml:space="preserve">$10,122 </t>
  </si>
  <si>
    <t xml:space="preserve">$2,268 </t>
  </si>
  <si>
    <t xml:space="preserve">$574 </t>
  </si>
  <si>
    <t xml:space="preserve">$1,792 </t>
  </si>
  <si>
    <t xml:space="preserve">$9,107 </t>
  </si>
  <si>
    <t xml:space="preserve">$12,187 </t>
  </si>
  <si>
    <t xml:space="preserve">$5,670 </t>
  </si>
  <si>
    <t xml:space="preserve">$2,681 </t>
  </si>
  <si>
    <t xml:space="preserve">$1,533 </t>
  </si>
  <si>
    <t xml:space="preserve">$9,765 </t>
  </si>
  <si>
    <t xml:space="preserve">$3,318 </t>
  </si>
  <si>
    <t xml:space="preserve">$4,214 </t>
  </si>
  <si>
    <t xml:space="preserve">$4,690 </t>
  </si>
  <si>
    <t xml:space="preserve">$13,062 </t>
  </si>
  <si>
    <t xml:space="preserve">$12,488 </t>
  </si>
  <si>
    <t xml:space="preserve">$14,147 </t>
  </si>
  <si>
    <t xml:space="preserve">$10,199 </t>
  </si>
  <si>
    <t xml:space="preserve">$11,389 </t>
  </si>
  <si>
    <t xml:space="preserve">$3,584 </t>
  </si>
  <si>
    <t xml:space="preserve">$12,481 </t>
  </si>
  <si>
    <t xml:space="preserve">$8,603 </t>
  </si>
  <si>
    <t xml:space="preserve">$6,559 </t>
  </si>
  <si>
    <t xml:space="preserve">$18,697 </t>
  </si>
  <si>
    <t xml:space="preserve">$10,150 </t>
  </si>
  <si>
    <t xml:space="preserve">$4,592 </t>
  </si>
  <si>
    <t xml:space="preserve">$4,158 </t>
  </si>
  <si>
    <t xml:space="preserve">$5,684 </t>
  </si>
  <si>
    <t xml:space="preserve">$693 </t>
  </si>
  <si>
    <t xml:space="preserve">$546 </t>
  </si>
  <si>
    <t xml:space="preserve">$1,036 </t>
  </si>
  <si>
    <t xml:space="preserve">$13,846 </t>
  </si>
  <si>
    <t xml:space="preserve">$2,499 </t>
  </si>
  <si>
    <t xml:space="preserve">$10,689 </t>
  </si>
  <si>
    <t xml:space="preserve">$2,226 </t>
  </si>
  <si>
    <t xml:space="preserve">$10,262 </t>
  </si>
  <si>
    <t xml:space="preserve">$3,864 </t>
  </si>
  <si>
    <t xml:space="preserve">$4,900 </t>
  </si>
  <si>
    <t xml:space="preserve">$8,155 </t>
  </si>
  <si>
    <t xml:space="preserve">$2,478 </t>
  </si>
  <si>
    <t xml:space="preserve">$2,471 </t>
  </si>
  <si>
    <t xml:space="preserve">$1,666 </t>
  </si>
  <si>
    <t xml:space="preserve">$8,400 </t>
  </si>
  <si>
    <t xml:space="preserve">$6,139 </t>
  </si>
  <si>
    <t xml:space="preserve">$7,077 </t>
  </si>
  <si>
    <t xml:space="preserve">$9,954 </t>
  </si>
  <si>
    <t xml:space="preserve">$1,260 </t>
  </si>
  <si>
    <t xml:space="preserve">$469 </t>
  </si>
  <si>
    <t xml:space="preserve">$973 </t>
  </si>
  <si>
    <t xml:space="preserve">$2,520 </t>
  </si>
  <si>
    <t xml:space="preserve">$10,500 </t>
  </si>
  <si>
    <t xml:space="preserve">$7,952 </t>
  </si>
  <si>
    <t xml:space="preserve">$4,872 </t>
  </si>
  <si>
    <t xml:space="preserve">$6,594 </t>
  </si>
  <si>
    <t xml:space="preserve">$1,470 </t>
  </si>
  <si>
    <t xml:space="preserve">$2,674 </t>
  </si>
  <si>
    <t xml:space="preserve">$7,364 </t>
  </si>
  <si>
    <t xml:space="preserve">$6,818 </t>
  </si>
  <si>
    <t xml:space="preserve">$6,776 </t>
  </si>
  <si>
    <t xml:space="preserve">$15,099 </t>
  </si>
  <si>
    <t xml:space="preserve">$3,612 </t>
  </si>
  <si>
    <t xml:space="preserve">$3,710 </t>
  </si>
  <si>
    <t xml:space="preserve">$6,111 </t>
  </si>
  <si>
    <t xml:space="preserve">$2,702 </t>
  </si>
  <si>
    <t xml:space="preserve">$5,887 </t>
  </si>
  <si>
    <t xml:space="preserve">$10,647 </t>
  </si>
  <si>
    <t xml:space="preserve">$8,589 </t>
  </si>
  <si>
    <t xml:space="preserve">$11,781 </t>
  </si>
  <si>
    <t xml:space="preserve">$672 </t>
  </si>
  <si>
    <t xml:space="preserve">$12,558 </t>
  </si>
  <si>
    <t xml:space="preserve">$8,337 </t>
  </si>
  <si>
    <t xml:space="preserve">$8,134 </t>
  </si>
  <si>
    <t xml:space="preserve">$8,491 </t>
  </si>
  <si>
    <t xml:space="preserve">$3,066 </t>
  </si>
  <si>
    <t xml:space="preserve">$4,410 </t>
  </si>
  <si>
    <t>Column Labels</t>
  </si>
  <si>
    <t>Grand Total</t>
  </si>
  <si>
    <t>Row Labels</t>
  </si>
  <si>
    <t>Count of Product</t>
  </si>
  <si>
    <t>Sum of Boxes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</si>
</sst>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409]#,##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49" fontId="0" fillId="0" borderId="10" xfId="0" applyNumberFormat="1" applyBorder="1" applyAlignment="1">
      <alignment horizontal="center"/>
    </xf>
    <xf numFmtId="49" fontId="0" fillId="0" borderId="11" xfId="0" applyNumberFormat="1" applyBorder="1" applyAlignment="1">
      <alignment horizontal="center"/>
    </xf>
    <xf numFmtId="164" fontId="0" fillId="0" borderId="11" xfId="0" applyNumberFormat="1" applyBorder="1" applyAlignment="1">
      <alignment horizontal="center"/>
    </xf>
    <xf numFmtId="165" fontId="0" fillId="0" borderId="11" xfId="0" applyNumberFormat="1" applyBorder="1" applyAlignment="1">
      <alignment horizontal="center"/>
    </xf>
    <xf numFmtId="49" fontId="0" fillId="0" borderId="13" xfId="0" applyNumberFormat="1" applyBorder="1" applyAlignment="1">
      <alignment horizontal="center"/>
    </xf>
    <xf numFmtId="49"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10" fontId="0" fillId="0" borderId="0" xfId="0" applyNumberFormat="1"/>
    <xf numFmtId="1" fontId="0" fillId="0" borderId="12" xfId="0" applyNumberFormat="1" applyBorder="1" applyAlignment="1">
      <alignment horizontal="center"/>
    </xf>
    <xf numFmtId="1" fontId="0" fillId="0" borderId="14" xfId="0" applyNumberFormat="1" applyBorder="1" applyAlignment="1">
      <alignment horizontal="center"/>
    </xf>
    <xf numFmtId="49" fontId="0" fillId="0" borderId="0" xfId="0" applyNumberFormat="1" applyAlignment="1">
      <alignment horizontal="left"/>
    </xf>
    <xf numFmtId="49" fontId="13"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alignment horizontal="center" vertical="bottom" textRotation="0" wrapText="0" indent="0" justifyLastLine="0" shrinkToFit="0" readingOrder="0"/>
      <border diagonalUp="0" diagonalDown="0" outline="0">
        <left/>
        <right style="medium">
          <color indexed="64"/>
        </right>
        <top/>
        <bottom/>
      </border>
    </dxf>
    <dxf>
      <numFmt numFmtId="165" formatCode="[$$-409]#,##0"/>
      <alignment horizontal="center" vertical="bottom" textRotation="0" wrapText="0" indent="0" justifyLastLine="0" shrinkToFit="0" readingOrder="0"/>
    </dxf>
    <dxf>
      <numFmt numFmtId="164" formatCode="[$-14009]dd/mm/yy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border diagonalUp="0" diagonalDown="0">
        <left style="medium">
          <color indexed="64"/>
        </left>
        <right/>
        <top/>
        <bottom/>
        <vertical/>
        <horizontal/>
      </border>
    </dxf>
    <dxf>
      <border outline="0">
        <bottom style="medium">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1"/>
        </patternFill>
      </fill>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Sales.csv.xlsx]Sheet1!PivotTable1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latin typeface="Algerian" panose="04020705040A02060702" pitchFamily="82" charset="0"/>
              </a:rPr>
              <a:t>Global Chocolate Product Market Share</a:t>
            </a:r>
            <a:endParaRPr lang="en-IN" sz="1600">
              <a:latin typeface="Algerian" panose="04020705040A02060702" pitchFamily="82" charset="0"/>
            </a:endParaRPr>
          </a:p>
        </c:rich>
      </c:tx>
      <c:layout>
        <c:manualLayout>
          <c:xMode val="edge"/>
          <c:yMode val="edge"/>
          <c:x val="0.29631449237859353"/>
          <c:y val="2.3206830059884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0678964425222"/>
          <c:y val="0.1119647590984794"/>
          <c:w val="0.73584624105085461"/>
          <c:h val="0.62640357533531099"/>
        </c:manualLayout>
      </c:layout>
      <c:barChart>
        <c:barDir val="col"/>
        <c:grouping val="clustered"/>
        <c:varyColors val="0"/>
        <c:ser>
          <c:idx val="0"/>
          <c:order val="0"/>
          <c:tx>
            <c:strRef>
              <c:f>Sheet1!$B$3:$B$4</c:f>
              <c:strCache>
                <c:ptCount val="1"/>
                <c:pt idx="0">
                  <c:v>50% Dark Bites</c:v>
                </c:pt>
              </c:strCache>
            </c:strRef>
          </c:tx>
          <c:spPr>
            <a:solidFill>
              <a:schemeClr val="accent1"/>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Sheet1!$B$5:$B$11</c:f>
              <c:numCache>
                <c:formatCode>0.00%</c:formatCode>
                <c:ptCount val="6"/>
                <c:pt idx="0">
                  <c:v>1.4625228519195612E-2</c:v>
                </c:pt>
                <c:pt idx="1">
                  <c:v>5.4844606946983544E-3</c:v>
                </c:pt>
                <c:pt idx="2">
                  <c:v>7.3126142595978062E-3</c:v>
                </c:pt>
                <c:pt idx="3">
                  <c:v>6.3985374771480807E-3</c:v>
                </c:pt>
                <c:pt idx="4">
                  <c:v>1.0968921389396709E-2</c:v>
                </c:pt>
                <c:pt idx="5">
                  <c:v>1.0054844606946984E-2</c:v>
                </c:pt>
              </c:numCache>
            </c:numRef>
          </c:val>
          <c:extLst>
            <c:ext xmlns:c16="http://schemas.microsoft.com/office/drawing/2014/chart" uri="{C3380CC4-5D6E-409C-BE32-E72D297353CC}">
              <c16:uniqueId val="{00000000-4C32-404A-A1A9-E295DEBBF734}"/>
            </c:ext>
          </c:extLst>
        </c:ser>
        <c:ser>
          <c:idx val="1"/>
          <c:order val="1"/>
          <c:tx>
            <c:strRef>
              <c:f>Sheet1!$C$3:$C$4</c:f>
              <c:strCache>
                <c:ptCount val="1"/>
                <c:pt idx="0">
                  <c:v>70% Dark Bites</c:v>
                </c:pt>
              </c:strCache>
            </c:strRef>
          </c:tx>
          <c:spPr>
            <a:solidFill>
              <a:schemeClr val="accent2"/>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Sheet1!$C$5:$C$11</c:f>
              <c:numCache>
                <c:formatCode>0.00%</c:formatCode>
                <c:ptCount val="6"/>
                <c:pt idx="0">
                  <c:v>8.2266910420475316E-3</c:v>
                </c:pt>
                <c:pt idx="1">
                  <c:v>7.3126142595978062E-3</c:v>
                </c:pt>
                <c:pt idx="2">
                  <c:v>6.3985374771480807E-3</c:v>
                </c:pt>
                <c:pt idx="3">
                  <c:v>5.4844606946983544E-3</c:v>
                </c:pt>
                <c:pt idx="4">
                  <c:v>5.4844606946983544E-3</c:v>
                </c:pt>
                <c:pt idx="5">
                  <c:v>5.4844606946983544E-3</c:v>
                </c:pt>
              </c:numCache>
            </c:numRef>
          </c:val>
          <c:extLst>
            <c:ext xmlns:c16="http://schemas.microsoft.com/office/drawing/2014/chart" uri="{C3380CC4-5D6E-409C-BE32-E72D297353CC}">
              <c16:uniqueId val="{00000001-4C32-404A-A1A9-E295DEBBF734}"/>
            </c:ext>
          </c:extLst>
        </c:ser>
        <c:ser>
          <c:idx val="2"/>
          <c:order val="2"/>
          <c:tx>
            <c:strRef>
              <c:f>Sheet1!$D$3:$D$4</c:f>
              <c:strCache>
                <c:ptCount val="1"/>
                <c:pt idx="0">
                  <c:v>85% Dark Bars</c:v>
                </c:pt>
              </c:strCache>
            </c:strRef>
          </c:tx>
          <c:spPr>
            <a:solidFill>
              <a:schemeClr val="accent3"/>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Sheet1!$D$5:$D$11</c:f>
              <c:numCache>
                <c:formatCode>0.00%</c:formatCode>
                <c:ptCount val="6"/>
                <c:pt idx="0">
                  <c:v>7.3126142595978062E-3</c:v>
                </c:pt>
                <c:pt idx="1">
                  <c:v>5.4844606946983544E-3</c:v>
                </c:pt>
                <c:pt idx="2">
                  <c:v>8.2266910420475316E-3</c:v>
                </c:pt>
                <c:pt idx="3">
                  <c:v>1.0968921389396709E-2</c:v>
                </c:pt>
                <c:pt idx="4">
                  <c:v>5.4844606946983544E-3</c:v>
                </c:pt>
                <c:pt idx="5">
                  <c:v>8.2266910420475316E-3</c:v>
                </c:pt>
              </c:numCache>
            </c:numRef>
          </c:val>
          <c:extLst>
            <c:ext xmlns:c16="http://schemas.microsoft.com/office/drawing/2014/chart" uri="{C3380CC4-5D6E-409C-BE32-E72D297353CC}">
              <c16:uniqueId val="{00000002-4C32-404A-A1A9-E295DEBBF734}"/>
            </c:ext>
          </c:extLst>
        </c:ser>
        <c:ser>
          <c:idx val="3"/>
          <c:order val="3"/>
          <c:tx>
            <c:strRef>
              <c:f>Sheet1!$E$3:$E$4</c:f>
              <c:strCache>
                <c:ptCount val="1"/>
                <c:pt idx="0">
                  <c:v>99% Dark &amp; Pure</c:v>
                </c:pt>
              </c:strCache>
            </c:strRef>
          </c:tx>
          <c:spPr>
            <a:solidFill>
              <a:schemeClr val="accent4"/>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Sheet1!$E$5:$E$11</c:f>
              <c:numCache>
                <c:formatCode>0.00%</c:formatCode>
                <c:ptCount val="6"/>
                <c:pt idx="0">
                  <c:v>1.0054844606946984E-2</c:v>
                </c:pt>
                <c:pt idx="1">
                  <c:v>5.4844606946983544E-3</c:v>
                </c:pt>
                <c:pt idx="2">
                  <c:v>7.3126142595978062E-3</c:v>
                </c:pt>
                <c:pt idx="3">
                  <c:v>4.570383912248629E-3</c:v>
                </c:pt>
                <c:pt idx="4">
                  <c:v>1.0054844606946984E-2</c:v>
                </c:pt>
                <c:pt idx="5">
                  <c:v>7.3126142595978062E-3</c:v>
                </c:pt>
              </c:numCache>
            </c:numRef>
          </c:val>
          <c:extLst>
            <c:ext xmlns:c16="http://schemas.microsoft.com/office/drawing/2014/chart" uri="{C3380CC4-5D6E-409C-BE32-E72D297353CC}">
              <c16:uniqueId val="{00000003-4C32-404A-A1A9-E295DEBBF734}"/>
            </c:ext>
          </c:extLst>
        </c:ser>
        <c:ser>
          <c:idx val="4"/>
          <c:order val="4"/>
          <c:tx>
            <c:strRef>
              <c:f>Sheet1!$F$3:$F$4</c:f>
              <c:strCache>
                <c:ptCount val="1"/>
                <c:pt idx="0">
                  <c:v>After Nines</c:v>
                </c:pt>
              </c:strCache>
            </c:strRef>
          </c:tx>
          <c:spPr>
            <a:solidFill>
              <a:schemeClr val="accent5"/>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Sheet1!$F$5:$F$11</c:f>
              <c:numCache>
                <c:formatCode>0.00%</c:formatCode>
                <c:ptCount val="6"/>
                <c:pt idx="0">
                  <c:v>6.3985374771480807E-3</c:v>
                </c:pt>
                <c:pt idx="1">
                  <c:v>6.3985374771480807E-3</c:v>
                </c:pt>
                <c:pt idx="2">
                  <c:v>9.140767824497258E-3</c:v>
                </c:pt>
                <c:pt idx="3">
                  <c:v>1.0968921389396709E-2</c:v>
                </c:pt>
                <c:pt idx="4">
                  <c:v>4.570383912248629E-3</c:v>
                </c:pt>
                <c:pt idx="5">
                  <c:v>8.2266910420475316E-3</c:v>
                </c:pt>
              </c:numCache>
            </c:numRef>
          </c:val>
          <c:extLst>
            <c:ext xmlns:c16="http://schemas.microsoft.com/office/drawing/2014/chart" uri="{C3380CC4-5D6E-409C-BE32-E72D297353CC}">
              <c16:uniqueId val="{00000004-4C32-404A-A1A9-E295DEBBF734}"/>
            </c:ext>
          </c:extLst>
        </c:ser>
        <c:ser>
          <c:idx val="5"/>
          <c:order val="5"/>
          <c:tx>
            <c:strRef>
              <c:f>Sheet1!$G$3:$G$4</c:f>
              <c:strCache>
                <c:ptCount val="1"/>
                <c:pt idx="0">
                  <c:v>Almond Choco</c:v>
                </c:pt>
              </c:strCache>
            </c:strRef>
          </c:tx>
          <c:spPr>
            <a:solidFill>
              <a:schemeClr val="accent6"/>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Sheet1!$G$5:$G$11</c:f>
              <c:numCache>
                <c:formatCode>0.00%</c:formatCode>
                <c:ptCount val="6"/>
                <c:pt idx="0">
                  <c:v>1.0054844606946984E-2</c:v>
                </c:pt>
                <c:pt idx="1">
                  <c:v>7.3126142595978062E-3</c:v>
                </c:pt>
                <c:pt idx="2">
                  <c:v>8.2266910420475316E-3</c:v>
                </c:pt>
                <c:pt idx="3">
                  <c:v>4.570383912248629E-3</c:v>
                </c:pt>
                <c:pt idx="4">
                  <c:v>7.3126142595978062E-3</c:v>
                </c:pt>
                <c:pt idx="5">
                  <c:v>6.3985374771480807E-3</c:v>
                </c:pt>
              </c:numCache>
            </c:numRef>
          </c:val>
          <c:extLst>
            <c:ext xmlns:c16="http://schemas.microsoft.com/office/drawing/2014/chart" uri="{C3380CC4-5D6E-409C-BE32-E72D297353CC}">
              <c16:uniqueId val="{00000005-4C32-404A-A1A9-E295DEBBF734}"/>
            </c:ext>
          </c:extLst>
        </c:ser>
        <c:ser>
          <c:idx val="6"/>
          <c:order val="6"/>
          <c:tx>
            <c:strRef>
              <c:f>Sheet1!$H$3:$H$4</c:f>
              <c:strCache>
                <c:ptCount val="1"/>
                <c:pt idx="0">
                  <c:v>Baker's Choco Chips</c:v>
                </c:pt>
              </c:strCache>
            </c:strRef>
          </c:tx>
          <c:spPr>
            <a:solidFill>
              <a:schemeClr val="accent1">
                <a:lumMod val="6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Sheet1!$H$5:$H$11</c:f>
              <c:numCache>
                <c:formatCode>0.00%</c:formatCode>
                <c:ptCount val="6"/>
                <c:pt idx="0">
                  <c:v>8.2266910420475316E-3</c:v>
                </c:pt>
                <c:pt idx="1">
                  <c:v>4.570383912248629E-3</c:v>
                </c:pt>
                <c:pt idx="2">
                  <c:v>4.570383912248629E-3</c:v>
                </c:pt>
                <c:pt idx="3">
                  <c:v>7.3126142595978062E-3</c:v>
                </c:pt>
                <c:pt idx="4">
                  <c:v>8.2266910420475316E-3</c:v>
                </c:pt>
                <c:pt idx="5">
                  <c:v>4.570383912248629E-3</c:v>
                </c:pt>
              </c:numCache>
            </c:numRef>
          </c:val>
          <c:extLst>
            <c:ext xmlns:c16="http://schemas.microsoft.com/office/drawing/2014/chart" uri="{C3380CC4-5D6E-409C-BE32-E72D297353CC}">
              <c16:uniqueId val="{00000006-4C32-404A-A1A9-E295DEBBF734}"/>
            </c:ext>
          </c:extLst>
        </c:ser>
        <c:ser>
          <c:idx val="7"/>
          <c:order val="7"/>
          <c:tx>
            <c:strRef>
              <c:f>Sheet1!$I$3:$I$4</c:f>
              <c:strCache>
                <c:ptCount val="1"/>
                <c:pt idx="0">
                  <c:v>Caramel Stuffed Bars</c:v>
                </c:pt>
              </c:strCache>
            </c:strRef>
          </c:tx>
          <c:spPr>
            <a:solidFill>
              <a:schemeClr val="accent2">
                <a:lumMod val="6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Sheet1!$I$5:$I$11</c:f>
              <c:numCache>
                <c:formatCode>0.00%</c:formatCode>
                <c:ptCount val="6"/>
                <c:pt idx="0">
                  <c:v>6.3985374771480807E-3</c:v>
                </c:pt>
                <c:pt idx="1">
                  <c:v>5.4844606946983544E-3</c:v>
                </c:pt>
                <c:pt idx="2">
                  <c:v>8.2266910420475316E-3</c:v>
                </c:pt>
                <c:pt idx="3">
                  <c:v>5.4844606946983544E-3</c:v>
                </c:pt>
                <c:pt idx="4">
                  <c:v>8.2266910420475316E-3</c:v>
                </c:pt>
                <c:pt idx="5">
                  <c:v>5.4844606946983544E-3</c:v>
                </c:pt>
              </c:numCache>
            </c:numRef>
          </c:val>
          <c:extLst>
            <c:ext xmlns:c16="http://schemas.microsoft.com/office/drawing/2014/chart" uri="{C3380CC4-5D6E-409C-BE32-E72D297353CC}">
              <c16:uniqueId val="{00000007-4C32-404A-A1A9-E295DEBBF734}"/>
            </c:ext>
          </c:extLst>
        </c:ser>
        <c:ser>
          <c:idx val="8"/>
          <c:order val="8"/>
          <c:tx>
            <c:strRef>
              <c:f>Sheet1!$J$3:$J$4</c:f>
              <c:strCache>
                <c:ptCount val="1"/>
                <c:pt idx="0">
                  <c:v>Choco Coated Almonds</c:v>
                </c:pt>
              </c:strCache>
            </c:strRef>
          </c:tx>
          <c:spPr>
            <a:solidFill>
              <a:schemeClr val="accent3">
                <a:lumMod val="6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Sheet1!$J$5:$J$11</c:f>
              <c:numCache>
                <c:formatCode>0.00%</c:formatCode>
                <c:ptCount val="6"/>
                <c:pt idx="0">
                  <c:v>5.4844606946983544E-3</c:v>
                </c:pt>
                <c:pt idx="1">
                  <c:v>9.140767824497258E-3</c:v>
                </c:pt>
                <c:pt idx="2">
                  <c:v>6.3985374771480807E-3</c:v>
                </c:pt>
                <c:pt idx="3">
                  <c:v>2.7422303473491772E-3</c:v>
                </c:pt>
                <c:pt idx="4">
                  <c:v>8.2266910420475316E-3</c:v>
                </c:pt>
                <c:pt idx="5">
                  <c:v>3.6563071297989031E-3</c:v>
                </c:pt>
              </c:numCache>
            </c:numRef>
          </c:val>
          <c:extLst>
            <c:ext xmlns:c16="http://schemas.microsoft.com/office/drawing/2014/chart" uri="{C3380CC4-5D6E-409C-BE32-E72D297353CC}">
              <c16:uniqueId val="{00000008-4C32-404A-A1A9-E295DEBBF734}"/>
            </c:ext>
          </c:extLst>
        </c:ser>
        <c:ser>
          <c:idx val="9"/>
          <c:order val="9"/>
          <c:tx>
            <c:strRef>
              <c:f>Sheet1!$K$3:$K$4</c:f>
              <c:strCache>
                <c:ptCount val="1"/>
                <c:pt idx="0">
                  <c:v>Drinking Coco</c:v>
                </c:pt>
              </c:strCache>
            </c:strRef>
          </c:tx>
          <c:spPr>
            <a:solidFill>
              <a:schemeClr val="accent4">
                <a:lumMod val="6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Sheet1!$K$5:$K$11</c:f>
              <c:numCache>
                <c:formatCode>0.00%</c:formatCode>
                <c:ptCount val="6"/>
                <c:pt idx="0">
                  <c:v>1.0968921389396709E-2</c:v>
                </c:pt>
                <c:pt idx="1">
                  <c:v>8.2266910420475316E-3</c:v>
                </c:pt>
                <c:pt idx="2">
                  <c:v>7.3126142595978062E-3</c:v>
                </c:pt>
                <c:pt idx="3">
                  <c:v>5.4844606946983544E-3</c:v>
                </c:pt>
                <c:pt idx="4">
                  <c:v>1.0968921389396709E-2</c:v>
                </c:pt>
                <c:pt idx="5">
                  <c:v>8.2266910420475316E-3</c:v>
                </c:pt>
              </c:numCache>
            </c:numRef>
          </c:val>
          <c:extLst>
            <c:ext xmlns:c16="http://schemas.microsoft.com/office/drawing/2014/chart" uri="{C3380CC4-5D6E-409C-BE32-E72D297353CC}">
              <c16:uniqueId val="{00000009-4C32-404A-A1A9-E295DEBBF734}"/>
            </c:ext>
          </c:extLst>
        </c:ser>
        <c:ser>
          <c:idx val="10"/>
          <c:order val="10"/>
          <c:tx>
            <c:strRef>
              <c:f>Sheet1!$L$3:$L$4</c:f>
              <c:strCache>
                <c:ptCount val="1"/>
                <c:pt idx="0">
                  <c:v>Eclairs</c:v>
                </c:pt>
              </c:strCache>
            </c:strRef>
          </c:tx>
          <c:spPr>
            <a:solidFill>
              <a:schemeClr val="accent5">
                <a:lumMod val="6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Sheet1!$L$5:$L$11</c:f>
              <c:numCache>
                <c:formatCode>0.00%</c:formatCode>
                <c:ptCount val="6"/>
                <c:pt idx="0">
                  <c:v>9.140767824497258E-3</c:v>
                </c:pt>
                <c:pt idx="1">
                  <c:v>8.2266910420475316E-3</c:v>
                </c:pt>
                <c:pt idx="2">
                  <c:v>1.3711151736745886E-2</c:v>
                </c:pt>
                <c:pt idx="3">
                  <c:v>8.2266910420475316E-3</c:v>
                </c:pt>
                <c:pt idx="4">
                  <c:v>7.3126142595978062E-3</c:v>
                </c:pt>
                <c:pt idx="5">
                  <c:v>8.2266910420475316E-3</c:v>
                </c:pt>
              </c:numCache>
            </c:numRef>
          </c:val>
          <c:extLst>
            <c:ext xmlns:c16="http://schemas.microsoft.com/office/drawing/2014/chart" uri="{C3380CC4-5D6E-409C-BE32-E72D297353CC}">
              <c16:uniqueId val="{0000000A-4C32-404A-A1A9-E295DEBBF734}"/>
            </c:ext>
          </c:extLst>
        </c:ser>
        <c:ser>
          <c:idx val="11"/>
          <c:order val="11"/>
          <c:tx>
            <c:strRef>
              <c:f>Sheet1!$M$3:$M$4</c:f>
              <c:strCache>
                <c:ptCount val="1"/>
                <c:pt idx="0">
                  <c:v>Fruit &amp; Nut Bars</c:v>
                </c:pt>
              </c:strCache>
            </c:strRef>
          </c:tx>
          <c:spPr>
            <a:solidFill>
              <a:schemeClr val="accent6">
                <a:lumMod val="6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Sheet1!$M$5:$M$11</c:f>
              <c:numCache>
                <c:formatCode>0.00%</c:formatCode>
                <c:ptCount val="6"/>
                <c:pt idx="0">
                  <c:v>8.2266910420475316E-3</c:v>
                </c:pt>
                <c:pt idx="1">
                  <c:v>9.140767824497258E-3</c:v>
                </c:pt>
                <c:pt idx="2">
                  <c:v>5.4844606946983544E-3</c:v>
                </c:pt>
                <c:pt idx="3">
                  <c:v>7.3126142595978062E-3</c:v>
                </c:pt>
                <c:pt idx="4">
                  <c:v>4.570383912248629E-3</c:v>
                </c:pt>
                <c:pt idx="5">
                  <c:v>1.0968921389396709E-2</c:v>
                </c:pt>
              </c:numCache>
            </c:numRef>
          </c:val>
          <c:extLst>
            <c:ext xmlns:c16="http://schemas.microsoft.com/office/drawing/2014/chart" uri="{C3380CC4-5D6E-409C-BE32-E72D297353CC}">
              <c16:uniqueId val="{0000000B-4C32-404A-A1A9-E295DEBBF734}"/>
            </c:ext>
          </c:extLst>
        </c:ser>
        <c:ser>
          <c:idx val="12"/>
          <c:order val="12"/>
          <c:tx>
            <c:strRef>
              <c:f>Sheet1!$N$3:$N$4</c:f>
              <c:strCache>
                <c:ptCount val="1"/>
                <c:pt idx="0">
                  <c:v>Manuka Honey Choco</c:v>
                </c:pt>
              </c:strCache>
            </c:strRef>
          </c:tx>
          <c:spPr>
            <a:solidFill>
              <a:schemeClr val="accent1">
                <a:lumMod val="80000"/>
                <a:lumOff val="2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Sheet1!$N$5:$N$11</c:f>
              <c:numCache>
                <c:formatCode>0.00%</c:formatCode>
                <c:ptCount val="6"/>
                <c:pt idx="0">
                  <c:v>7.3126142595978062E-3</c:v>
                </c:pt>
                <c:pt idx="1">
                  <c:v>7.3126142595978062E-3</c:v>
                </c:pt>
                <c:pt idx="2">
                  <c:v>3.6563071297989031E-3</c:v>
                </c:pt>
                <c:pt idx="3">
                  <c:v>7.3126142595978062E-3</c:v>
                </c:pt>
                <c:pt idx="4">
                  <c:v>7.3126142595978062E-3</c:v>
                </c:pt>
                <c:pt idx="5">
                  <c:v>8.2266910420475316E-3</c:v>
                </c:pt>
              </c:numCache>
            </c:numRef>
          </c:val>
          <c:extLst>
            <c:ext xmlns:c16="http://schemas.microsoft.com/office/drawing/2014/chart" uri="{C3380CC4-5D6E-409C-BE32-E72D297353CC}">
              <c16:uniqueId val="{0000000C-4C32-404A-A1A9-E295DEBBF734}"/>
            </c:ext>
          </c:extLst>
        </c:ser>
        <c:ser>
          <c:idx val="13"/>
          <c:order val="13"/>
          <c:tx>
            <c:strRef>
              <c:f>Sheet1!$O$3:$O$4</c:f>
              <c:strCache>
                <c:ptCount val="1"/>
                <c:pt idx="0">
                  <c:v>Milk Bars</c:v>
                </c:pt>
              </c:strCache>
            </c:strRef>
          </c:tx>
          <c:spPr>
            <a:solidFill>
              <a:schemeClr val="accent2">
                <a:lumMod val="80000"/>
                <a:lumOff val="2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Sheet1!$O$5:$O$11</c:f>
              <c:numCache>
                <c:formatCode>0.00%</c:formatCode>
                <c:ptCount val="6"/>
                <c:pt idx="0">
                  <c:v>1.0054844606946984E-2</c:v>
                </c:pt>
                <c:pt idx="1">
                  <c:v>6.3985374771480807E-3</c:v>
                </c:pt>
                <c:pt idx="2">
                  <c:v>5.4844606946983544E-3</c:v>
                </c:pt>
                <c:pt idx="3">
                  <c:v>5.4844606946983544E-3</c:v>
                </c:pt>
                <c:pt idx="4">
                  <c:v>8.2266910420475316E-3</c:v>
                </c:pt>
                <c:pt idx="5">
                  <c:v>9.140767824497258E-3</c:v>
                </c:pt>
              </c:numCache>
            </c:numRef>
          </c:val>
          <c:extLst>
            <c:ext xmlns:c16="http://schemas.microsoft.com/office/drawing/2014/chart" uri="{C3380CC4-5D6E-409C-BE32-E72D297353CC}">
              <c16:uniqueId val="{0000000D-4C32-404A-A1A9-E295DEBBF734}"/>
            </c:ext>
          </c:extLst>
        </c:ser>
        <c:ser>
          <c:idx val="14"/>
          <c:order val="14"/>
          <c:tx>
            <c:strRef>
              <c:f>Sheet1!$P$3:$P$4</c:f>
              <c:strCache>
                <c:ptCount val="1"/>
                <c:pt idx="0">
                  <c:v>Mint Chip Choco</c:v>
                </c:pt>
              </c:strCache>
            </c:strRef>
          </c:tx>
          <c:spPr>
            <a:solidFill>
              <a:schemeClr val="accent3">
                <a:lumMod val="80000"/>
                <a:lumOff val="2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Sheet1!$P$5:$P$11</c:f>
              <c:numCache>
                <c:formatCode>0.00%</c:formatCode>
                <c:ptCount val="6"/>
                <c:pt idx="0">
                  <c:v>6.3985374771480807E-3</c:v>
                </c:pt>
                <c:pt idx="1">
                  <c:v>3.6563071297989031E-3</c:v>
                </c:pt>
                <c:pt idx="2">
                  <c:v>9.140767824497258E-3</c:v>
                </c:pt>
                <c:pt idx="3">
                  <c:v>1.2797074954296161E-2</c:v>
                </c:pt>
                <c:pt idx="4">
                  <c:v>5.4844606946983544E-3</c:v>
                </c:pt>
                <c:pt idx="5">
                  <c:v>3.6563071297989031E-3</c:v>
                </c:pt>
              </c:numCache>
            </c:numRef>
          </c:val>
          <c:extLst>
            <c:ext xmlns:c16="http://schemas.microsoft.com/office/drawing/2014/chart" uri="{C3380CC4-5D6E-409C-BE32-E72D297353CC}">
              <c16:uniqueId val="{0000000E-4C32-404A-A1A9-E295DEBBF734}"/>
            </c:ext>
          </c:extLst>
        </c:ser>
        <c:ser>
          <c:idx val="15"/>
          <c:order val="15"/>
          <c:tx>
            <c:strRef>
              <c:f>Sheet1!$Q$3:$Q$4</c:f>
              <c:strCache>
                <c:ptCount val="1"/>
                <c:pt idx="0">
                  <c:v>Orange Choco</c:v>
                </c:pt>
              </c:strCache>
            </c:strRef>
          </c:tx>
          <c:spPr>
            <a:solidFill>
              <a:schemeClr val="accent4">
                <a:lumMod val="80000"/>
                <a:lumOff val="2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Sheet1!$Q$5:$Q$11</c:f>
              <c:numCache>
                <c:formatCode>0.00%</c:formatCode>
                <c:ptCount val="6"/>
                <c:pt idx="0">
                  <c:v>7.3126142595978062E-3</c:v>
                </c:pt>
                <c:pt idx="1">
                  <c:v>7.3126142595978062E-3</c:v>
                </c:pt>
                <c:pt idx="2">
                  <c:v>6.3985374771480807E-3</c:v>
                </c:pt>
                <c:pt idx="3">
                  <c:v>6.3985374771480807E-3</c:v>
                </c:pt>
                <c:pt idx="4">
                  <c:v>5.4844606946983544E-3</c:v>
                </c:pt>
                <c:pt idx="5">
                  <c:v>1.0054844606946984E-2</c:v>
                </c:pt>
              </c:numCache>
            </c:numRef>
          </c:val>
          <c:extLst>
            <c:ext xmlns:c16="http://schemas.microsoft.com/office/drawing/2014/chart" uri="{C3380CC4-5D6E-409C-BE32-E72D297353CC}">
              <c16:uniqueId val="{0000000F-4C32-404A-A1A9-E295DEBBF734}"/>
            </c:ext>
          </c:extLst>
        </c:ser>
        <c:ser>
          <c:idx val="16"/>
          <c:order val="16"/>
          <c:tx>
            <c:strRef>
              <c:f>Sheet1!$R$3:$R$4</c:f>
              <c:strCache>
                <c:ptCount val="1"/>
                <c:pt idx="0">
                  <c:v>Organic Choco Syrup</c:v>
                </c:pt>
              </c:strCache>
            </c:strRef>
          </c:tx>
          <c:spPr>
            <a:solidFill>
              <a:schemeClr val="accent5">
                <a:lumMod val="80000"/>
                <a:lumOff val="2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Sheet1!$R$5:$R$11</c:f>
              <c:numCache>
                <c:formatCode>0.00%</c:formatCode>
                <c:ptCount val="6"/>
                <c:pt idx="0">
                  <c:v>1.0968921389396709E-2</c:v>
                </c:pt>
                <c:pt idx="1">
                  <c:v>9.140767824497258E-3</c:v>
                </c:pt>
                <c:pt idx="2">
                  <c:v>7.3126142595978062E-3</c:v>
                </c:pt>
                <c:pt idx="3">
                  <c:v>9.140767824497258E-3</c:v>
                </c:pt>
                <c:pt idx="4">
                  <c:v>5.4844606946983544E-3</c:v>
                </c:pt>
                <c:pt idx="5">
                  <c:v>5.4844606946983544E-3</c:v>
                </c:pt>
              </c:numCache>
            </c:numRef>
          </c:val>
          <c:extLst>
            <c:ext xmlns:c16="http://schemas.microsoft.com/office/drawing/2014/chart" uri="{C3380CC4-5D6E-409C-BE32-E72D297353CC}">
              <c16:uniqueId val="{00000010-4C32-404A-A1A9-E295DEBBF734}"/>
            </c:ext>
          </c:extLst>
        </c:ser>
        <c:ser>
          <c:idx val="17"/>
          <c:order val="17"/>
          <c:tx>
            <c:strRef>
              <c:f>Sheet1!$S$3:$S$4</c:f>
              <c:strCache>
                <c:ptCount val="1"/>
                <c:pt idx="0">
                  <c:v>Peanut Butter Cubes</c:v>
                </c:pt>
              </c:strCache>
            </c:strRef>
          </c:tx>
          <c:spPr>
            <a:solidFill>
              <a:schemeClr val="accent6">
                <a:lumMod val="80000"/>
                <a:lumOff val="2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Sheet1!$S$5:$S$11</c:f>
              <c:numCache>
                <c:formatCode>0.00%</c:formatCode>
                <c:ptCount val="6"/>
                <c:pt idx="0">
                  <c:v>5.4844606946983544E-3</c:v>
                </c:pt>
                <c:pt idx="1">
                  <c:v>9.140767824497258E-3</c:v>
                </c:pt>
                <c:pt idx="2">
                  <c:v>8.2266910420475316E-3</c:v>
                </c:pt>
                <c:pt idx="3">
                  <c:v>7.3126142595978062E-3</c:v>
                </c:pt>
                <c:pt idx="4">
                  <c:v>8.2266910420475316E-3</c:v>
                </c:pt>
                <c:pt idx="5">
                  <c:v>6.3985374771480807E-3</c:v>
                </c:pt>
              </c:numCache>
            </c:numRef>
          </c:val>
          <c:extLst>
            <c:ext xmlns:c16="http://schemas.microsoft.com/office/drawing/2014/chart" uri="{C3380CC4-5D6E-409C-BE32-E72D297353CC}">
              <c16:uniqueId val="{00000011-4C32-404A-A1A9-E295DEBBF734}"/>
            </c:ext>
          </c:extLst>
        </c:ser>
        <c:ser>
          <c:idx val="18"/>
          <c:order val="18"/>
          <c:tx>
            <c:strRef>
              <c:f>Sheet1!$T$3:$T$4</c:f>
              <c:strCache>
                <c:ptCount val="1"/>
                <c:pt idx="0">
                  <c:v>Raspberry Choco</c:v>
                </c:pt>
              </c:strCache>
            </c:strRef>
          </c:tx>
          <c:spPr>
            <a:solidFill>
              <a:schemeClr val="accent1">
                <a:lumMod val="8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Sheet1!$T$5:$T$11</c:f>
              <c:numCache>
                <c:formatCode>0.00%</c:formatCode>
                <c:ptCount val="6"/>
                <c:pt idx="0">
                  <c:v>1.0054844606946984E-2</c:v>
                </c:pt>
                <c:pt idx="1">
                  <c:v>5.4844606946983544E-3</c:v>
                </c:pt>
                <c:pt idx="2">
                  <c:v>6.3985374771480807E-3</c:v>
                </c:pt>
                <c:pt idx="3">
                  <c:v>6.3985374771480807E-3</c:v>
                </c:pt>
                <c:pt idx="4">
                  <c:v>5.4844606946983544E-3</c:v>
                </c:pt>
                <c:pt idx="5">
                  <c:v>1.0054844606946984E-2</c:v>
                </c:pt>
              </c:numCache>
            </c:numRef>
          </c:val>
          <c:extLst>
            <c:ext xmlns:c16="http://schemas.microsoft.com/office/drawing/2014/chart" uri="{C3380CC4-5D6E-409C-BE32-E72D297353CC}">
              <c16:uniqueId val="{00000012-4C32-404A-A1A9-E295DEBBF734}"/>
            </c:ext>
          </c:extLst>
        </c:ser>
        <c:ser>
          <c:idx val="19"/>
          <c:order val="19"/>
          <c:tx>
            <c:strRef>
              <c:f>Sheet1!$U$3:$U$4</c:f>
              <c:strCache>
                <c:ptCount val="1"/>
                <c:pt idx="0">
                  <c:v>Smooth Sliky Salty</c:v>
                </c:pt>
              </c:strCache>
            </c:strRef>
          </c:tx>
          <c:spPr>
            <a:solidFill>
              <a:schemeClr val="accent2">
                <a:lumMod val="8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Sheet1!$U$5:$U$11</c:f>
              <c:numCache>
                <c:formatCode>0.00%</c:formatCode>
                <c:ptCount val="6"/>
                <c:pt idx="0">
                  <c:v>7.3126142595978062E-3</c:v>
                </c:pt>
                <c:pt idx="1">
                  <c:v>1.0968921389396709E-2</c:v>
                </c:pt>
                <c:pt idx="2">
                  <c:v>1.0054844606946984E-2</c:v>
                </c:pt>
                <c:pt idx="3">
                  <c:v>8.2266910420475316E-3</c:v>
                </c:pt>
                <c:pt idx="4">
                  <c:v>1.0054844606946984E-2</c:v>
                </c:pt>
                <c:pt idx="5">
                  <c:v>7.3126142595978062E-3</c:v>
                </c:pt>
              </c:numCache>
            </c:numRef>
          </c:val>
          <c:extLst>
            <c:ext xmlns:c16="http://schemas.microsoft.com/office/drawing/2014/chart" uri="{C3380CC4-5D6E-409C-BE32-E72D297353CC}">
              <c16:uniqueId val="{00000013-4C32-404A-A1A9-E295DEBBF734}"/>
            </c:ext>
          </c:extLst>
        </c:ser>
        <c:ser>
          <c:idx val="20"/>
          <c:order val="20"/>
          <c:tx>
            <c:strRef>
              <c:f>Sheet1!$V$3:$V$4</c:f>
              <c:strCache>
                <c:ptCount val="1"/>
                <c:pt idx="0">
                  <c:v>Spicy Special Slims</c:v>
                </c:pt>
              </c:strCache>
            </c:strRef>
          </c:tx>
          <c:spPr>
            <a:solidFill>
              <a:schemeClr val="accent3">
                <a:lumMod val="8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Sheet1!$V$5:$V$11</c:f>
              <c:numCache>
                <c:formatCode>0.00%</c:formatCode>
                <c:ptCount val="6"/>
                <c:pt idx="0">
                  <c:v>7.3126142595978062E-3</c:v>
                </c:pt>
                <c:pt idx="1">
                  <c:v>1.0054844606946984E-2</c:v>
                </c:pt>
                <c:pt idx="2">
                  <c:v>1.2797074954296161E-2</c:v>
                </c:pt>
                <c:pt idx="3">
                  <c:v>7.3126142595978062E-3</c:v>
                </c:pt>
                <c:pt idx="4">
                  <c:v>4.570383912248629E-3</c:v>
                </c:pt>
                <c:pt idx="5">
                  <c:v>7.3126142595978062E-3</c:v>
                </c:pt>
              </c:numCache>
            </c:numRef>
          </c:val>
          <c:extLst>
            <c:ext xmlns:c16="http://schemas.microsoft.com/office/drawing/2014/chart" uri="{C3380CC4-5D6E-409C-BE32-E72D297353CC}">
              <c16:uniqueId val="{00000014-4C32-404A-A1A9-E295DEBBF734}"/>
            </c:ext>
          </c:extLst>
        </c:ser>
        <c:ser>
          <c:idx val="21"/>
          <c:order val="21"/>
          <c:tx>
            <c:strRef>
              <c:f>Sheet1!$W$3:$W$4</c:f>
              <c:strCache>
                <c:ptCount val="1"/>
                <c:pt idx="0">
                  <c:v>White Choc</c:v>
                </c:pt>
              </c:strCache>
            </c:strRef>
          </c:tx>
          <c:spPr>
            <a:solidFill>
              <a:schemeClr val="accent4">
                <a:lumMod val="80000"/>
              </a:schemeClr>
            </a:solidFill>
            <a:ln>
              <a:noFill/>
            </a:ln>
            <a:effectLst/>
          </c:spPr>
          <c:invertIfNegative val="0"/>
          <c:cat>
            <c:strRef>
              <c:f>Sheet1!$A$5:$A$11</c:f>
              <c:strCache>
                <c:ptCount val="6"/>
                <c:pt idx="0">
                  <c:v>Australia</c:v>
                </c:pt>
                <c:pt idx="1">
                  <c:v>Canada</c:v>
                </c:pt>
                <c:pt idx="2">
                  <c:v>India</c:v>
                </c:pt>
                <c:pt idx="3">
                  <c:v>New Zealand</c:v>
                </c:pt>
                <c:pt idx="4">
                  <c:v>UK</c:v>
                </c:pt>
                <c:pt idx="5">
                  <c:v>USA</c:v>
                </c:pt>
              </c:strCache>
            </c:strRef>
          </c:cat>
          <c:val>
            <c:numRef>
              <c:f>Sheet1!$W$5:$W$11</c:f>
              <c:numCache>
                <c:formatCode>0.00%</c:formatCode>
                <c:ptCount val="6"/>
                <c:pt idx="0">
                  <c:v>1.0054844606946984E-2</c:v>
                </c:pt>
                <c:pt idx="1">
                  <c:v>8.2266910420475316E-3</c:v>
                </c:pt>
                <c:pt idx="2">
                  <c:v>6.3985374771480807E-3</c:v>
                </c:pt>
                <c:pt idx="3">
                  <c:v>8.2266910420475316E-3</c:v>
                </c:pt>
                <c:pt idx="4">
                  <c:v>1.0968921389396709E-2</c:v>
                </c:pt>
                <c:pt idx="5">
                  <c:v>9.140767824497258E-3</c:v>
                </c:pt>
              </c:numCache>
            </c:numRef>
          </c:val>
          <c:extLst>
            <c:ext xmlns:c16="http://schemas.microsoft.com/office/drawing/2014/chart" uri="{C3380CC4-5D6E-409C-BE32-E72D297353CC}">
              <c16:uniqueId val="{00000015-4C32-404A-A1A9-E295DEBBF734}"/>
            </c:ext>
          </c:extLst>
        </c:ser>
        <c:dLbls>
          <c:showLegendKey val="0"/>
          <c:showVal val="0"/>
          <c:showCatName val="0"/>
          <c:showSerName val="0"/>
          <c:showPercent val="0"/>
          <c:showBubbleSize val="0"/>
        </c:dLbls>
        <c:gapWidth val="219"/>
        <c:overlap val="-27"/>
        <c:axId val="1897210384"/>
        <c:axId val="1897199824"/>
      </c:barChart>
      <c:catAx>
        <c:axId val="189721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latin typeface="Arial Black" panose="020B0A04020102020204" pitchFamily="34" charset="0"/>
                  </a:rPr>
                  <a:t>Country</a:t>
                </a:r>
              </a:p>
            </c:rich>
          </c:tx>
          <c:layout>
            <c:manualLayout>
              <c:xMode val="edge"/>
              <c:yMode val="edge"/>
              <c:x val="0.47072455731765928"/>
              <c:y val="0.785271451519123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199824"/>
        <c:crosses val="autoZero"/>
        <c:auto val="1"/>
        <c:lblAlgn val="ctr"/>
        <c:lblOffset val="100"/>
        <c:noMultiLvlLbl val="0"/>
      </c:catAx>
      <c:valAx>
        <c:axId val="1897199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latin typeface="Arial Black" panose="020B0A04020102020204" pitchFamily="34" charset="0"/>
                  </a:rPr>
                  <a:t>Product</a:t>
                </a:r>
                <a:r>
                  <a:rPr lang="en-IN" sz="1400" baseline="0">
                    <a:latin typeface="Arial Black" panose="020B0A04020102020204" pitchFamily="34" charset="0"/>
                  </a:rPr>
                  <a:t> Percentage</a:t>
                </a:r>
                <a:endParaRPr lang="en-IN" sz="1400">
                  <a:latin typeface="Arial Black" panose="020B0A04020102020204" pitchFamily="34" charset="0"/>
                </a:endParaRPr>
              </a:p>
            </c:rich>
          </c:tx>
          <c:layout>
            <c:manualLayout>
              <c:xMode val="edge"/>
              <c:yMode val="edge"/>
              <c:x val="4.2785848951979587E-2"/>
              <c:y val="0.226060666467324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10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Sales.csv.xlsx]Sheet2!PivotTable2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b="0">
                <a:effectLst/>
                <a:latin typeface="Algerian" panose="04020705040A02060702" pitchFamily="82" charset="0"/>
              </a:rPr>
              <a:t>Sales Person Performance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306579898771452E-3"/>
              <c:y val="-4.0429697172287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76757704636162"/>
          <c:y val="9.3097389558232935E-2"/>
          <c:w val="0.8320359426329843"/>
          <c:h val="0.53837468429653845"/>
        </c:manualLayout>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EBA-44BB-B841-1F04A3453483}"/>
              </c:ext>
            </c:extLst>
          </c:dPt>
          <c:dLbls>
            <c:dLbl>
              <c:idx val="12"/>
              <c:layout>
                <c:manualLayout>
                  <c:x val="-7.2306579898771452E-3"/>
                  <c:y val="-4.04296971722874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BA-44BB-B841-1F04A34534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Sheet2!$B$4:$B$29</c:f>
              <c:numCache>
                <c:formatCode>0.00%</c:formatCode>
                <c:ptCount val="25"/>
                <c:pt idx="0">
                  <c:v>3.5648994515539302E-2</c:v>
                </c:pt>
                <c:pt idx="1">
                  <c:v>3.9305301645338207E-2</c:v>
                </c:pt>
                <c:pt idx="2">
                  <c:v>4.5703839122486288E-2</c:v>
                </c:pt>
                <c:pt idx="3">
                  <c:v>4.8446069469835464E-2</c:v>
                </c:pt>
                <c:pt idx="4">
                  <c:v>2.9250457038391225E-2</c:v>
                </c:pt>
                <c:pt idx="5">
                  <c:v>4.3875685557586835E-2</c:v>
                </c:pt>
                <c:pt idx="6">
                  <c:v>4.2047531992687383E-2</c:v>
                </c:pt>
                <c:pt idx="7">
                  <c:v>4.4789762340036565E-2</c:v>
                </c:pt>
                <c:pt idx="8">
                  <c:v>3.2906764168190127E-2</c:v>
                </c:pt>
                <c:pt idx="9">
                  <c:v>4.2961608775137113E-2</c:v>
                </c:pt>
                <c:pt idx="10">
                  <c:v>3.9305301645338207E-2</c:v>
                </c:pt>
                <c:pt idx="11">
                  <c:v>3.4734917733089579E-2</c:v>
                </c:pt>
                <c:pt idx="12">
                  <c:v>3.5648994515539302E-2</c:v>
                </c:pt>
                <c:pt idx="13">
                  <c:v>3.9305301645338207E-2</c:v>
                </c:pt>
                <c:pt idx="14">
                  <c:v>4.113345521023766E-2</c:v>
                </c:pt>
                <c:pt idx="15">
                  <c:v>4.2961608775137113E-2</c:v>
                </c:pt>
                <c:pt idx="16">
                  <c:v>4.9360146252285193E-2</c:v>
                </c:pt>
                <c:pt idx="17">
                  <c:v>4.113345521023766E-2</c:v>
                </c:pt>
                <c:pt idx="18">
                  <c:v>3.7477148080438755E-2</c:v>
                </c:pt>
                <c:pt idx="19">
                  <c:v>4.113345521023766E-2</c:v>
                </c:pt>
                <c:pt idx="20">
                  <c:v>4.4789762340036565E-2</c:v>
                </c:pt>
                <c:pt idx="21">
                  <c:v>3.1078610603290677E-2</c:v>
                </c:pt>
                <c:pt idx="22">
                  <c:v>3.9305301645338207E-2</c:v>
                </c:pt>
                <c:pt idx="23">
                  <c:v>4.6617915904936018E-2</c:v>
                </c:pt>
                <c:pt idx="24">
                  <c:v>3.1078610603290677E-2</c:v>
                </c:pt>
              </c:numCache>
            </c:numRef>
          </c:val>
          <c:extLst>
            <c:ext xmlns:c16="http://schemas.microsoft.com/office/drawing/2014/chart" uri="{C3380CC4-5D6E-409C-BE32-E72D297353CC}">
              <c16:uniqueId val="{00000000-6EBA-44BB-B841-1F04A3453483}"/>
            </c:ext>
          </c:extLst>
        </c:ser>
        <c:dLbls>
          <c:dLblPos val="outEnd"/>
          <c:showLegendKey val="0"/>
          <c:showVal val="1"/>
          <c:showCatName val="0"/>
          <c:showSerName val="0"/>
          <c:showPercent val="0"/>
          <c:showBubbleSize val="0"/>
        </c:dLbls>
        <c:gapWidth val="100"/>
        <c:overlap val="-24"/>
        <c:axId val="1570561151"/>
        <c:axId val="1570546271"/>
      </c:barChart>
      <c:catAx>
        <c:axId val="15705611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latin typeface="Arial Black" panose="020B0A04020102020204" pitchFamily="34" charset="0"/>
                  </a:rPr>
                  <a:t>Sales Person</a:t>
                </a:r>
              </a:p>
            </c:rich>
          </c:tx>
          <c:layout>
            <c:manualLayout>
              <c:xMode val="edge"/>
              <c:yMode val="edge"/>
              <c:x val="0.37864635819654863"/>
              <c:y val="0.7538552963898380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546271"/>
        <c:crosses val="autoZero"/>
        <c:auto val="1"/>
        <c:lblAlgn val="ctr"/>
        <c:lblOffset val="100"/>
        <c:noMultiLvlLbl val="0"/>
      </c:catAx>
      <c:valAx>
        <c:axId val="15705462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latin typeface="Arial Black" panose="020B0A04020102020204" pitchFamily="34" charset="0"/>
                  </a:rPr>
                  <a:t>Product</a:t>
                </a:r>
                <a:r>
                  <a:rPr lang="en-IN" sz="1200" baseline="0">
                    <a:latin typeface="Arial Black" panose="020B0A04020102020204" pitchFamily="34" charset="0"/>
                  </a:rPr>
                  <a:t> Percentage</a:t>
                </a:r>
                <a:endParaRPr lang="en-IN" sz="1200">
                  <a:latin typeface="Arial Black" panose="020B0A04020102020204" pitchFamily="34" charset="0"/>
                </a:endParaRPr>
              </a:p>
            </c:rich>
          </c:tx>
          <c:layout>
            <c:manualLayout>
              <c:xMode val="edge"/>
              <c:yMode val="edge"/>
              <c:x val="4.0296115371695675E-2"/>
              <c:y val="0.2323439919733024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561151"/>
        <c:crosses val="autoZero"/>
        <c:crossBetween val="between"/>
      </c:valAx>
      <c:spPr>
        <a:noFill/>
        <a:ln>
          <a:noFill/>
        </a:ln>
        <a:effectLst/>
      </c:spPr>
    </c:plotArea>
    <c:legend>
      <c:legendPos val="b"/>
      <c:layout>
        <c:manualLayout>
          <c:xMode val="edge"/>
          <c:yMode val="edge"/>
          <c:x val="0.11276723544047233"/>
          <c:y val="0.81549608775318183"/>
          <c:w val="0.78169604477314525"/>
          <c:h val="0.1628844153914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Sales.csv.xlsx]Sheet3!PivotTable3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latin typeface="Algerian" panose="04020705040A02060702" pitchFamily="82" charset="0"/>
              </a:rPr>
              <a:t>Product Distribution</a:t>
            </a:r>
            <a:endParaRPr lang="en-US" b="1">
              <a:latin typeface="Algerian" panose="04020705040A02060702" pitchFamily="82" charset="0"/>
            </a:endParaRPr>
          </a:p>
        </c:rich>
      </c:tx>
      <c:layout>
        <c:manualLayout>
          <c:xMode val="edge"/>
          <c:yMode val="edge"/>
          <c:x val="0.37701590770735405"/>
          <c:y val="4.54545454545454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A17DFDC-5D03-44FF-9950-389B1956E507}"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10708761214734"/>
          <c:y val="0.14492744026262772"/>
          <c:w val="0.82428844445775074"/>
          <c:h val="0.49856661236310978"/>
        </c:manualLayout>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41D-4178-B386-ADD0D23BFE5F}"/>
              </c:ext>
            </c:extLst>
          </c:dPt>
          <c:dLbls>
            <c:dLbl>
              <c:idx val="0"/>
              <c:tx>
                <c:rich>
                  <a:bodyPr/>
                  <a:lstStyle/>
                  <a:p>
                    <a:fld id="{8A17DFDC-5D03-44FF-9950-389B1956E507}"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41D-4178-B386-ADD0D23BFE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Sheet3!$B$4:$B$26</c:f>
              <c:numCache>
                <c:formatCode>0.00%</c:formatCode>
                <c:ptCount val="22"/>
                <c:pt idx="0">
                  <c:v>5.4844606946983544E-2</c:v>
                </c:pt>
                <c:pt idx="1">
                  <c:v>3.8391224862888484E-2</c:v>
                </c:pt>
                <c:pt idx="2">
                  <c:v>4.5703839122486288E-2</c:v>
                </c:pt>
                <c:pt idx="3">
                  <c:v>4.4789762340036565E-2</c:v>
                </c:pt>
                <c:pt idx="4">
                  <c:v>4.5703839122486288E-2</c:v>
                </c:pt>
                <c:pt idx="5">
                  <c:v>4.3875685557586835E-2</c:v>
                </c:pt>
                <c:pt idx="6">
                  <c:v>3.7477148080438755E-2</c:v>
                </c:pt>
                <c:pt idx="7">
                  <c:v>3.9305301645338207E-2</c:v>
                </c:pt>
                <c:pt idx="8">
                  <c:v>3.5648994515539302E-2</c:v>
                </c:pt>
                <c:pt idx="9">
                  <c:v>5.1188299817184646E-2</c:v>
                </c:pt>
                <c:pt idx="10">
                  <c:v>5.4844606946983544E-2</c:v>
                </c:pt>
                <c:pt idx="11">
                  <c:v>4.5703839122486288E-2</c:v>
                </c:pt>
                <c:pt idx="12">
                  <c:v>4.113345521023766E-2</c:v>
                </c:pt>
                <c:pt idx="13">
                  <c:v>4.4789762340036565E-2</c:v>
                </c:pt>
                <c:pt idx="14">
                  <c:v>4.113345521023766E-2</c:v>
                </c:pt>
                <c:pt idx="15">
                  <c:v>4.2961608775137113E-2</c:v>
                </c:pt>
                <c:pt idx="16">
                  <c:v>4.7531992687385741E-2</c:v>
                </c:pt>
                <c:pt idx="17">
                  <c:v>4.4789762340036565E-2</c:v>
                </c:pt>
                <c:pt idx="18">
                  <c:v>4.3875685557586835E-2</c:v>
                </c:pt>
                <c:pt idx="19">
                  <c:v>5.3930530164533821E-2</c:v>
                </c:pt>
                <c:pt idx="20">
                  <c:v>4.9360146252285193E-2</c:v>
                </c:pt>
                <c:pt idx="21">
                  <c:v>5.3016453382084092E-2</c:v>
                </c:pt>
              </c:numCache>
            </c:numRef>
          </c:val>
          <c:extLst>
            <c:ext xmlns:c16="http://schemas.microsoft.com/office/drawing/2014/chart" uri="{C3380CC4-5D6E-409C-BE32-E72D297353CC}">
              <c16:uniqueId val="{00000000-B41D-4178-B386-ADD0D23BFE5F}"/>
            </c:ext>
          </c:extLst>
        </c:ser>
        <c:dLbls>
          <c:dLblPos val="outEnd"/>
          <c:showLegendKey val="0"/>
          <c:showVal val="1"/>
          <c:showCatName val="0"/>
          <c:showSerName val="0"/>
          <c:showPercent val="0"/>
          <c:showBubbleSize val="0"/>
        </c:dLbls>
        <c:gapWidth val="100"/>
        <c:overlap val="-24"/>
        <c:axId val="1570575071"/>
        <c:axId val="1570572191"/>
      </c:barChart>
      <c:catAx>
        <c:axId val="15705750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latin typeface="Arial Black" panose="020B0A04020102020204" pitchFamily="34" charset="0"/>
                  </a:rPr>
                  <a:t>PRODUCT</a:t>
                </a:r>
              </a:p>
            </c:rich>
          </c:tx>
          <c:layout>
            <c:manualLayout>
              <c:xMode val="edge"/>
              <c:yMode val="edge"/>
              <c:x val="0.47245017614243079"/>
              <c:y val="0.7807301565752556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572191"/>
        <c:crosses val="autoZero"/>
        <c:auto val="1"/>
        <c:lblAlgn val="ctr"/>
        <c:lblOffset val="100"/>
        <c:noMultiLvlLbl val="0"/>
      </c:catAx>
      <c:valAx>
        <c:axId val="15705721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latin typeface="Arial Black" panose="020B0A04020102020204" pitchFamily="34" charset="0"/>
                  </a:rPr>
                  <a:t>Count of Product</a:t>
                </a:r>
              </a:p>
            </c:rich>
          </c:tx>
          <c:layout>
            <c:manualLayout>
              <c:xMode val="edge"/>
              <c:yMode val="edge"/>
              <c:x val="3.5073800185623179E-2"/>
              <c:y val="0.2515526468282373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575071"/>
        <c:crosses val="autoZero"/>
        <c:crossBetween val="between"/>
      </c:valAx>
      <c:spPr>
        <a:noFill/>
        <a:ln>
          <a:noFill/>
        </a:ln>
        <a:effectLst/>
      </c:spPr>
    </c:plotArea>
    <c:legend>
      <c:legendPos val="b"/>
      <c:layout>
        <c:manualLayout>
          <c:xMode val="edge"/>
          <c:yMode val="edge"/>
          <c:x val="8.4878322006327153E-2"/>
          <c:y val="0.84031148180830839"/>
          <c:w val="0.83658049160204784"/>
          <c:h val="0.159688518191691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Sales.csv.xlsx]Sheet4!PivotTable2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latin typeface="Algerian" panose="04020705040A02060702" pitchFamily="82" charset="0"/>
              </a:rPr>
              <a:t>Salesperson Contributions to Box Shipments</a:t>
            </a:r>
            <a:endParaRPr lang="en-IN">
              <a:latin typeface="Algerian" panose="04020705040A02060702" pitchFamily="82" charset="0"/>
            </a:endParaRPr>
          </a:p>
        </c:rich>
      </c:tx>
      <c:layout>
        <c:manualLayout>
          <c:xMode val="edge"/>
          <c:yMode val="edge"/>
          <c:x val="0.22231219726646834"/>
          <c:y val="1.992031872509960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3.9840637450199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7166767414292557E-2"/>
                  <c:h val="3.7594155312259271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2185524458324221E-16"/>
              <c:y val="-5.3120849933598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616816218013848E-3"/>
              <c:y val="-2.2133687472332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72418178535261"/>
          <c:y val="0.11100950528594285"/>
          <c:w val="0.87796741010564106"/>
          <c:h val="0.55216306107170643"/>
        </c:manualLayout>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D607-430D-9BA0-14E13185836B}"/>
              </c:ext>
            </c:extLst>
          </c:dPt>
          <c:dPt>
            <c:idx val="1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D607-430D-9BA0-14E13185836B}"/>
              </c:ext>
            </c:extLst>
          </c:dPt>
          <c:dPt>
            <c:idx val="1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4-D607-430D-9BA0-14E13185836B}"/>
              </c:ext>
            </c:extLst>
          </c:dPt>
          <c:dPt>
            <c:idx val="2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6-D607-430D-9BA0-14E13185836B}"/>
              </c:ext>
            </c:extLst>
          </c:dPt>
          <c:dLbls>
            <c:dLbl>
              <c:idx val="1"/>
              <c:layout>
                <c:manualLayout>
                  <c:x val="0"/>
                  <c:y val="-3.98406374501992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07-430D-9BA0-14E13185836B}"/>
                </c:ext>
              </c:extLst>
            </c:dLbl>
            <c:dLbl>
              <c:idx val="13"/>
              <c:layout>
                <c:manualLayout>
                  <c:x val="-1.2185524458324221E-16"/>
                  <c:y val="-5.31208499335989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07-430D-9BA0-14E13185836B}"/>
                </c:ext>
              </c:extLst>
            </c:dLbl>
            <c:dLbl>
              <c:idx val="1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7166767414292557E-2"/>
                      <c:h val="3.7594155312259271E-2"/>
                    </c:manualLayout>
                  </c15:layout>
                </c:ext>
                <c:ext xmlns:c16="http://schemas.microsoft.com/office/drawing/2014/chart" uri="{C3380CC4-5D6E-409C-BE32-E72D297353CC}">
                  <c16:uniqueId val="{00000004-D607-430D-9BA0-14E13185836B}"/>
                </c:ext>
              </c:extLst>
            </c:dLbl>
            <c:dLbl>
              <c:idx val="22"/>
              <c:layout>
                <c:manualLayout>
                  <c:x val="-1.6616816218013848E-3"/>
                  <c:y val="-2.21336874723328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07-430D-9BA0-14E1318583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Sheet4!$A$4:$A$29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Sheet4!$B$4:$B$29</c:f>
              <c:numCache>
                <c:formatCode>0.00%</c:formatCode>
                <c:ptCount val="25"/>
                <c:pt idx="0">
                  <c:v>3.6427937878163008E-2</c:v>
                </c:pt>
                <c:pt idx="1">
                  <c:v>3.5964679362963048E-2</c:v>
                </c:pt>
                <c:pt idx="2">
                  <c:v>5.2054438525030083E-2</c:v>
                </c:pt>
                <c:pt idx="3">
                  <c:v>4.5772201099391549E-2</c:v>
                </c:pt>
                <c:pt idx="4">
                  <c:v>3.0360381227861045E-2</c:v>
                </c:pt>
                <c:pt idx="5">
                  <c:v>4.2495494528464975E-2</c:v>
                </c:pt>
                <c:pt idx="6">
                  <c:v>3.9964521177128585E-2</c:v>
                </c:pt>
                <c:pt idx="7">
                  <c:v>4.9529114667781503E-2</c:v>
                </c:pt>
                <c:pt idx="8">
                  <c:v>3.8715982983723807E-2</c:v>
                </c:pt>
                <c:pt idx="9">
                  <c:v>3.5608761235431365E-2</c:v>
                </c:pt>
                <c:pt idx="10">
                  <c:v>3.7721672024270229E-2</c:v>
                </c:pt>
                <c:pt idx="11">
                  <c:v>3.304389091956815E-2</c:v>
                </c:pt>
                <c:pt idx="12">
                  <c:v>4.3280774206669793E-2</c:v>
                </c:pt>
                <c:pt idx="13">
                  <c:v>4.0936234160230948E-2</c:v>
                </c:pt>
                <c:pt idx="14">
                  <c:v>4.0975780618845582E-2</c:v>
                </c:pt>
                <c:pt idx="15">
                  <c:v>5.4562813900015252E-2</c:v>
                </c:pt>
                <c:pt idx="16">
                  <c:v>4.9161897552074209E-2</c:v>
                </c:pt>
                <c:pt idx="17">
                  <c:v>4.11226674651285E-2</c:v>
                </c:pt>
                <c:pt idx="18">
                  <c:v>3.3783974645070533E-2</c:v>
                </c:pt>
                <c:pt idx="19">
                  <c:v>4.5438880948211087E-2</c:v>
                </c:pt>
                <c:pt idx="20">
                  <c:v>4.8630845107820592E-2</c:v>
                </c:pt>
                <c:pt idx="21">
                  <c:v>2.4275876095295666E-2</c:v>
                </c:pt>
                <c:pt idx="22">
                  <c:v>3.897585971176281E-2</c:v>
                </c:pt>
                <c:pt idx="23">
                  <c:v>3.8410910302982368E-2</c:v>
                </c:pt>
                <c:pt idx="24">
                  <c:v>2.2784409656115296E-2</c:v>
                </c:pt>
              </c:numCache>
            </c:numRef>
          </c:val>
          <c:extLst>
            <c:ext xmlns:c16="http://schemas.microsoft.com/office/drawing/2014/chart" uri="{C3380CC4-5D6E-409C-BE32-E72D297353CC}">
              <c16:uniqueId val="{00000000-D607-430D-9BA0-14E13185836B}"/>
            </c:ext>
          </c:extLst>
        </c:ser>
        <c:dLbls>
          <c:dLblPos val="outEnd"/>
          <c:showLegendKey val="0"/>
          <c:showVal val="1"/>
          <c:showCatName val="0"/>
          <c:showSerName val="0"/>
          <c:showPercent val="0"/>
          <c:showBubbleSize val="0"/>
        </c:dLbls>
        <c:gapWidth val="100"/>
        <c:overlap val="-24"/>
        <c:axId val="1931280879"/>
        <c:axId val="1931290479"/>
      </c:barChart>
      <c:catAx>
        <c:axId val="19312808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400">
                    <a:latin typeface="Arial Black" panose="020B0A04020102020204" pitchFamily="34" charset="0"/>
                  </a:rPr>
                  <a:t>Sale Person</a:t>
                </a:r>
              </a:p>
            </c:rich>
          </c:tx>
          <c:layout>
            <c:manualLayout>
              <c:xMode val="edge"/>
              <c:yMode val="edge"/>
              <c:x val="0.46027259429061895"/>
              <c:y val="0.770449508354860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1290479"/>
        <c:crosses val="autoZero"/>
        <c:auto val="1"/>
        <c:lblAlgn val="ctr"/>
        <c:lblOffset val="100"/>
        <c:noMultiLvlLbl val="0"/>
      </c:catAx>
      <c:valAx>
        <c:axId val="193129047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2"/>
                    </a:solidFill>
                    <a:latin typeface="Arial Black" panose="020B0A04020102020204" pitchFamily="34" charset="0"/>
                    <a:ea typeface="+mn-ea"/>
                    <a:cs typeface="+mn-cs"/>
                  </a:defRPr>
                </a:pPr>
                <a:r>
                  <a:rPr lang="en-IN" sz="1400">
                    <a:latin typeface="Arial Black" panose="020B0A04020102020204" pitchFamily="34" charset="0"/>
                  </a:rPr>
                  <a:t>Box shipped</a:t>
                </a:r>
              </a:p>
            </c:rich>
          </c:tx>
          <c:layout>
            <c:manualLayout>
              <c:xMode val="edge"/>
              <c:yMode val="edge"/>
              <c:x val="1.7381189764041211E-2"/>
              <c:y val="0.28582085356579584"/>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2"/>
                  </a:solidFill>
                  <a:latin typeface="Arial Black" panose="020B0A0402010202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1280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Sales.csv.xlsx]Sheet5!PivotTable1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Sheet5!$B$4:$B$26</c:f>
              <c:numCache>
                <c:formatCode>0.00%</c:formatCode>
                <c:ptCount val="22"/>
                <c:pt idx="0">
                  <c:v>2.1972390378271034E-2</c:v>
                </c:pt>
                <c:pt idx="1">
                  <c:v>5.0542903814740081E-2</c:v>
                </c:pt>
                <c:pt idx="2">
                  <c:v>3.0428237404311199E-2</c:v>
                </c:pt>
                <c:pt idx="3">
                  <c:v>4.5706415553633771E-2</c:v>
                </c:pt>
                <c:pt idx="4">
                  <c:v>4.3240126837705388E-2</c:v>
                </c:pt>
                <c:pt idx="5">
                  <c:v>1.7808526312417923E-2</c:v>
                </c:pt>
                <c:pt idx="6">
                  <c:v>3.1549277729733191E-2</c:v>
                </c:pt>
                <c:pt idx="7">
                  <c:v>6.4700041638640654E-2</c:v>
                </c:pt>
                <c:pt idx="8">
                  <c:v>7.8536882226706378E-2</c:v>
                </c:pt>
                <c:pt idx="9">
                  <c:v>6.3418852695301245E-2</c:v>
                </c:pt>
                <c:pt idx="10">
                  <c:v>6.7294449248902988E-2</c:v>
                </c:pt>
                <c:pt idx="11">
                  <c:v>5.0254636302488706E-2</c:v>
                </c:pt>
                <c:pt idx="12">
                  <c:v>4.8781269017648378E-2</c:v>
                </c:pt>
                <c:pt idx="13">
                  <c:v>2.655264085070946E-2</c:v>
                </c:pt>
                <c:pt idx="14">
                  <c:v>3.4848339258832198E-2</c:v>
                </c:pt>
                <c:pt idx="15">
                  <c:v>5.5059094840011528E-2</c:v>
                </c:pt>
                <c:pt idx="16">
                  <c:v>4.2087056788699916E-2</c:v>
                </c:pt>
                <c:pt idx="17">
                  <c:v>4.778834758656033E-2</c:v>
                </c:pt>
                <c:pt idx="18">
                  <c:v>3.1100861599564395E-2</c:v>
                </c:pt>
                <c:pt idx="19">
                  <c:v>7.2739502258095515E-2</c:v>
                </c:pt>
                <c:pt idx="20">
                  <c:v>5.3137311425002401E-2</c:v>
                </c:pt>
                <c:pt idx="21">
                  <c:v>2.2452836232023318E-2</c:v>
                </c:pt>
              </c:numCache>
            </c:numRef>
          </c:val>
          <c:extLst>
            <c:ext xmlns:c16="http://schemas.microsoft.com/office/drawing/2014/chart" uri="{C3380CC4-5D6E-409C-BE32-E72D297353CC}">
              <c16:uniqueId val="{00000000-F7B5-4EEA-864B-C84F4D0A58AC}"/>
            </c:ext>
          </c:extLst>
        </c:ser>
        <c:dLbls>
          <c:showLegendKey val="0"/>
          <c:showVal val="0"/>
          <c:showCatName val="0"/>
          <c:showSerName val="0"/>
          <c:showPercent val="0"/>
          <c:showBubbleSize val="0"/>
        </c:dLbls>
        <c:gapWidth val="182"/>
        <c:axId val="727541840"/>
        <c:axId val="727538000"/>
      </c:barChart>
      <c:catAx>
        <c:axId val="72754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38000"/>
        <c:crosses val="autoZero"/>
        <c:auto val="1"/>
        <c:lblAlgn val="ctr"/>
        <c:lblOffset val="100"/>
        <c:noMultiLvlLbl val="0"/>
      </c:catAx>
      <c:valAx>
        <c:axId val="727538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4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91440</xdr:colOff>
      <xdr:row>11</xdr:row>
      <xdr:rowOff>160020</xdr:rowOff>
    </xdr:from>
    <xdr:to>
      <xdr:col>12</xdr:col>
      <xdr:colOff>708660</xdr:colOff>
      <xdr:row>45</xdr:row>
      <xdr:rowOff>30480</xdr:rowOff>
    </xdr:to>
    <xdr:graphicFrame macro="">
      <xdr:nvGraphicFramePr>
        <xdr:cNvPr id="2" name="Chart 1">
          <a:extLst>
            <a:ext uri="{FF2B5EF4-FFF2-40B4-BE49-F238E27FC236}">
              <a16:creationId xmlns:a16="http://schemas.microsoft.com/office/drawing/2014/main" id="{04804178-478F-673D-18FD-1587C47B7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525780</xdr:colOff>
      <xdr:row>1</xdr:row>
      <xdr:rowOff>160020</xdr:rowOff>
    </xdr:from>
    <xdr:to>
      <xdr:col>7</xdr:col>
      <xdr:colOff>1188720</xdr:colOff>
      <xdr:row>37</xdr:row>
      <xdr:rowOff>38100</xdr:rowOff>
    </xdr:to>
    <xdr:graphicFrame macro="">
      <xdr:nvGraphicFramePr>
        <xdr:cNvPr id="3" name="Chart 2">
          <a:extLst>
            <a:ext uri="{FF2B5EF4-FFF2-40B4-BE49-F238E27FC236}">
              <a16:creationId xmlns:a16="http://schemas.microsoft.com/office/drawing/2014/main" id="{BFFEE755-471E-4C2A-25C0-CB9CE38B4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1</xdr:row>
      <xdr:rowOff>38100</xdr:rowOff>
    </xdr:from>
    <xdr:to>
      <xdr:col>7</xdr:col>
      <xdr:colOff>1417320</xdr:colOff>
      <xdr:row>39</xdr:row>
      <xdr:rowOff>160020</xdr:rowOff>
    </xdr:to>
    <xdr:graphicFrame macro="">
      <xdr:nvGraphicFramePr>
        <xdr:cNvPr id="2" name="Chart 1">
          <a:extLst>
            <a:ext uri="{FF2B5EF4-FFF2-40B4-BE49-F238E27FC236}">
              <a16:creationId xmlns:a16="http://schemas.microsoft.com/office/drawing/2014/main" id="{F0E4D509-670F-AC9C-89F9-4F3514641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289560</xdr:colOff>
      <xdr:row>0</xdr:row>
      <xdr:rowOff>175260</xdr:rowOff>
    </xdr:from>
    <xdr:to>
      <xdr:col>15</xdr:col>
      <xdr:colOff>7620</xdr:colOff>
      <xdr:row>37</xdr:row>
      <xdr:rowOff>167640</xdr:rowOff>
    </xdr:to>
    <xdr:graphicFrame macro="">
      <xdr:nvGraphicFramePr>
        <xdr:cNvPr id="2" name="Chart 1">
          <a:extLst>
            <a:ext uri="{FF2B5EF4-FFF2-40B4-BE49-F238E27FC236}">
              <a16:creationId xmlns:a16="http://schemas.microsoft.com/office/drawing/2014/main" id="{47B68E31-5504-6CEF-6F31-DBEE5F158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304800</xdr:colOff>
      <xdr:row>1</xdr:row>
      <xdr:rowOff>30481</xdr:rowOff>
    </xdr:from>
    <xdr:to>
      <xdr:col>18</xdr:col>
      <xdr:colOff>304801</xdr:colOff>
      <xdr:row>11</xdr:row>
      <xdr:rowOff>121921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26BF2AD-3C34-D906-1A6F-DABC612F75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66474" y="216551"/>
              <a:ext cx="1834117" cy="1952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297180</xdr:colOff>
      <xdr:row>12</xdr:row>
      <xdr:rowOff>53340</xdr:rowOff>
    </xdr:from>
    <xdr:to>
      <xdr:col>18</xdr:col>
      <xdr:colOff>297181</xdr:colOff>
      <xdr:row>28</xdr:row>
      <xdr:rowOff>83820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AB9F0E00-CC0C-2C91-CDDC-4DCACB9A8E9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858854" y="2286177"/>
              <a:ext cx="1834117" cy="3007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822960</xdr:colOff>
      <xdr:row>6</xdr:row>
      <xdr:rowOff>7620</xdr:rowOff>
    </xdr:from>
    <xdr:to>
      <xdr:col>8</xdr:col>
      <xdr:colOff>1173480</xdr:colOff>
      <xdr:row>24</xdr:row>
      <xdr:rowOff>144780</xdr:rowOff>
    </xdr:to>
    <xdr:graphicFrame macro="">
      <xdr:nvGraphicFramePr>
        <xdr:cNvPr id="2" name="Chart 1">
          <a:extLst>
            <a:ext uri="{FF2B5EF4-FFF2-40B4-BE49-F238E27FC236}">
              <a16:creationId xmlns:a16="http://schemas.microsoft.com/office/drawing/2014/main" id="{CDD395F9-4FBC-3BC1-EF50-EDDA8DDA9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j" refreshedDate="45889.732960300928" createdVersion="8" refreshedVersion="8" minRefreshableVersion="3" recordCount="1094" xr:uid="{DEA85ED1-F6A8-467C-B737-DD425CB06044}">
  <cacheSource type="worksheet">
    <worksheetSource name="Table1"/>
  </cacheSource>
  <cacheFields count="6">
    <cacheField name="Sales Person" numFmtId="49">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49">
      <sharedItems count="6">
        <s v="UK"/>
        <s v="India"/>
        <s v="Australia"/>
        <s v="New Zealand"/>
        <s v="USA"/>
        <s v="Canada"/>
      </sharedItems>
    </cacheField>
    <cacheField name="Product" numFmtId="49">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64">
      <sharedItems containsSemiMixedTypes="0" containsNonDate="0" containsDate="1" containsString="0" minDate="2022-01-03T00:00:00" maxDate="2022-09-01T00:00:00"/>
    </cacheField>
    <cacheField name="Amount" numFmtId="165">
      <sharedItems count="827">
        <s v="$5,320 "/>
        <s v="$7,896 "/>
        <s v="$4,501 "/>
        <s v="$12,726 "/>
        <s v="$13,685 "/>
        <s v="$5,376 "/>
        <s v="$3,080 "/>
        <s v="$3,990 "/>
        <s v="$2,835 "/>
        <s v="$4,704 "/>
        <s v="$3,703 "/>
        <s v="$1,442 "/>
        <s v="$168 "/>
        <s v="$8,379 "/>
        <s v="$6,790 "/>
        <s v="$4,067 "/>
        <s v="$3,017 "/>
        <s v="$8,799 "/>
        <s v="$1,085 "/>
        <s v="$6,888 "/>
        <s v="$1,267 "/>
        <s v="$4,753 "/>
        <s v="$3,003 "/>
        <s v="$7,672 "/>
        <s v="$1,652 "/>
        <s v="$4,025 "/>
        <s v="$9,492 "/>
        <s v="$5,061 "/>
        <s v="$1,722 "/>
        <s v="$12,446 "/>
        <s v="$4,284 "/>
        <s v="$6,839 "/>
        <s v="$2,163 "/>
        <s v="$9,583 "/>
        <s v="$2,653 "/>
        <s v="$147 "/>
        <s v="$3,654 "/>
        <s v="$2,443 "/>
        <s v="$938 "/>
        <s v="$14,749 "/>
        <s v="$4,781 "/>
        <s v="$6,307 "/>
        <s v="$7,602 "/>
        <s v="$9,737 "/>
        <s v="$6,979 "/>
        <s v="$4,382 "/>
        <s v="$5,243 "/>
        <s v="$4,865 "/>
        <s v="$8,575 "/>
        <s v="$91 "/>
        <s v="$14,798 "/>
        <s v="$2,205 "/>
        <s v="$441 "/>
        <s v="$3,556 "/>
        <s v="$16,793 "/>
        <s v="$15,421 "/>
        <s v="$4,438 "/>
        <s v="$1,603 "/>
        <s v="$273 "/>
        <s v="$3,073 "/>
        <s v="$6,090 "/>
        <s v="$10,255 "/>
        <s v="$2,030 "/>
        <s v="$19,453 "/>
        <s v="$9,275 "/>
        <s v="$6,181 "/>
        <s v="$9,037 "/>
        <s v="$12,313 "/>
        <s v="$5,642 "/>
        <s v="$2,800 "/>
        <s v="$959 "/>
        <s v="$2,002 "/>
        <s v="$609 "/>
        <s v="$1,274 "/>
        <s v="$7,595 "/>
        <s v="$4,725 "/>
        <s v="$9,681 "/>
        <s v="$14,504 "/>
        <s v="$280 "/>
        <s v="$63 "/>
        <s v="$8,001 "/>
        <s v="$4,032 "/>
        <s v="$5,859 "/>
        <s v="$11,095 "/>
        <s v="$7,182 "/>
        <s v="$6,881 "/>
        <s v="$7,154 "/>
        <s v="$6,188 "/>
        <s v="$4,221 "/>
        <s v="$630 "/>
        <s v="$1,743 "/>
        <s v="$2,919 "/>
        <s v="$49 "/>
        <s v="$1,827 "/>
        <s v="$13,006 "/>
        <s v="$1,064 "/>
        <s v="$11,571 "/>
        <s v="$5,740 "/>
        <s v="$1,456 "/>
        <s v="$5,334 "/>
        <s v="$4,151 "/>
        <s v="$8,106 "/>
        <s v="$126 "/>
        <s v="$4,697 "/>
        <s v="$7,798 "/>
        <s v="$9,408 "/>
        <s v="$1,939 "/>
        <s v="$10,906 "/>
        <s v="$5,929 "/>
        <s v="$5,579 "/>
        <s v="$10,927 "/>
        <s v="$623 "/>
        <s v="$6,013 "/>
        <s v="$1,505 "/>
        <s v="$476 "/>
        <s v="$11,550 "/>
        <s v="$17,318 "/>
        <s v="$1,848 "/>
        <s v="$7,273 "/>
        <s v="$854 "/>
        <s v="$6,832 "/>
        <s v="$4,606 "/>
        <s v="$4,466 "/>
        <s v="$16,114 "/>
        <s v="$1,561 "/>
        <s v="$8,897 "/>
        <s v="$2,464 "/>
        <s v="$4,830 "/>
        <s v="$2,765 "/>
        <s v="$7,126 "/>
        <s v="$4,263 "/>
        <s v="$3,605 "/>
        <s v="$19,929 "/>
        <s v="$5,103 "/>
        <s v="$2,541 "/>
        <s v="$5,663 "/>
        <s v="$392 "/>
        <s v="$10,976 "/>
        <s v="$9,282 "/>
        <s v="$8,267 "/>
        <s v="$4,116 "/>
        <s v="$2,093 "/>
        <s v="$1,015 "/>
        <s v="$12,516 "/>
        <s v="$2,758 "/>
        <s v="$3,297 "/>
        <s v="$6,048 "/>
        <s v="$10,101 "/>
        <s v="$2,282 "/>
        <s v="$4,361 "/>
        <s v="$3,052 "/>
        <s v="$8,029 "/>
        <s v="$5,460 "/>
        <s v="$8,911 "/>
        <s v="$7,203 "/>
        <s v="$13,083 "/>
        <s v="$2,779 "/>
        <s v="$9,058 "/>
        <s v="$3,549 "/>
        <s v="$9,436 "/>
        <s v="$10,283 "/>
        <s v="$5,446 "/>
        <s v="$1,043 "/>
        <s v="$12,586 "/>
        <s v="$1,687 "/>
        <s v="$5,299 "/>
        <s v="$3,213 "/>
        <s v="$5,194 "/>
        <s v="$13,706 "/>
        <s v="$6,489 "/>
        <s v="$9,324 "/>
        <s v="$10,829 "/>
        <s v="$8,113 "/>
        <s v="$3,269 "/>
        <s v="$7,287 "/>
        <s v="$2,583 "/>
        <s v="$9,982 "/>
        <s v="$4,795 "/>
        <s v="$9,310 "/>
        <s v="$497 "/>
        <s v="$581 "/>
        <s v="$3,472 "/>
        <s v="$4,333 "/>
        <s v="$3,325 "/>
        <s v="$11,718 "/>
        <s v="$2,100 "/>
        <s v="$4,018 "/>
        <s v="$6,468 "/>
        <s v="$7,238 "/>
        <s v="$6,454 "/>
        <s v="$3,115 "/>
        <s v="$6,475 "/>
        <s v="$1,162 "/>
        <s v="$14,238 "/>
        <s v="$1,428 "/>
        <s v="$8,064 "/>
        <s v="$9,660 "/>
        <s v="$7,357 "/>
        <s v="$6,055 "/>
        <s v="$5,124 "/>
        <s v="$3,479 "/>
        <s v="$784 "/>
        <s v="$18,991 "/>
        <s v="$1,372 "/>
        <s v="$735 "/>
        <s v="$6,538 "/>
        <s v="$3,199 "/>
        <s v="$4,571 "/>
        <s v="$5,481 "/>
        <s v="$3,136 "/>
        <s v="$252 "/>
        <s v="$3,395 "/>
        <s v="$14,938 "/>
        <s v="$4,053 "/>
        <s v="$5,565 "/>
        <s v="$7,161 "/>
        <s v="$8,883 "/>
        <s v="$1,351 "/>
        <s v="$3,171 "/>
        <s v="$7,910 "/>
        <s v="$3,108 "/>
        <s v="$5,075 "/>
        <s v="$378 "/>
        <s v="$7,350 "/>
        <s v="$3,388 "/>
        <s v="$11,837 "/>
        <s v="$5,425 "/>
        <s v="$3,752 "/>
        <s v="$7,728 "/>
        <s v="$2,296 "/>
        <s v="$4,403 "/>
        <s v="$3,192 "/>
        <s v="$448 "/>
        <s v="$4,270 "/>
        <s v="$70 "/>
        <s v="$6,762 "/>
        <s v="$3,745 "/>
        <s v="$2,639 "/>
        <s v="$4,389 "/>
        <s v="$2,604 "/>
        <s v="$16,569 "/>
        <s v="$14,658 "/>
        <s v="$161 "/>
        <s v="$2,807 "/>
        <s v="$13,034 "/>
        <s v="$8,484 "/>
        <s v="$2,240 "/>
        <s v="$13,447 "/>
        <s v="$9,422 "/>
        <s v="$8,687 "/>
        <s v="$2,415 "/>
        <s v="$6,272 "/>
        <s v="$3,122 "/>
        <s v="$8,043 "/>
        <s v="$11,662 "/>
        <s v="$8,925 "/>
        <s v="$7,294 "/>
        <s v="$1,526 "/>
        <s v="$2,688 "/>
        <s v="$14,889 "/>
        <s v="$2,912 "/>
        <s v="$2,632 "/>
        <s v="$6,328 "/>
        <s v="$2,527 "/>
        <s v="$1,414 "/>
        <s v="$7,714 "/>
        <s v="$4,347 "/>
        <s v="$7,490 "/>
        <s v="$2,058 "/>
        <s v="$3,640 "/>
        <s v="$455 "/>
        <s v="$10,990 "/>
        <s v="$5,558 "/>
        <s v="$1,876 "/>
        <s v="$5,523 "/>
        <s v="$11,200 "/>
        <s v="$5,593 "/>
        <s v="$7,882 "/>
        <s v="$10,241 "/>
        <s v="$1,379 "/>
        <s v="$3,010 "/>
        <s v="$1,540 "/>
        <s v="$6,916 "/>
        <s v="$1,232 "/>
        <s v="$602 "/>
        <s v="$10,185 "/>
        <s v="$2,170 "/>
        <s v="$8,673 "/>
        <s v="$4,760 "/>
        <s v="$3,374 "/>
        <s v="$420 "/>
        <s v="$2,863 "/>
        <s v="$5,936 "/>
        <s v="$889 "/>
        <s v="$16,016 "/>
        <s v="$10,479 "/>
        <s v="$1,575 "/>
        <s v="$8,197 "/>
        <s v="$840 "/>
        <s v="$5,691 "/>
        <s v="$4,193 "/>
        <s v="$9,016 "/>
        <s v="$9,870 "/>
        <s v="$2,576 "/>
        <s v="$3,178 "/>
        <s v="$4,676 "/>
        <s v="$5,502 "/>
        <s v="$7,462 "/>
        <s v="$5,803 "/>
        <s v="$13,888 "/>
        <s v="$6,867 "/>
        <s v="$2,317 "/>
        <s v="$1,218 "/>
        <s v="$4,109 "/>
        <s v="$1,953 "/>
        <s v="$6,797 "/>
        <s v="$9,226 "/>
        <s v="$5,733 "/>
        <s v="$4,312 "/>
        <s v="$1,638 "/>
        <s v="$10,815 "/>
        <s v="$987 "/>
        <s v="$4,669 "/>
        <s v="$2,905 "/>
        <s v="$6,986 "/>
        <s v="$1,288 "/>
        <s v="$2,345 "/>
        <s v="$3,619 "/>
        <s v="$16,982 "/>
        <s v="$8,092 "/>
        <s v="$6,993 "/>
        <s v="$637 "/>
        <s v="$6,034 "/>
        <s v="$980 "/>
        <s v="$2,821 "/>
        <s v="$3,563 "/>
        <s v="$2,996 "/>
        <s v="$2,436 "/>
        <s v="$5,509 "/>
        <s v="$12,992 "/>
        <s v="$3,724 "/>
        <s v="$7,133 "/>
        <s v="$8,617 "/>
        <s v="$9,198 "/>
        <s v="$11,823 "/>
        <s v="$5,775 "/>
        <s v="$13,125 "/>
        <s v="$14,287 "/>
        <s v="$16,233 "/>
        <s v="$5,313 "/>
        <s v="$3,577 "/>
        <s v="$3,528 "/>
        <s v="$679 "/>
        <s v="$2,450 "/>
        <s v="$10,577 "/>
        <s v="$2,597 "/>
        <s v="$2,219 "/>
        <s v="$11,319 "/>
        <s v="$5,978 "/>
        <s v="$5,327 "/>
        <s v="$6,020 "/>
        <s v="$5,614 "/>
        <s v="$1,736 "/>
        <s v="$6,384 "/>
        <s v="$14,539 "/>
        <s v="$3,493 "/>
        <s v="$994 "/>
        <s v="$1,554 "/>
        <s v="$966 "/>
        <s v="$4,935 "/>
        <s v="$10,024 "/>
        <s v="$2,506 "/>
        <s v="$6,524 "/>
        <s v="$8,148 "/>
        <s v="$3,948 "/>
        <s v="$5,271 "/>
        <s v="$12,327 "/>
        <s v="$6,167 "/>
        <s v="$18,340 "/>
        <s v="$7,014 "/>
        <s v="$7,119 "/>
        <s v="$15,491 "/>
        <s v="$5,747 "/>
        <s v="$4,550 "/>
        <s v="$2,191 "/>
        <s v="$7,623 "/>
        <s v="$9,023 "/>
        <s v="$3,402 "/>
        <s v="$10,507 "/>
        <s v="$7,721 "/>
        <s v="$5,033 "/>
        <s v="$1,960 "/>
        <s v="$238 "/>
        <s v="$7,756 "/>
        <s v="$2,660 "/>
        <s v="$11,564 "/>
        <s v="$1,365 "/>
        <s v="$4,186 "/>
        <s v="$7,406 "/>
        <s v="$112 "/>
        <s v="$8,204 "/>
        <s v="$2,611 "/>
        <s v="$15,652 "/>
        <s v="$4,074 "/>
        <s v="$12,250 "/>
        <s v="$2,366 "/>
        <s v="$6,965 "/>
        <s v="$5,292 "/>
        <s v="$588 "/>
        <s v="$4,046 "/>
        <s v="$7,042 "/>
        <s v="$6,713 "/>
        <s v="$6,440 "/>
        <s v="$10,885 "/>
        <s v="$2,387 "/>
        <s v="$6,678 "/>
        <s v="$4,515 "/>
        <s v="$5,852 "/>
        <s v="$1,750 "/>
        <s v="$5,782 "/>
        <s v="$2,870 "/>
        <s v="$3,094 "/>
        <s v="$12,761 "/>
        <s v="$3,696 "/>
        <s v="$5,222 "/>
        <s v="$8,939 "/>
        <s v="$2,156 "/>
        <s v="$2,380 "/>
        <s v="$3,339 "/>
        <s v="$14,980 "/>
        <s v="$1,512 "/>
        <s v="$6,657 "/>
        <s v="$3,836 "/>
        <s v="$8,771 "/>
        <s v="$651 "/>
        <s v="$6,706 "/>
        <s v="$1,421 "/>
        <s v="$8,526 "/>
        <s v="$1,435 "/>
        <s v="$7,434 "/>
        <s v="$15,316 "/>
        <s v="$2,751 "/>
        <s v="$2,786 "/>
        <s v="$2,303 "/>
        <s v="$12,271 "/>
        <s v="$11,298 "/>
        <s v="$15,855 "/>
        <s v="$12,404 "/>
        <s v="$10,808 "/>
        <s v="$4,858 "/>
        <s v="$7,742 "/>
        <s v="$10,983 "/>
        <s v="$6,769 "/>
        <s v="$777 "/>
        <s v="$3,843 "/>
        <s v="$6,930 "/>
        <s v="$8,393 "/>
        <s v="$3,822 "/>
        <s v="$6,342 "/>
        <s v="$6,510 "/>
        <s v="$10,171 "/>
        <s v="$5,908 "/>
        <s v="$10,164 "/>
        <s v="$9,716 "/>
        <s v="$22,050 "/>
        <s v="$9,989 "/>
        <s v="$4,739 "/>
        <s v="$3,185 "/>
        <s v="$8,225 "/>
        <s v="$14,301 "/>
        <s v="$1,316 "/>
        <s v="$3,486 "/>
        <s v="$13,930 "/>
        <s v="$8,470 "/>
        <s v="$77 "/>
        <s v="$3,381 "/>
        <s v="$4,102 "/>
        <s v="$2,975 "/>
        <s v="$4,137 "/>
        <s v="$9,541 "/>
        <s v="$5,152 "/>
        <s v="$11,116 "/>
        <s v="$13,076 "/>
        <s v="$10,213 "/>
        <s v="$2,485 "/>
        <s v="$8,715 "/>
        <s v="$7 "/>
        <s v="$8,904 "/>
        <s v="$4,396 "/>
        <s v="$12,068 "/>
        <s v="$9,772 "/>
        <s v="$10,458 "/>
        <s v="$6,426 "/>
        <s v="$7,504 "/>
        <s v="$5,439 "/>
        <s v="$15,547 "/>
        <s v="$11,956 "/>
        <s v="$2,723 "/>
        <s v="$19,327 "/>
        <s v="$8,848 "/>
        <s v="$14,336 "/>
        <s v="$16,401 "/>
        <s v="$5,173 "/>
        <s v="$2,534 "/>
        <s v="$910 "/>
        <s v="$2,331 "/>
        <s v="$2,086 "/>
        <s v="$5,012 "/>
        <s v="$13,482 "/>
        <s v="$5,621 "/>
        <s v="$10,486 "/>
        <s v="$17,626 "/>
        <s v="$4,494 "/>
        <s v="$105 "/>
        <s v="$3,220 "/>
        <s v="$4,802 "/>
        <s v="$5,677 "/>
        <s v="$945 "/>
        <s v="$8,757 "/>
        <s v="$4,816 "/>
        <s v="$7,532 "/>
        <s v="$4,340 "/>
        <s v="$1,799 "/>
        <s v="$1,127 "/>
        <s v="$10,038 "/>
        <s v="$2,926 "/>
        <s v="$6,279 "/>
        <s v="$308 "/>
        <s v="$3,500 "/>
        <s v="$658 "/>
        <s v="$12,565 "/>
        <s v="$3,955 "/>
        <s v="$8,512 "/>
        <s v="$504 "/>
        <s v="$4,256 "/>
        <s v="$13,573 "/>
        <s v="$6,566 "/>
        <s v="$13,503 "/>
        <s v="$8,680 "/>
        <s v="$385 "/>
        <s v="$2,961 "/>
        <s v="$1,981 "/>
        <s v="$7,959 "/>
        <s v="$10,794 "/>
        <s v="$1,897 "/>
        <s v="$2,744 "/>
        <s v="$5,474 "/>
        <s v="$6,069 "/>
        <s v="$6,944 "/>
        <s v="$12,173 "/>
        <s v="$5,705 "/>
        <s v="$2,492 "/>
        <s v="$3,024 "/>
        <s v="$3,437 "/>
        <s v="$1,869 "/>
        <s v="$1,225 "/>
        <s v="$1,155 "/>
        <s v="$6,811 "/>
        <s v="$6,433 "/>
        <s v="$8,169 "/>
        <s v="$2,275 "/>
        <s v="$3,857 "/>
        <s v="$1,463 "/>
        <s v="$7,924 "/>
        <s v="$2,898 "/>
        <s v="$9,506 "/>
        <s v="$7,175 "/>
        <s v="$1,729 "/>
        <s v="$1,589 "/>
        <s v="$5,187 "/>
        <s v="$6,223 "/>
        <s v="$9,457 "/>
        <s v="$2,107 "/>
        <s v="$1,862 "/>
        <s v="$6,972 "/>
        <s v="$10,220 "/>
        <s v="$3,969 "/>
        <s v="$1,547 "/>
        <s v="$10,633 "/>
        <s v="$15,057 "/>
        <s v="$9,338 "/>
        <s v="$14,525 "/>
        <s v="$5,810 "/>
        <s v="$1,582 "/>
        <s v="$791 "/>
        <s v="$9,100 "/>
        <s v="$9,884 "/>
        <s v="$3,780 "/>
        <s v="$4,557 "/>
        <s v="$5,796 "/>
        <s v="$84 "/>
        <s v="$4,746 "/>
        <s v="$6,237 "/>
        <s v="$7,483 "/>
        <s v="$1,309 "/>
        <s v="$2,989 "/>
        <s v="$9,625 "/>
        <s v="$10,031 "/>
        <s v="$6,587 "/>
        <s v="$3,311 "/>
        <s v="$15,330 "/>
        <s v="$14,028 "/>
        <s v="$8,624 "/>
        <s v="$1,197 "/>
        <s v="$483 "/>
        <s v="$9,534 "/>
        <s v="$1,694 "/>
        <s v="$2,933 "/>
        <s v="$2,044 "/>
        <s v="$12,656 "/>
        <s v="$8,722 "/>
        <s v="$15,750 "/>
        <s v="$19,481 "/>
        <s v="$8,099 "/>
        <s v="$13,727 "/>
        <s v="$8,659 "/>
        <s v="$8,463 "/>
        <s v="$4,914 "/>
        <s v="$3,087 "/>
        <s v="$9,205 "/>
        <s v="$1,358 "/>
        <s v="$8,498 "/>
        <s v="$700 "/>
        <s v="$644 "/>
        <s v="$826 "/>
        <s v="$203 "/>
        <s v="$13,356 "/>
        <s v="$5,894 "/>
        <s v="$1,617 "/>
        <s v="$10,822 "/>
        <s v="$10,724 "/>
        <s v="$2,016 "/>
        <s v="$7,588 "/>
        <s v="$1,904 "/>
        <s v="$4,844 "/>
        <s v="$4,599 "/>
        <s v="$9,744 "/>
        <s v="$1,400 "/>
        <s v="$364 "/>
        <s v="$7,231 "/>
        <s v="$8,309 "/>
        <s v="$3,164 "/>
        <s v="$490 "/>
        <s v="$18,032 "/>
        <s v="$5,131 "/>
        <s v="$1,141 "/>
        <s v="$7,980 "/>
        <s v="$5,229 "/>
        <s v="$3,423 "/>
        <s v="$4,326 "/>
        <s v="$3,997 "/>
        <s v="$5,180 "/>
        <s v="$952 "/>
        <s v="$10,969 "/>
        <s v="$5,964 "/>
        <s v="$1,302 "/>
        <s v="$4,179 "/>
        <s v="$1,946 "/>
        <s v="$4,291 "/>
        <s v="$7,196 "/>
        <s v="$10,437 "/>
        <s v="$3,647 "/>
        <s v="$8,995 "/>
        <s v="$7,252 "/>
        <s v="$16,380 "/>
        <s v="$4,522 "/>
        <s v="$329 "/>
        <s v="$3,458 "/>
        <s v="$4,641 "/>
        <s v="$4,627 "/>
        <s v="$868 "/>
        <s v="$210 "/>
        <s v="$7,007 "/>
        <s v="$5,845 "/>
        <s v="$8,428 "/>
        <s v="$4,977 "/>
        <s v="$9,527 "/>
        <s v="$10,766 "/>
        <s v="$4,879 "/>
        <s v="$2,408 "/>
        <s v="$8,981 "/>
        <s v="$5,250 "/>
        <s v="$7,560 "/>
        <s v="$3,038 "/>
        <s v="$1,099 "/>
        <s v="$7,413 "/>
        <s v="$5,397 "/>
        <s v="$10,325 "/>
        <s v="$2,149 "/>
        <s v="$12,362 "/>
        <s v="$12,635 "/>
        <s v="$7,315 "/>
        <s v="$1,393 "/>
        <s v="$8,022 "/>
        <s v="$371 "/>
        <s v="$16,702 "/>
        <s v="$13,258 "/>
        <s v="$10,192 "/>
        <s v="$7,140 "/>
        <s v="$9,835 "/>
        <s v="$749 "/>
        <s v="$7,770 "/>
        <s v="$3,507 "/>
        <s v="$5,600 "/>
        <s v="$721 "/>
        <s v="$6,615 "/>
        <s v="$7,420 "/>
        <s v="$9,114 "/>
        <s v="$5,404 "/>
        <s v="$14,924 "/>
        <s v="$7,091 "/>
        <s v="$6,496 "/>
        <s v="$3,738 "/>
        <s v="$1,190 "/>
        <s v="$9,268 "/>
        <s v="$1,029 "/>
        <s v="$12,026 "/>
        <s v="$13,405 "/>
        <s v="$14,763 "/>
        <s v="$12,894 "/>
        <s v="$8,302 "/>
        <s v="$8,183 "/>
        <s v="$1,645 "/>
        <s v="$3,143 "/>
        <s v="$5,873 "/>
        <s v="$12,425 "/>
        <s v="$1,715 "/>
        <s v="$8,190 "/>
        <s v="$4,991 "/>
        <s v="$5,096 "/>
        <s v="$7,063 "/>
        <s v="$4,200 "/>
        <s v="$11,137 "/>
        <s v="$301 "/>
        <s v="$17,465 "/>
        <s v="$10,143 "/>
        <s v="$3,626 "/>
        <s v="$3,346 "/>
        <s v="$6,321 "/>
        <s v="$9,345 "/>
        <s v="$15,008 "/>
        <s v="$7,609 "/>
        <s v="$10,332 "/>
        <s v="$819 "/>
        <s v="$5,754 "/>
        <s v="$28 "/>
        <s v="$4,956 "/>
        <s v="$2,352 "/>
        <s v="$3,906 "/>
        <s v="$1,813 "/>
        <s v="$11,788 "/>
        <s v="$5,768 "/>
        <s v="$2,401 "/>
        <s v="$10,122 "/>
        <s v="$2,268 "/>
        <s v="$574 "/>
        <s v="$1,792 "/>
        <s v="$9,107 "/>
        <s v="$12,187 "/>
        <s v="$5,670 "/>
        <s v="$2,681 "/>
        <s v="$1,533 "/>
        <s v="$9,765 "/>
        <s v="$3,318 "/>
        <s v="$4,214 "/>
        <s v="$4,690 "/>
        <s v="$13,062 "/>
        <s v="$12,488 "/>
        <s v="$14,147 "/>
        <s v="$10,199 "/>
        <s v="$11,389 "/>
        <s v="$3,584 "/>
        <s v="$12,481 "/>
        <s v="$8,603 "/>
        <s v="$6,559 "/>
        <s v="$18,697 "/>
        <s v="$10,150 "/>
        <s v="$4,592 "/>
        <s v="$4,158 "/>
        <s v="$5,684 "/>
        <s v="$693 "/>
        <s v="$546 "/>
        <s v="$1,036 "/>
        <s v="$13,846 "/>
        <s v="$2,499 "/>
        <s v="$10,689 "/>
        <s v="$2,226 "/>
        <s v="$10,262 "/>
        <s v="$3,864 "/>
        <s v="$4,900 "/>
        <s v="$8,155 "/>
        <s v="$2,478 "/>
        <s v="$2,471 "/>
        <s v="$1,666 "/>
        <s v="$8,400 "/>
        <s v="$6,139 "/>
        <s v="$7,077 "/>
        <s v="$9,954 "/>
        <s v="$1,260 "/>
        <s v="$469 "/>
        <s v="$973 "/>
        <s v="$2,520 "/>
        <s v="$10,500 "/>
        <s v="$7,952 "/>
        <s v="$4,872 "/>
        <s v="$6,594 "/>
        <s v="$1,470 "/>
        <s v="$2,674 "/>
        <s v="$7,364 "/>
        <s v="$6,818 "/>
        <s v="$6,776 "/>
        <s v="$15,099 "/>
        <s v="$3,612 "/>
        <s v="$3,710 "/>
        <s v="$6,111 "/>
        <s v="$2,702 "/>
        <s v="$5,887 "/>
        <s v="$10,647 "/>
        <s v="$8,589 "/>
        <s v="$11,781 "/>
        <s v="$672 "/>
        <s v="$12,558 "/>
        <s v="$8,337 "/>
        <s v="$8,134 "/>
        <s v="$8,491 "/>
        <s v="$3,066 "/>
        <s v="$4,410 "/>
      </sharedItems>
    </cacheField>
    <cacheField name="Boxes Shipped" numFmtId="2">
      <sharedItems containsSemiMixedTypes="0" containsString="0" containsNumber="1" containsInteger="1" minValue="1" maxValue="709"/>
    </cacheField>
  </cacheFields>
  <extLst>
    <ext xmlns:x14="http://schemas.microsoft.com/office/spreadsheetml/2009/9/main" uri="{725AE2AE-9491-48be-B2B4-4EB974FC3084}">
      <x14:pivotCacheDefinition pivotCacheId="1135621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d v="2022-01-04T00:00:00"/>
    <x v="0"/>
    <n v="180"/>
  </r>
  <r>
    <x v="1"/>
    <x v="1"/>
    <x v="1"/>
    <d v="2022-08-01T00:00:00"/>
    <x v="1"/>
    <n v="94"/>
  </r>
  <r>
    <x v="2"/>
    <x v="1"/>
    <x v="2"/>
    <d v="2022-07-07T00:00:00"/>
    <x v="2"/>
    <n v="91"/>
  </r>
  <r>
    <x v="3"/>
    <x v="2"/>
    <x v="2"/>
    <d v="2022-04-27T00:00:00"/>
    <x v="3"/>
    <n v="342"/>
  </r>
  <r>
    <x v="0"/>
    <x v="0"/>
    <x v="2"/>
    <d v="2022-02-24T00:00:00"/>
    <x v="4"/>
    <n v="184"/>
  </r>
  <r>
    <x v="1"/>
    <x v="1"/>
    <x v="3"/>
    <d v="2022-06-06T00:00:00"/>
    <x v="5"/>
    <n v="38"/>
  </r>
  <r>
    <x v="4"/>
    <x v="0"/>
    <x v="4"/>
    <d v="2022-01-25T00:00:00"/>
    <x v="4"/>
    <n v="176"/>
  </r>
  <r>
    <x v="5"/>
    <x v="2"/>
    <x v="5"/>
    <d v="2022-03-24T00:00:00"/>
    <x v="6"/>
    <n v="73"/>
  </r>
  <r>
    <x v="0"/>
    <x v="3"/>
    <x v="6"/>
    <d v="2022-04-20T00:00:00"/>
    <x v="7"/>
    <n v="59"/>
  </r>
  <r>
    <x v="6"/>
    <x v="2"/>
    <x v="4"/>
    <d v="2022-07-04T00:00:00"/>
    <x v="8"/>
    <n v="102"/>
  </r>
  <r>
    <x v="7"/>
    <x v="0"/>
    <x v="3"/>
    <d v="2022-01-13T00:00:00"/>
    <x v="9"/>
    <n v="62"/>
  </r>
  <r>
    <x v="8"/>
    <x v="4"/>
    <x v="7"/>
    <d v="2022-03-10T00:00:00"/>
    <x v="10"/>
    <n v="11"/>
  </r>
  <r>
    <x v="9"/>
    <x v="5"/>
    <x v="8"/>
    <d v="2022-01-13T00:00:00"/>
    <x v="11"/>
    <n v="286"/>
  </r>
  <r>
    <x v="10"/>
    <x v="3"/>
    <x v="9"/>
    <d v="2022-07-28T00:00:00"/>
    <x v="12"/>
    <n v="156"/>
  </r>
  <r>
    <x v="11"/>
    <x v="3"/>
    <x v="2"/>
    <d v="2022-08-03T00:00:00"/>
    <x v="13"/>
    <n v="173"/>
  </r>
  <r>
    <x v="12"/>
    <x v="2"/>
    <x v="10"/>
    <d v="2022-01-26T00:00:00"/>
    <x v="14"/>
    <n v="356"/>
  </r>
  <r>
    <x v="1"/>
    <x v="5"/>
    <x v="10"/>
    <d v="2022-02-14T00:00:00"/>
    <x v="15"/>
    <n v="42"/>
  </r>
  <r>
    <x v="13"/>
    <x v="4"/>
    <x v="3"/>
    <d v="2022-04-05T00:00:00"/>
    <x v="16"/>
    <n v="140"/>
  </r>
  <r>
    <x v="12"/>
    <x v="5"/>
    <x v="11"/>
    <d v="2022-02-16T00:00:00"/>
    <x v="17"/>
    <n v="250"/>
  </r>
  <r>
    <x v="14"/>
    <x v="0"/>
    <x v="1"/>
    <d v="2022-06-08T00:00:00"/>
    <x v="18"/>
    <n v="172"/>
  </r>
  <r>
    <x v="6"/>
    <x v="2"/>
    <x v="8"/>
    <d v="2022-06-27T00:00:00"/>
    <x v="19"/>
    <n v="88"/>
  </r>
  <r>
    <x v="5"/>
    <x v="4"/>
    <x v="12"/>
    <d v="2022-02-17T00:00:00"/>
    <x v="20"/>
    <n v="157"/>
  </r>
  <r>
    <x v="11"/>
    <x v="4"/>
    <x v="5"/>
    <d v="2022-05-30T00:00:00"/>
    <x v="21"/>
    <n v="163"/>
  </r>
  <r>
    <x v="15"/>
    <x v="0"/>
    <x v="9"/>
    <d v="2022-03-14T00:00:00"/>
    <x v="22"/>
    <n v="113"/>
  </r>
  <r>
    <x v="16"/>
    <x v="2"/>
    <x v="8"/>
    <d v="2022-02-28T00:00:00"/>
    <x v="23"/>
    <n v="115"/>
  </r>
  <r>
    <x v="10"/>
    <x v="1"/>
    <x v="13"/>
    <d v="2022-01-26T00:00:00"/>
    <x v="12"/>
    <n v="321"/>
  </r>
  <r>
    <x v="13"/>
    <x v="5"/>
    <x v="12"/>
    <d v="2022-02-09T00:00:00"/>
    <x v="24"/>
    <n v="186"/>
  </r>
  <r>
    <x v="15"/>
    <x v="4"/>
    <x v="8"/>
    <d v="2022-07-07T00:00:00"/>
    <x v="25"/>
    <n v="112"/>
  </r>
  <r>
    <x v="17"/>
    <x v="3"/>
    <x v="14"/>
    <d v="2022-07-05T00:00:00"/>
    <x v="26"/>
    <n v="151"/>
  </r>
  <r>
    <x v="17"/>
    <x v="3"/>
    <x v="15"/>
    <d v="2022-06-15T00:00:00"/>
    <x v="27"/>
    <n v="301"/>
  </r>
  <r>
    <x v="1"/>
    <x v="3"/>
    <x v="1"/>
    <d v="2022-05-24T00:00:00"/>
    <x v="28"/>
    <n v="121"/>
  </r>
  <r>
    <x v="7"/>
    <x v="0"/>
    <x v="4"/>
    <d v="2022-06-29T00:00:00"/>
    <x v="29"/>
    <n v="150"/>
  </r>
  <r>
    <x v="18"/>
    <x v="2"/>
    <x v="15"/>
    <d v="2022-05-11T00:00:00"/>
    <x v="30"/>
    <n v="94"/>
  </r>
  <r>
    <x v="10"/>
    <x v="0"/>
    <x v="16"/>
    <d v="2022-06-30T00:00:00"/>
    <x v="31"/>
    <n v="133"/>
  </r>
  <r>
    <x v="19"/>
    <x v="5"/>
    <x v="5"/>
    <d v="2022-05-11T00:00:00"/>
    <x v="32"/>
    <n v="70"/>
  </r>
  <r>
    <x v="13"/>
    <x v="4"/>
    <x v="15"/>
    <d v="2022-07-22T00:00:00"/>
    <x v="33"/>
    <n v="315"/>
  </r>
  <r>
    <x v="19"/>
    <x v="0"/>
    <x v="6"/>
    <d v="2022-08-24T00:00:00"/>
    <x v="34"/>
    <n v="314"/>
  </r>
  <r>
    <x v="20"/>
    <x v="3"/>
    <x v="5"/>
    <d v="2022-07-07T00:00:00"/>
    <x v="35"/>
    <n v="72"/>
  </r>
  <r>
    <x v="21"/>
    <x v="2"/>
    <x v="1"/>
    <d v="2022-05-19T00:00:00"/>
    <x v="36"/>
    <n v="14"/>
  </r>
  <r>
    <x v="10"/>
    <x v="1"/>
    <x v="15"/>
    <d v="2022-07-04T00:00:00"/>
    <x v="37"/>
    <n v="581"/>
  </r>
  <r>
    <x v="20"/>
    <x v="4"/>
    <x v="5"/>
    <d v="2022-06-02T00:00:00"/>
    <x v="38"/>
    <n v="16"/>
  </r>
  <r>
    <x v="10"/>
    <x v="4"/>
    <x v="17"/>
    <d v="2022-04-15T00:00:00"/>
    <x v="39"/>
    <n v="354"/>
  </r>
  <r>
    <x v="9"/>
    <x v="5"/>
    <x v="18"/>
    <d v="2022-07-11T00:00:00"/>
    <x v="40"/>
    <n v="241"/>
  </r>
  <r>
    <x v="19"/>
    <x v="1"/>
    <x v="12"/>
    <d v="2022-02-23T00:00:00"/>
    <x v="41"/>
    <n v="142"/>
  </r>
  <r>
    <x v="22"/>
    <x v="5"/>
    <x v="16"/>
    <d v="2022-08-22T00:00:00"/>
    <x v="42"/>
    <n v="102"/>
  </r>
  <r>
    <x v="16"/>
    <x v="4"/>
    <x v="2"/>
    <d v="2022-02-16T00:00:00"/>
    <x v="14"/>
    <n v="188"/>
  </r>
  <r>
    <x v="1"/>
    <x v="4"/>
    <x v="6"/>
    <d v="2022-01-13T00:00:00"/>
    <x v="43"/>
    <n v="160"/>
  </r>
  <r>
    <x v="14"/>
    <x v="2"/>
    <x v="11"/>
    <d v="2022-02-14T00:00:00"/>
    <x v="44"/>
    <n v="18"/>
  </r>
  <r>
    <x v="13"/>
    <x v="1"/>
    <x v="8"/>
    <d v="2022-06-10T00:00:00"/>
    <x v="45"/>
    <n v="303"/>
  </r>
  <r>
    <x v="14"/>
    <x v="1"/>
    <x v="13"/>
    <d v="2022-07-07T00:00:00"/>
    <x v="46"/>
    <n v="176"/>
  </r>
  <r>
    <x v="14"/>
    <x v="5"/>
    <x v="16"/>
    <d v="2022-03-24T00:00:00"/>
    <x v="47"/>
    <n v="70"/>
  </r>
  <r>
    <x v="6"/>
    <x v="2"/>
    <x v="13"/>
    <d v="2022-06-06T00:00:00"/>
    <x v="48"/>
    <n v="23"/>
  </r>
  <r>
    <x v="23"/>
    <x v="2"/>
    <x v="9"/>
    <d v="2022-07-19T00:00:00"/>
    <x v="49"/>
    <n v="135"/>
  </r>
  <r>
    <x v="12"/>
    <x v="4"/>
    <x v="17"/>
    <d v="2022-04-19T00:00:00"/>
    <x v="50"/>
    <n v="83"/>
  </r>
  <r>
    <x v="11"/>
    <x v="1"/>
    <x v="1"/>
    <d v="2022-07-19T00:00:00"/>
    <x v="51"/>
    <n v="179"/>
  </r>
  <r>
    <x v="0"/>
    <x v="5"/>
    <x v="9"/>
    <d v="2022-07-15T00:00:00"/>
    <x v="52"/>
    <n v="24"/>
  </r>
  <r>
    <x v="24"/>
    <x v="3"/>
    <x v="12"/>
    <d v="2022-02-14T00:00:00"/>
    <x v="53"/>
    <n v="18"/>
  </r>
  <r>
    <x v="6"/>
    <x v="5"/>
    <x v="4"/>
    <d v="2022-05-18T00:00:00"/>
    <x v="54"/>
    <n v="416"/>
  </r>
  <r>
    <x v="8"/>
    <x v="2"/>
    <x v="13"/>
    <d v="2022-06-30T00:00:00"/>
    <x v="55"/>
    <n v="55"/>
  </r>
  <r>
    <x v="19"/>
    <x v="2"/>
    <x v="6"/>
    <d v="2022-06-02T00:00:00"/>
    <x v="56"/>
    <n v="227"/>
  </r>
  <r>
    <x v="19"/>
    <x v="2"/>
    <x v="9"/>
    <d v="2022-06-28T00:00:00"/>
    <x v="57"/>
    <n v="48"/>
  </r>
  <r>
    <x v="11"/>
    <x v="2"/>
    <x v="10"/>
    <d v="2022-05-16T00:00:00"/>
    <x v="58"/>
    <n v="174"/>
  </r>
  <r>
    <x v="20"/>
    <x v="5"/>
    <x v="19"/>
    <d v="2022-05-26T00:00:00"/>
    <x v="59"/>
    <n v="302"/>
  </r>
  <r>
    <x v="10"/>
    <x v="1"/>
    <x v="16"/>
    <d v="2022-07-06T00:00:00"/>
    <x v="60"/>
    <n v="149"/>
  </r>
  <r>
    <x v="4"/>
    <x v="1"/>
    <x v="4"/>
    <d v="2022-05-27T00:00:00"/>
    <x v="61"/>
    <n v="11"/>
  </r>
  <r>
    <x v="18"/>
    <x v="2"/>
    <x v="20"/>
    <d v="2022-04-14T00:00:00"/>
    <x v="62"/>
    <n v="11"/>
  </r>
  <r>
    <x v="1"/>
    <x v="2"/>
    <x v="10"/>
    <d v="2022-08-10T00:00:00"/>
    <x v="63"/>
    <n v="14"/>
  </r>
  <r>
    <x v="21"/>
    <x v="1"/>
    <x v="6"/>
    <d v="2022-07-04T00:00:00"/>
    <x v="64"/>
    <n v="411"/>
  </r>
  <r>
    <x v="4"/>
    <x v="1"/>
    <x v="10"/>
    <d v="2022-07-08T00:00:00"/>
    <x v="65"/>
    <n v="56"/>
  </r>
  <r>
    <x v="3"/>
    <x v="4"/>
    <x v="2"/>
    <d v="2022-07-22T00:00:00"/>
    <x v="66"/>
    <n v="102"/>
  </r>
  <r>
    <x v="2"/>
    <x v="4"/>
    <x v="18"/>
    <d v="2022-03-02T00:00:00"/>
    <x v="67"/>
    <n v="103"/>
  </r>
  <r>
    <x v="2"/>
    <x v="0"/>
    <x v="16"/>
    <d v="2022-01-10T00:00:00"/>
    <x v="68"/>
    <n v="9"/>
  </r>
  <r>
    <x v="0"/>
    <x v="3"/>
    <x v="14"/>
    <d v="2022-03-11T00:00:00"/>
    <x v="69"/>
    <n v="241"/>
  </r>
  <r>
    <x v="19"/>
    <x v="3"/>
    <x v="2"/>
    <d v="2022-06-20T00:00:00"/>
    <x v="70"/>
    <n v="265"/>
  </r>
  <r>
    <x v="1"/>
    <x v="0"/>
    <x v="10"/>
    <d v="2022-08-26T00:00:00"/>
    <x v="71"/>
    <n v="214"/>
  </r>
  <r>
    <x v="13"/>
    <x v="5"/>
    <x v="11"/>
    <d v="2022-07-13T00:00:00"/>
    <x v="72"/>
    <n v="32"/>
  </r>
  <r>
    <x v="21"/>
    <x v="4"/>
    <x v="12"/>
    <d v="2022-02-11T00:00:00"/>
    <x v="73"/>
    <n v="244"/>
  </r>
  <r>
    <x v="11"/>
    <x v="4"/>
    <x v="7"/>
    <d v="2022-01-27T00:00:00"/>
    <x v="74"/>
    <n v="181"/>
  </r>
  <r>
    <x v="1"/>
    <x v="0"/>
    <x v="4"/>
    <d v="2022-01-31T00:00:00"/>
    <x v="75"/>
    <n v="137"/>
  </r>
  <r>
    <x v="21"/>
    <x v="4"/>
    <x v="14"/>
    <d v="2022-08-18T00:00:00"/>
    <x v="76"/>
    <n v="24"/>
  </r>
  <r>
    <x v="19"/>
    <x v="4"/>
    <x v="17"/>
    <d v="2022-06-30T00:00:00"/>
    <x v="77"/>
    <n v="21"/>
  </r>
  <r>
    <x v="23"/>
    <x v="2"/>
    <x v="13"/>
    <d v="2022-08-23T00:00:00"/>
    <x v="78"/>
    <n v="311"/>
  </r>
  <r>
    <x v="6"/>
    <x v="3"/>
    <x v="0"/>
    <d v="2022-08-01T00:00:00"/>
    <x v="79"/>
    <n v="181"/>
  </r>
  <r>
    <x v="13"/>
    <x v="3"/>
    <x v="5"/>
    <d v="2022-05-25T00:00:00"/>
    <x v="80"/>
    <n v="10"/>
  </r>
  <r>
    <x v="13"/>
    <x v="5"/>
    <x v="10"/>
    <d v="2022-01-10T00:00:00"/>
    <x v="81"/>
    <n v="82"/>
  </r>
  <r>
    <x v="17"/>
    <x v="2"/>
    <x v="21"/>
    <d v="2022-02-07T00:00:00"/>
    <x v="82"/>
    <n v="108"/>
  </r>
  <r>
    <x v="10"/>
    <x v="4"/>
    <x v="7"/>
    <d v="2022-05-12T00:00:00"/>
    <x v="83"/>
    <n v="401"/>
  </r>
  <r>
    <x v="22"/>
    <x v="2"/>
    <x v="12"/>
    <d v="2022-03-07T00:00:00"/>
    <x v="84"/>
    <n v="408"/>
  </r>
  <r>
    <x v="17"/>
    <x v="2"/>
    <x v="1"/>
    <d v="2022-04-05T00:00:00"/>
    <x v="85"/>
    <n v="420"/>
  </r>
  <r>
    <x v="19"/>
    <x v="5"/>
    <x v="20"/>
    <d v="2022-01-03T00:00:00"/>
    <x v="86"/>
    <n v="348"/>
  </r>
  <r>
    <x v="17"/>
    <x v="0"/>
    <x v="8"/>
    <d v="2022-03-24T00:00:00"/>
    <x v="87"/>
    <n v="270"/>
  </r>
  <r>
    <x v="22"/>
    <x v="1"/>
    <x v="17"/>
    <d v="2022-07-07T00:00:00"/>
    <x v="88"/>
    <n v="9"/>
  </r>
  <r>
    <x v="1"/>
    <x v="4"/>
    <x v="5"/>
    <d v="2022-07-26T00:00:00"/>
    <x v="89"/>
    <n v="264"/>
  </r>
  <r>
    <x v="18"/>
    <x v="2"/>
    <x v="10"/>
    <d v="2022-07-07T00:00:00"/>
    <x v="90"/>
    <n v="111"/>
  </r>
  <r>
    <x v="10"/>
    <x v="5"/>
    <x v="6"/>
    <d v="2022-07-15T00:00:00"/>
    <x v="91"/>
    <n v="65"/>
  </r>
  <r>
    <x v="13"/>
    <x v="3"/>
    <x v="7"/>
    <d v="2022-04-01T00:00:00"/>
    <x v="92"/>
    <n v="97"/>
  </r>
  <r>
    <x v="12"/>
    <x v="2"/>
    <x v="8"/>
    <d v="2022-06-20T00:00:00"/>
    <x v="93"/>
    <n v="6"/>
  </r>
  <r>
    <x v="20"/>
    <x v="0"/>
    <x v="13"/>
    <d v="2022-06-29T00:00:00"/>
    <x v="94"/>
    <n v="482"/>
  </r>
  <r>
    <x v="11"/>
    <x v="4"/>
    <x v="6"/>
    <d v="2022-06-15T00:00:00"/>
    <x v="95"/>
    <n v="106"/>
  </r>
  <r>
    <x v="15"/>
    <x v="4"/>
    <x v="5"/>
    <d v="2022-04-08T00:00:00"/>
    <x v="96"/>
    <n v="180"/>
  </r>
  <r>
    <x v="17"/>
    <x v="2"/>
    <x v="17"/>
    <d v="2022-03-14T00:00:00"/>
    <x v="97"/>
    <n v="31"/>
  </r>
  <r>
    <x v="19"/>
    <x v="4"/>
    <x v="13"/>
    <d v="2022-07-15T00:00:00"/>
    <x v="98"/>
    <n v="359"/>
  </r>
  <r>
    <x v="20"/>
    <x v="1"/>
    <x v="8"/>
    <d v="2022-04-19T00:00:00"/>
    <x v="99"/>
    <n v="80"/>
  </r>
  <r>
    <x v="11"/>
    <x v="4"/>
    <x v="4"/>
    <d v="2022-03-28T00:00:00"/>
    <x v="100"/>
    <n v="296"/>
  </r>
  <r>
    <x v="6"/>
    <x v="5"/>
    <x v="12"/>
    <d v="2022-03-04T00:00:00"/>
    <x v="101"/>
    <n v="101"/>
  </r>
  <r>
    <x v="10"/>
    <x v="3"/>
    <x v="21"/>
    <d v="2022-08-02T00:00:00"/>
    <x v="102"/>
    <n v="40"/>
  </r>
  <r>
    <x v="15"/>
    <x v="0"/>
    <x v="12"/>
    <d v="2022-08-25T00:00:00"/>
    <x v="103"/>
    <n v="42"/>
  </r>
  <r>
    <x v="11"/>
    <x v="4"/>
    <x v="16"/>
    <d v="2022-02-25T00:00:00"/>
    <x v="104"/>
    <n v="167"/>
  </r>
  <r>
    <x v="20"/>
    <x v="1"/>
    <x v="7"/>
    <d v="2022-06-07T00:00:00"/>
    <x v="105"/>
    <n v="138"/>
  </r>
  <r>
    <x v="3"/>
    <x v="1"/>
    <x v="12"/>
    <d v="2022-04-12T00:00:00"/>
    <x v="106"/>
    <n v="520"/>
  </r>
  <r>
    <x v="24"/>
    <x v="1"/>
    <x v="12"/>
    <d v="2022-07-06T00:00:00"/>
    <x v="107"/>
    <n v="94"/>
  </r>
  <r>
    <x v="20"/>
    <x v="0"/>
    <x v="3"/>
    <d v="2022-01-19T00:00:00"/>
    <x v="108"/>
    <n v="175"/>
  </r>
  <r>
    <x v="22"/>
    <x v="2"/>
    <x v="13"/>
    <d v="2022-01-05T00:00:00"/>
    <x v="109"/>
    <n v="92"/>
  </r>
  <r>
    <x v="22"/>
    <x v="5"/>
    <x v="21"/>
    <d v="2022-01-24T00:00:00"/>
    <x v="110"/>
    <n v="141"/>
  </r>
  <r>
    <x v="18"/>
    <x v="2"/>
    <x v="9"/>
    <d v="2022-04-06T00:00:00"/>
    <x v="111"/>
    <n v="283"/>
  </r>
  <r>
    <x v="5"/>
    <x v="2"/>
    <x v="13"/>
    <d v="2022-06-15T00:00:00"/>
    <x v="112"/>
    <n v="21"/>
  </r>
  <r>
    <x v="2"/>
    <x v="5"/>
    <x v="19"/>
    <d v="2022-01-28T00:00:00"/>
    <x v="113"/>
    <n v="47"/>
  </r>
  <r>
    <x v="20"/>
    <x v="1"/>
    <x v="20"/>
    <d v="2022-03-16T00:00:00"/>
    <x v="114"/>
    <n v="125"/>
  </r>
  <r>
    <x v="7"/>
    <x v="2"/>
    <x v="9"/>
    <d v="2022-02-21T00:00:00"/>
    <x v="115"/>
    <n v="396"/>
  </r>
  <r>
    <x v="20"/>
    <x v="4"/>
    <x v="15"/>
    <d v="2022-02-16T00:00:00"/>
    <x v="116"/>
    <n v="87"/>
  </r>
  <r>
    <x v="0"/>
    <x v="5"/>
    <x v="12"/>
    <d v="2022-01-13T00:00:00"/>
    <x v="117"/>
    <n v="27"/>
  </r>
  <r>
    <x v="20"/>
    <x v="2"/>
    <x v="8"/>
    <d v="2022-03-23T00:00:00"/>
    <x v="118"/>
    <n v="547"/>
  </r>
  <r>
    <x v="14"/>
    <x v="5"/>
    <x v="12"/>
    <d v="2022-06-16T00:00:00"/>
    <x v="119"/>
    <n v="118"/>
  </r>
  <r>
    <x v="4"/>
    <x v="1"/>
    <x v="17"/>
    <d v="2022-04-14T00:00:00"/>
    <x v="120"/>
    <n v="46"/>
  </r>
  <r>
    <x v="20"/>
    <x v="0"/>
    <x v="8"/>
    <d v="2022-01-25T00:00:00"/>
    <x v="121"/>
    <n v="57"/>
  </r>
  <r>
    <x v="3"/>
    <x v="1"/>
    <x v="16"/>
    <d v="2022-03-11T00:00:00"/>
    <x v="122"/>
    <n v="22"/>
  </r>
  <r>
    <x v="23"/>
    <x v="0"/>
    <x v="16"/>
    <d v="2022-07-28T00:00:00"/>
    <x v="123"/>
    <n v="96"/>
  </r>
  <r>
    <x v="11"/>
    <x v="3"/>
    <x v="5"/>
    <d v="2022-03-09T00:00:00"/>
    <x v="124"/>
    <n v="44"/>
  </r>
  <r>
    <x v="15"/>
    <x v="2"/>
    <x v="7"/>
    <d v="2022-06-28T00:00:00"/>
    <x v="125"/>
    <n v="188"/>
  </r>
  <r>
    <x v="11"/>
    <x v="2"/>
    <x v="11"/>
    <d v="2022-07-28T00:00:00"/>
    <x v="126"/>
    <n v="387"/>
  </r>
  <r>
    <x v="20"/>
    <x v="5"/>
    <x v="4"/>
    <d v="2022-08-15T00:00:00"/>
    <x v="127"/>
    <n v="50"/>
  </r>
  <r>
    <x v="16"/>
    <x v="2"/>
    <x v="15"/>
    <d v="2022-01-12T00:00:00"/>
    <x v="128"/>
    <n v="264"/>
  </r>
  <r>
    <x v="12"/>
    <x v="3"/>
    <x v="14"/>
    <d v="2022-03-24T00:00:00"/>
    <x v="129"/>
    <n v="7"/>
  </r>
  <r>
    <x v="1"/>
    <x v="0"/>
    <x v="11"/>
    <d v="2022-07-25T00:00:00"/>
    <x v="130"/>
    <n v="90"/>
  </r>
  <r>
    <x v="4"/>
    <x v="5"/>
    <x v="4"/>
    <d v="2022-08-01T00:00:00"/>
    <x v="131"/>
    <n v="403"/>
  </r>
  <r>
    <x v="1"/>
    <x v="1"/>
    <x v="10"/>
    <d v="2022-05-16T00:00:00"/>
    <x v="132"/>
    <n v="174"/>
  </r>
  <r>
    <x v="13"/>
    <x v="1"/>
    <x v="3"/>
    <d v="2022-08-10T00:00:00"/>
    <x v="133"/>
    <n v="140"/>
  </r>
  <r>
    <x v="3"/>
    <x v="1"/>
    <x v="8"/>
    <d v="2022-01-05T00:00:00"/>
    <x v="134"/>
    <n v="27"/>
  </r>
  <r>
    <x v="24"/>
    <x v="0"/>
    <x v="3"/>
    <d v="2022-07-11T00:00:00"/>
    <x v="135"/>
    <n v="110"/>
  </r>
  <r>
    <x v="18"/>
    <x v="4"/>
    <x v="5"/>
    <d v="2022-04-25T00:00:00"/>
    <x v="136"/>
    <n v="30"/>
  </r>
  <r>
    <x v="2"/>
    <x v="3"/>
    <x v="13"/>
    <d v="2022-04-04T00:00:00"/>
    <x v="137"/>
    <n v="121"/>
  </r>
  <r>
    <x v="8"/>
    <x v="4"/>
    <x v="17"/>
    <d v="2022-04-12T00:00:00"/>
    <x v="138"/>
    <n v="101"/>
  </r>
  <r>
    <x v="18"/>
    <x v="3"/>
    <x v="1"/>
    <d v="2022-08-02T00:00:00"/>
    <x v="93"/>
    <n v="117"/>
  </r>
  <r>
    <x v="2"/>
    <x v="3"/>
    <x v="15"/>
    <d v="2022-06-28T00:00:00"/>
    <x v="139"/>
    <n v="272"/>
  </r>
  <r>
    <x v="24"/>
    <x v="2"/>
    <x v="8"/>
    <d v="2022-07-05T00:00:00"/>
    <x v="140"/>
    <n v="128"/>
  </r>
  <r>
    <x v="7"/>
    <x v="3"/>
    <x v="18"/>
    <d v="2022-06-07T00:00:00"/>
    <x v="141"/>
    <n v="45"/>
  </r>
  <r>
    <x v="6"/>
    <x v="3"/>
    <x v="3"/>
    <d v="2022-01-18T00:00:00"/>
    <x v="142"/>
    <n v="27"/>
  </r>
  <r>
    <x v="6"/>
    <x v="2"/>
    <x v="19"/>
    <d v="2022-01-04T00:00:00"/>
    <x v="143"/>
    <n v="212"/>
  </r>
  <r>
    <x v="17"/>
    <x v="2"/>
    <x v="4"/>
    <d v="2022-01-31T00:00:00"/>
    <x v="144"/>
    <n v="18"/>
  </r>
  <r>
    <x v="20"/>
    <x v="1"/>
    <x v="16"/>
    <d v="2022-03-14T00:00:00"/>
    <x v="145"/>
    <n v="149"/>
  </r>
  <r>
    <x v="21"/>
    <x v="2"/>
    <x v="21"/>
    <d v="2022-04-29T00:00:00"/>
    <x v="146"/>
    <n v="477"/>
  </r>
  <r>
    <x v="4"/>
    <x v="1"/>
    <x v="3"/>
    <d v="2022-02-07T00:00:00"/>
    <x v="147"/>
    <n v="108"/>
  </r>
  <r>
    <x v="16"/>
    <x v="0"/>
    <x v="10"/>
    <d v="2022-03-31T00:00:00"/>
    <x v="148"/>
    <n v="178"/>
  </r>
  <r>
    <x v="11"/>
    <x v="1"/>
    <x v="20"/>
    <d v="2022-03-16T00:00:00"/>
    <x v="149"/>
    <n v="81"/>
  </r>
  <r>
    <x v="10"/>
    <x v="0"/>
    <x v="8"/>
    <d v="2022-01-25T00:00:00"/>
    <x v="104"/>
    <n v="196"/>
  </r>
  <r>
    <x v="1"/>
    <x v="1"/>
    <x v="19"/>
    <d v="2022-06-20T00:00:00"/>
    <x v="150"/>
    <n v="447"/>
  </r>
  <r>
    <x v="2"/>
    <x v="0"/>
    <x v="5"/>
    <d v="2022-03-29T00:00:00"/>
    <x v="151"/>
    <n v="175"/>
  </r>
  <r>
    <x v="14"/>
    <x v="2"/>
    <x v="7"/>
    <d v="2022-07-12T00:00:00"/>
    <x v="119"/>
    <n v="136"/>
  </r>
  <r>
    <x v="0"/>
    <x v="5"/>
    <x v="3"/>
    <d v="2022-07-11T00:00:00"/>
    <x v="152"/>
    <n v="138"/>
  </r>
  <r>
    <x v="10"/>
    <x v="5"/>
    <x v="3"/>
    <d v="2022-01-19T00:00:00"/>
    <x v="16"/>
    <n v="184"/>
  </r>
  <r>
    <x v="19"/>
    <x v="4"/>
    <x v="1"/>
    <d v="2022-04-05T00:00:00"/>
    <x v="153"/>
    <n v="82"/>
  </r>
  <r>
    <x v="0"/>
    <x v="5"/>
    <x v="11"/>
    <d v="2022-02-21T00:00:00"/>
    <x v="154"/>
    <n v="12"/>
  </r>
  <r>
    <x v="7"/>
    <x v="3"/>
    <x v="20"/>
    <d v="2022-05-20T00:00:00"/>
    <x v="155"/>
    <n v="14"/>
  </r>
  <r>
    <x v="9"/>
    <x v="2"/>
    <x v="11"/>
    <d v="2022-07-29T00:00:00"/>
    <x v="156"/>
    <n v="104"/>
  </r>
  <r>
    <x v="8"/>
    <x v="4"/>
    <x v="13"/>
    <d v="2022-01-28T00:00:00"/>
    <x v="157"/>
    <n v="46"/>
  </r>
  <r>
    <x v="11"/>
    <x v="0"/>
    <x v="20"/>
    <d v="2022-07-19T00:00:00"/>
    <x v="158"/>
    <n v="112"/>
  </r>
  <r>
    <x v="9"/>
    <x v="3"/>
    <x v="15"/>
    <d v="2022-04-13T00:00:00"/>
    <x v="159"/>
    <n v="11"/>
  </r>
  <r>
    <x v="13"/>
    <x v="1"/>
    <x v="2"/>
    <d v="2022-02-11T00:00:00"/>
    <x v="160"/>
    <n v="21"/>
  </r>
  <r>
    <x v="13"/>
    <x v="3"/>
    <x v="11"/>
    <d v="2022-03-02T00:00:00"/>
    <x v="161"/>
    <n v="116"/>
  </r>
  <r>
    <x v="24"/>
    <x v="2"/>
    <x v="14"/>
    <d v="2022-03-02T00:00:00"/>
    <x v="162"/>
    <n v="202"/>
  </r>
  <r>
    <x v="1"/>
    <x v="4"/>
    <x v="4"/>
    <d v="2022-07-28T00:00:00"/>
    <x v="163"/>
    <n v="6"/>
  </r>
  <r>
    <x v="20"/>
    <x v="1"/>
    <x v="5"/>
    <d v="2022-01-07T00:00:00"/>
    <x v="164"/>
    <n v="520"/>
  </r>
  <r>
    <x v="6"/>
    <x v="0"/>
    <x v="14"/>
    <d v="2022-04-12T00:00:00"/>
    <x v="165"/>
    <n v="167"/>
  </r>
  <r>
    <x v="1"/>
    <x v="5"/>
    <x v="16"/>
    <d v="2022-06-27T00:00:00"/>
    <x v="166"/>
    <n v="72"/>
  </r>
  <r>
    <x v="0"/>
    <x v="2"/>
    <x v="6"/>
    <d v="2022-01-14T00:00:00"/>
    <x v="167"/>
    <n v="418"/>
  </r>
  <r>
    <x v="10"/>
    <x v="0"/>
    <x v="19"/>
    <d v="2022-02-07T00:00:00"/>
    <x v="21"/>
    <n v="389"/>
  </r>
  <r>
    <x v="0"/>
    <x v="2"/>
    <x v="7"/>
    <d v="2022-03-23T00:00:00"/>
    <x v="168"/>
    <n v="26"/>
  </r>
  <r>
    <x v="11"/>
    <x v="1"/>
    <x v="2"/>
    <d v="2022-01-10T00:00:00"/>
    <x v="169"/>
    <n v="146"/>
  </r>
  <r>
    <x v="4"/>
    <x v="0"/>
    <x v="18"/>
    <d v="2022-03-17T00:00:00"/>
    <x v="170"/>
    <n v="41"/>
  </r>
  <r>
    <x v="2"/>
    <x v="4"/>
    <x v="12"/>
    <d v="2022-01-21T00:00:00"/>
    <x v="171"/>
    <n v="54"/>
  </r>
  <r>
    <x v="8"/>
    <x v="2"/>
    <x v="14"/>
    <d v="2022-07-04T00:00:00"/>
    <x v="172"/>
    <n v="370"/>
  </r>
  <r>
    <x v="16"/>
    <x v="5"/>
    <x v="2"/>
    <d v="2022-07-04T00:00:00"/>
    <x v="173"/>
    <n v="176"/>
  </r>
  <r>
    <x v="23"/>
    <x v="4"/>
    <x v="15"/>
    <d v="2022-08-10T00:00:00"/>
    <x v="58"/>
    <n v="210"/>
  </r>
  <r>
    <x v="17"/>
    <x v="2"/>
    <x v="6"/>
    <d v="2022-04-01T00:00:00"/>
    <x v="174"/>
    <n v="12"/>
  </r>
  <r>
    <x v="2"/>
    <x v="1"/>
    <x v="17"/>
    <d v="2022-02-22T00:00:00"/>
    <x v="175"/>
    <n v="159"/>
  </r>
  <r>
    <x v="21"/>
    <x v="0"/>
    <x v="14"/>
    <d v="2022-01-03T00:00:00"/>
    <x v="176"/>
    <n v="187"/>
  </r>
  <r>
    <x v="10"/>
    <x v="1"/>
    <x v="9"/>
    <d v="2022-05-31T00:00:00"/>
    <x v="177"/>
    <n v="233"/>
  </r>
  <r>
    <x v="23"/>
    <x v="0"/>
    <x v="4"/>
    <d v="2022-01-03T00:00:00"/>
    <x v="178"/>
    <n v="282"/>
  </r>
  <r>
    <x v="15"/>
    <x v="3"/>
    <x v="20"/>
    <d v="2022-01-27T00:00:00"/>
    <x v="179"/>
    <n v="475"/>
  </r>
  <r>
    <x v="8"/>
    <x v="0"/>
    <x v="6"/>
    <d v="2022-01-28T00:00:00"/>
    <x v="180"/>
    <n v="65"/>
  </r>
  <r>
    <x v="14"/>
    <x v="2"/>
    <x v="10"/>
    <d v="2022-06-28T00:00:00"/>
    <x v="181"/>
    <n v="311"/>
  </r>
  <r>
    <x v="15"/>
    <x v="0"/>
    <x v="18"/>
    <d v="2022-03-02T00:00:00"/>
    <x v="182"/>
    <n v="43"/>
  </r>
  <r>
    <x v="18"/>
    <x v="2"/>
    <x v="5"/>
    <d v="2022-05-27T00:00:00"/>
    <x v="183"/>
    <n v="26"/>
  </r>
  <r>
    <x v="17"/>
    <x v="4"/>
    <x v="16"/>
    <d v="2022-06-30T00:00:00"/>
    <x v="184"/>
    <n v="84"/>
  </r>
  <r>
    <x v="8"/>
    <x v="5"/>
    <x v="2"/>
    <d v="2022-06-07T00:00:00"/>
    <x v="185"/>
    <n v="78"/>
  </r>
  <r>
    <x v="16"/>
    <x v="4"/>
    <x v="21"/>
    <d v="2022-05-12T00:00:00"/>
    <x v="186"/>
    <n v="100"/>
  </r>
  <r>
    <x v="8"/>
    <x v="3"/>
    <x v="17"/>
    <d v="2022-07-29T00:00:00"/>
    <x v="187"/>
    <n v="66"/>
  </r>
  <r>
    <x v="17"/>
    <x v="0"/>
    <x v="14"/>
    <d v="2022-08-03T00:00:00"/>
    <x v="188"/>
    <n v="265"/>
  </r>
  <r>
    <x v="8"/>
    <x v="1"/>
    <x v="19"/>
    <d v="2022-08-18T00:00:00"/>
    <x v="189"/>
    <n v="141"/>
  </r>
  <r>
    <x v="1"/>
    <x v="3"/>
    <x v="3"/>
    <d v="2022-06-14T00:00:00"/>
    <x v="190"/>
    <n v="42"/>
  </r>
  <r>
    <x v="12"/>
    <x v="0"/>
    <x v="14"/>
    <d v="2022-06-30T00:00:00"/>
    <x v="191"/>
    <n v="76"/>
  </r>
  <r>
    <x v="21"/>
    <x v="3"/>
    <x v="0"/>
    <d v="2022-06-13T00:00:00"/>
    <x v="192"/>
    <n v="190"/>
  </r>
  <r>
    <x v="24"/>
    <x v="0"/>
    <x v="7"/>
    <d v="2022-04-27T00:00:00"/>
    <x v="193"/>
    <n v="54"/>
  </r>
  <r>
    <x v="3"/>
    <x v="2"/>
    <x v="14"/>
    <d v="2022-07-27T00:00:00"/>
    <x v="181"/>
    <n v="32"/>
  </r>
  <r>
    <x v="9"/>
    <x v="5"/>
    <x v="1"/>
    <d v="2022-04-20T00:00:00"/>
    <x v="194"/>
    <n v="424"/>
  </r>
  <r>
    <x v="7"/>
    <x v="1"/>
    <x v="12"/>
    <d v="2022-01-04T00:00:00"/>
    <x v="195"/>
    <n v="134"/>
  </r>
  <r>
    <x v="24"/>
    <x v="2"/>
    <x v="0"/>
    <d v="2022-02-21T00:00:00"/>
    <x v="196"/>
    <n v="92"/>
  </r>
  <r>
    <x v="10"/>
    <x v="2"/>
    <x v="14"/>
    <d v="2022-01-05T00:00:00"/>
    <x v="197"/>
    <n v="48"/>
  </r>
  <r>
    <x v="12"/>
    <x v="1"/>
    <x v="9"/>
    <d v="2022-07-15T00:00:00"/>
    <x v="198"/>
    <n v="46"/>
  </r>
  <r>
    <x v="6"/>
    <x v="2"/>
    <x v="18"/>
    <d v="2022-05-25T00:00:00"/>
    <x v="199"/>
    <n v="62"/>
  </r>
  <r>
    <x v="10"/>
    <x v="5"/>
    <x v="8"/>
    <d v="2022-04-20T00:00:00"/>
    <x v="200"/>
    <n v="358"/>
  </r>
  <r>
    <x v="2"/>
    <x v="4"/>
    <x v="4"/>
    <d v="2022-06-02T00:00:00"/>
    <x v="201"/>
    <n v="249"/>
  </r>
  <r>
    <x v="11"/>
    <x v="0"/>
    <x v="3"/>
    <d v="2022-05-13T00:00:00"/>
    <x v="202"/>
    <n v="88"/>
  </r>
  <r>
    <x v="12"/>
    <x v="3"/>
    <x v="19"/>
    <d v="2022-08-03T00:00:00"/>
    <x v="203"/>
    <n v="144"/>
  </r>
  <r>
    <x v="12"/>
    <x v="2"/>
    <x v="11"/>
    <d v="2022-05-25T00:00:00"/>
    <x v="204"/>
    <n v="390"/>
  </r>
  <r>
    <x v="1"/>
    <x v="0"/>
    <x v="17"/>
    <d v="2022-03-16T00:00:00"/>
    <x v="205"/>
    <n v="79"/>
  </r>
  <r>
    <x v="3"/>
    <x v="2"/>
    <x v="7"/>
    <d v="2022-07-04T00:00:00"/>
    <x v="206"/>
    <n v="122"/>
  </r>
  <r>
    <x v="0"/>
    <x v="1"/>
    <x v="6"/>
    <d v="2022-07-05T00:00:00"/>
    <x v="181"/>
    <n v="135"/>
  </r>
  <r>
    <x v="22"/>
    <x v="4"/>
    <x v="5"/>
    <d v="2022-03-15T00:00:00"/>
    <x v="207"/>
    <n v="430"/>
  </r>
  <r>
    <x v="8"/>
    <x v="0"/>
    <x v="17"/>
    <d v="2022-08-22T00:00:00"/>
    <x v="208"/>
    <n v="69"/>
  </r>
  <r>
    <x v="24"/>
    <x v="2"/>
    <x v="21"/>
    <d v="2022-01-12T00:00:00"/>
    <x v="209"/>
    <n v="125"/>
  </r>
  <r>
    <x v="11"/>
    <x v="0"/>
    <x v="19"/>
    <d v="2022-06-10T00:00:00"/>
    <x v="210"/>
    <n v="154"/>
  </r>
  <r>
    <x v="16"/>
    <x v="2"/>
    <x v="2"/>
    <d v="2022-03-25T00:00:00"/>
    <x v="152"/>
    <n v="286"/>
  </r>
  <r>
    <x v="7"/>
    <x v="1"/>
    <x v="16"/>
    <d v="2022-07-27T00:00:00"/>
    <x v="211"/>
    <n v="99"/>
  </r>
  <r>
    <x v="15"/>
    <x v="0"/>
    <x v="20"/>
    <d v="2022-04-15T00:00:00"/>
    <x v="212"/>
    <n v="433"/>
  </r>
  <r>
    <x v="13"/>
    <x v="1"/>
    <x v="7"/>
    <d v="2022-06-27T00:00:00"/>
    <x v="213"/>
    <n v="19"/>
  </r>
  <r>
    <x v="0"/>
    <x v="0"/>
    <x v="21"/>
    <d v="2022-04-14T00:00:00"/>
    <x v="214"/>
    <n v="258"/>
  </r>
  <r>
    <x v="15"/>
    <x v="2"/>
    <x v="15"/>
    <d v="2022-03-15T00:00:00"/>
    <x v="215"/>
    <n v="92"/>
  </r>
  <r>
    <x v="22"/>
    <x v="4"/>
    <x v="8"/>
    <d v="2022-03-18T00:00:00"/>
    <x v="216"/>
    <n v="200"/>
  </r>
  <r>
    <x v="6"/>
    <x v="1"/>
    <x v="8"/>
    <d v="2022-04-29T00:00:00"/>
    <x v="217"/>
    <n v="61"/>
  </r>
  <r>
    <x v="9"/>
    <x v="3"/>
    <x v="14"/>
    <d v="2022-02-25T00:00:00"/>
    <x v="218"/>
    <n v="246"/>
  </r>
  <r>
    <x v="15"/>
    <x v="4"/>
    <x v="11"/>
    <d v="2022-03-02T00:00:00"/>
    <x v="119"/>
    <n v="56"/>
  </r>
  <r>
    <x v="1"/>
    <x v="2"/>
    <x v="11"/>
    <d v="2022-06-20T00:00:00"/>
    <x v="219"/>
    <n v="87"/>
  </r>
  <r>
    <x v="12"/>
    <x v="5"/>
    <x v="14"/>
    <d v="2022-07-15T00:00:00"/>
    <x v="64"/>
    <n v="173"/>
  </r>
  <r>
    <x v="23"/>
    <x v="2"/>
    <x v="6"/>
    <d v="2022-05-12T00:00:00"/>
    <x v="220"/>
    <n v="252"/>
  </r>
  <r>
    <x v="9"/>
    <x v="3"/>
    <x v="10"/>
    <d v="2022-07-01T00:00:00"/>
    <x v="221"/>
    <n v="256"/>
  </r>
  <r>
    <x v="15"/>
    <x v="4"/>
    <x v="1"/>
    <d v="2022-08-08T00:00:00"/>
    <x v="222"/>
    <n v="54"/>
  </r>
  <r>
    <x v="22"/>
    <x v="2"/>
    <x v="6"/>
    <d v="2022-07-25T00:00:00"/>
    <x v="223"/>
    <n v="6"/>
  </r>
  <r>
    <x v="18"/>
    <x v="0"/>
    <x v="9"/>
    <d v="2022-05-18T00:00:00"/>
    <x v="224"/>
    <n v="55"/>
  </r>
  <r>
    <x v="21"/>
    <x v="1"/>
    <x v="2"/>
    <d v="2022-07-15T00:00:00"/>
    <x v="225"/>
    <n v="277"/>
  </r>
  <r>
    <x v="14"/>
    <x v="1"/>
    <x v="21"/>
    <d v="2022-07-05T00:00:00"/>
    <x v="148"/>
    <n v="44"/>
  </r>
  <r>
    <x v="9"/>
    <x v="4"/>
    <x v="15"/>
    <d v="2022-07-04T00:00:00"/>
    <x v="226"/>
    <n v="96"/>
  </r>
  <r>
    <x v="23"/>
    <x v="0"/>
    <x v="21"/>
    <d v="2022-06-20T00:00:00"/>
    <x v="20"/>
    <n v="216"/>
  </r>
  <r>
    <x v="5"/>
    <x v="2"/>
    <x v="16"/>
    <d v="2022-01-25T00:00:00"/>
    <x v="227"/>
    <n v="424"/>
  </r>
  <r>
    <x v="16"/>
    <x v="3"/>
    <x v="12"/>
    <d v="2022-07-01T00:00:00"/>
    <x v="228"/>
    <n v="37"/>
  </r>
  <r>
    <x v="2"/>
    <x v="4"/>
    <x v="6"/>
    <d v="2022-04-13T00:00:00"/>
    <x v="229"/>
    <n v="59"/>
  </r>
  <r>
    <x v="12"/>
    <x v="0"/>
    <x v="3"/>
    <d v="2022-05-04T00:00:00"/>
    <x v="230"/>
    <n v="76"/>
  </r>
  <r>
    <x v="12"/>
    <x v="2"/>
    <x v="19"/>
    <d v="2022-08-04T00:00:00"/>
    <x v="231"/>
    <n v="109"/>
  </r>
  <r>
    <x v="12"/>
    <x v="1"/>
    <x v="21"/>
    <d v="2022-06-01T00:00:00"/>
    <x v="232"/>
    <n v="146"/>
  </r>
  <r>
    <x v="0"/>
    <x v="0"/>
    <x v="18"/>
    <d v="2022-04-22T00:00:00"/>
    <x v="233"/>
    <n v="185"/>
  </r>
  <r>
    <x v="16"/>
    <x v="4"/>
    <x v="6"/>
    <d v="2022-08-03T00:00:00"/>
    <x v="234"/>
    <n v="27"/>
  </r>
  <r>
    <x v="24"/>
    <x v="4"/>
    <x v="7"/>
    <d v="2022-06-10T00:00:00"/>
    <x v="90"/>
    <n v="69"/>
  </r>
  <r>
    <x v="5"/>
    <x v="0"/>
    <x v="15"/>
    <d v="2022-06-27T00:00:00"/>
    <x v="235"/>
    <n v="46"/>
  </r>
  <r>
    <x v="11"/>
    <x v="2"/>
    <x v="3"/>
    <d v="2022-01-03T00:00:00"/>
    <x v="236"/>
    <n v="170"/>
  </r>
  <r>
    <x v="11"/>
    <x v="1"/>
    <x v="5"/>
    <d v="2022-07-11T00:00:00"/>
    <x v="237"/>
    <n v="179"/>
  </r>
  <r>
    <x v="24"/>
    <x v="3"/>
    <x v="11"/>
    <d v="2022-08-17T00:00:00"/>
    <x v="238"/>
    <n v="126"/>
  </r>
  <r>
    <x v="7"/>
    <x v="4"/>
    <x v="13"/>
    <d v="2022-01-18T00:00:00"/>
    <x v="239"/>
    <n v="65"/>
  </r>
  <r>
    <x v="24"/>
    <x v="1"/>
    <x v="10"/>
    <d v="2022-03-08T00:00:00"/>
    <x v="240"/>
    <n v="99"/>
  </r>
  <r>
    <x v="9"/>
    <x v="2"/>
    <x v="7"/>
    <d v="2022-03-07T00:00:00"/>
    <x v="241"/>
    <n v="275"/>
  </r>
  <r>
    <x v="15"/>
    <x v="1"/>
    <x v="21"/>
    <d v="2022-05-09T00:00:00"/>
    <x v="189"/>
    <n v="157"/>
  </r>
  <r>
    <x v="8"/>
    <x v="3"/>
    <x v="1"/>
    <d v="2022-05-23T00:00:00"/>
    <x v="185"/>
    <n v="157"/>
  </r>
  <r>
    <x v="22"/>
    <x v="0"/>
    <x v="20"/>
    <d v="2022-04-15T00:00:00"/>
    <x v="242"/>
    <n v="145"/>
  </r>
  <r>
    <x v="2"/>
    <x v="2"/>
    <x v="9"/>
    <d v="2022-07-27T00:00:00"/>
    <x v="243"/>
    <n v="139"/>
  </r>
  <r>
    <x v="11"/>
    <x v="5"/>
    <x v="18"/>
    <d v="2022-08-22T00:00:00"/>
    <x v="237"/>
    <n v="406"/>
  </r>
  <r>
    <x v="24"/>
    <x v="4"/>
    <x v="21"/>
    <d v="2022-05-11T00:00:00"/>
    <x v="207"/>
    <n v="122"/>
  </r>
  <r>
    <x v="22"/>
    <x v="1"/>
    <x v="10"/>
    <d v="2022-01-26T00:00:00"/>
    <x v="40"/>
    <n v="38"/>
  </r>
  <r>
    <x v="8"/>
    <x v="4"/>
    <x v="6"/>
    <d v="2022-04-14T00:00:00"/>
    <x v="244"/>
    <n v="117"/>
  </r>
  <r>
    <x v="17"/>
    <x v="3"/>
    <x v="0"/>
    <d v="2022-04-05T00:00:00"/>
    <x v="189"/>
    <n v="417"/>
  </r>
  <r>
    <x v="11"/>
    <x v="3"/>
    <x v="3"/>
    <d v="2022-06-14T00:00:00"/>
    <x v="245"/>
    <n v="57"/>
  </r>
  <r>
    <x v="6"/>
    <x v="5"/>
    <x v="16"/>
    <d v="2022-04-13T00:00:00"/>
    <x v="40"/>
    <n v="125"/>
  </r>
  <r>
    <x v="12"/>
    <x v="2"/>
    <x v="14"/>
    <d v="2022-06-27T00:00:00"/>
    <x v="246"/>
    <n v="166"/>
  </r>
  <r>
    <x v="23"/>
    <x v="2"/>
    <x v="8"/>
    <d v="2022-01-26T00:00:00"/>
    <x v="44"/>
    <n v="3"/>
  </r>
  <r>
    <x v="8"/>
    <x v="0"/>
    <x v="14"/>
    <d v="2022-07-05T00:00:00"/>
    <x v="24"/>
    <n v="72"/>
  </r>
  <r>
    <x v="12"/>
    <x v="5"/>
    <x v="19"/>
    <d v="2022-01-11T00:00:00"/>
    <x v="247"/>
    <n v="95"/>
  </r>
  <r>
    <x v="20"/>
    <x v="4"/>
    <x v="14"/>
    <d v="2022-03-07T00:00:00"/>
    <x v="248"/>
    <n v="22"/>
  </r>
  <r>
    <x v="16"/>
    <x v="5"/>
    <x v="6"/>
    <d v="2022-03-04T00:00:00"/>
    <x v="249"/>
    <n v="100"/>
  </r>
  <r>
    <x v="10"/>
    <x v="5"/>
    <x v="10"/>
    <d v="2022-07-15T00:00:00"/>
    <x v="250"/>
    <n v="312"/>
  </r>
  <r>
    <x v="16"/>
    <x v="0"/>
    <x v="2"/>
    <d v="2022-05-11T00:00:00"/>
    <x v="251"/>
    <n v="86"/>
  </r>
  <r>
    <x v="10"/>
    <x v="4"/>
    <x v="11"/>
    <d v="2022-01-27T00:00:00"/>
    <x v="238"/>
    <n v="7"/>
  </r>
  <r>
    <x v="10"/>
    <x v="1"/>
    <x v="7"/>
    <d v="2022-06-27T00:00:00"/>
    <x v="252"/>
    <n v="149"/>
  </r>
  <r>
    <x v="24"/>
    <x v="1"/>
    <x v="3"/>
    <d v="2022-08-03T00:00:00"/>
    <x v="253"/>
    <n v="18"/>
  </r>
  <r>
    <x v="18"/>
    <x v="3"/>
    <x v="0"/>
    <d v="2022-08-19T00:00:00"/>
    <x v="254"/>
    <n v="242"/>
  </r>
  <r>
    <x v="18"/>
    <x v="2"/>
    <x v="13"/>
    <d v="2022-06-15T00:00:00"/>
    <x v="136"/>
    <n v="102"/>
  </r>
  <r>
    <x v="17"/>
    <x v="0"/>
    <x v="2"/>
    <d v="2022-02-07T00:00:00"/>
    <x v="255"/>
    <n v="158"/>
  </r>
  <r>
    <x v="10"/>
    <x v="2"/>
    <x v="16"/>
    <d v="2022-07-08T00:00:00"/>
    <x v="256"/>
    <n v="128"/>
  </r>
  <r>
    <x v="17"/>
    <x v="1"/>
    <x v="11"/>
    <d v="2022-04-21T00:00:00"/>
    <x v="257"/>
    <n v="96"/>
  </r>
  <r>
    <x v="24"/>
    <x v="0"/>
    <x v="0"/>
    <d v="2022-04-08T00:00:00"/>
    <x v="258"/>
    <n v="209"/>
  </r>
  <r>
    <x v="15"/>
    <x v="2"/>
    <x v="6"/>
    <d v="2022-08-19T00:00:00"/>
    <x v="259"/>
    <n v="52"/>
  </r>
  <r>
    <x v="3"/>
    <x v="1"/>
    <x v="13"/>
    <d v="2022-05-04T00:00:00"/>
    <x v="260"/>
    <n v="55"/>
  </r>
  <r>
    <x v="9"/>
    <x v="4"/>
    <x v="1"/>
    <d v="2022-05-11T00:00:00"/>
    <x v="261"/>
    <n v="108"/>
  </r>
  <r>
    <x v="9"/>
    <x v="4"/>
    <x v="8"/>
    <d v="2022-03-22T00:00:00"/>
    <x v="262"/>
    <n v="51"/>
  </r>
  <r>
    <x v="17"/>
    <x v="5"/>
    <x v="12"/>
    <d v="2022-08-10T00:00:00"/>
    <x v="263"/>
    <n v="216"/>
  </r>
  <r>
    <x v="17"/>
    <x v="4"/>
    <x v="13"/>
    <d v="2022-05-04T00:00:00"/>
    <x v="264"/>
    <n v="318"/>
  </r>
  <r>
    <x v="20"/>
    <x v="4"/>
    <x v="4"/>
    <d v="2022-08-18T00:00:00"/>
    <x v="265"/>
    <n v="238"/>
  </r>
  <r>
    <x v="23"/>
    <x v="5"/>
    <x v="17"/>
    <d v="2022-08-03T00:00:00"/>
    <x v="266"/>
    <n v="238"/>
  </r>
  <r>
    <x v="11"/>
    <x v="3"/>
    <x v="11"/>
    <d v="2022-01-14T00:00:00"/>
    <x v="267"/>
    <n v="315"/>
  </r>
  <r>
    <x v="22"/>
    <x v="2"/>
    <x v="18"/>
    <d v="2022-04-08T00:00:00"/>
    <x v="268"/>
    <n v="72"/>
  </r>
  <r>
    <x v="20"/>
    <x v="0"/>
    <x v="7"/>
    <d v="2022-08-01T00:00:00"/>
    <x v="269"/>
    <n v="3"/>
  </r>
  <r>
    <x v="17"/>
    <x v="5"/>
    <x v="8"/>
    <d v="2022-03-15T00:00:00"/>
    <x v="270"/>
    <n v="45"/>
  </r>
  <r>
    <x v="10"/>
    <x v="1"/>
    <x v="0"/>
    <d v="2022-07-15T00:00:00"/>
    <x v="271"/>
    <n v="184"/>
  </r>
  <r>
    <x v="8"/>
    <x v="3"/>
    <x v="16"/>
    <d v="2022-01-13T00:00:00"/>
    <x v="272"/>
    <n v="127"/>
  </r>
  <r>
    <x v="9"/>
    <x v="2"/>
    <x v="1"/>
    <d v="2022-08-26T00:00:00"/>
    <x v="134"/>
    <n v="53"/>
  </r>
  <r>
    <x v="24"/>
    <x v="5"/>
    <x v="8"/>
    <d v="2022-01-10T00:00:00"/>
    <x v="273"/>
    <n v="172"/>
  </r>
  <r>
    <x v="2"/>
    <x v="2"/>
    <x v="14"/>
    <d v="2022-05-11T00:00:00"/>
    <x v="274"/>
    <n v="87"/>
  </r>
  <r>
    <x v="12"/>
    <x v="3"/>
    <x v="1"/>
    <d v="2022-08-30T00:00:00"/>
    <x v="275"/>
    <n v="22"/>
  </r>
  <r>
    <x v="16"/>
    <x v="4"/>
    <x v="20"/>
    <d v="2022-07-21T00:00:00"/>
    <x v="276"/>
    <n v="122"/>
  </r>
  <r>
    <x v="9"/>
    <x v="2"/>
    <x v="16"/>
    <d v="2022-08-01T00:00:00"/>
    <x v="277"/>
    <n v="125"/>
  </r>
  <r>
    <x v="6"/>
    <x v="5"/>
    <x v="1"/>
    <d v="2022-02-17T00:00:00"/>
    <x v="278"/>
    <n v="259"/>
  </r>
  <r>
    <x v="6"/>
    <x v="2"/>
    <x v="9"/>
    <d v="2022-07-27T00:00:00"/>
    <x v="120"/>
    <n v="156"/>
  </r>
  <r>
    <x v="23"/>
    <x v="4"/>
    <x v="7"/>
    <d v="2022-02-23T00:00:00"/>
    <x v="279"/>
    <n v="107"/>
  </r>
  <r>
    <x v="7"/>
    <x v="2"/>
    <x v="6"/>
    <d v="2022-03-22T00:00:00"/>
    <x v="280"/>
    <n v="40"/>
  </r>
  <r>
    <x v="17"/>
    <x v="1"/>
    <x v="4"/>
    <d v="2022-06-23T00:00:00"/>
    <x v="19"/>
    <n v="311"/>
  </r>
  <r>
    <x v="14"/>
    <x v="0"/>
    <x v="14"/>
    <d v="2022-02-01T00:00:00"/>
    <x v="281"/>
    <n v="73"/>
  </r>
  <r>
    <x v="20"/>
    <x v="2"/>
    <x v="5"/>
    <d v="2022-03-02T00:00:00"/>
    <x v="282"/>
    <n v="288"/>
  </r>
  <r>
    <x v="2"/>
    <x v="0"/>
    <x v="13"/>
    <d v="2022-04-06T00:00:00"/>
    <x v="283"/>
    <n v="86"/>
  </r>
  <r>
    <x v="5"/>
    <x v="2"/>
    <x v="17"/>
    <d v="2022-03-17T00:00:00"/>
    <x v="284"/>
    <n v="72"/>
  </r>
  <r>
    <x v="14"/>
    <x v="0"/>
    <x v="13"/>
    <d v="2022-06-24T00:00:00"/>
    <x v="110"/>
    <n v="136"/>
  </r>
  <r>
    <x v="8"/>
    <x v="5"/>
    <x v="6"/>
    <d v="2022-07-19T00:00:00"/>
    <x v="285"/>
    <n v="303"/>
  </r>
  <r>
    <x v="14"/>
    <x v="4"/>
    <x v="12"/>
    <d v="2022-07-11T00:00:00"/>
    <x v="57"/>
    <n v="264"/>
  </r>
  <r>
    <x v="6"/>
    <x v="1"/>
    <x v="16"/>
    <d v="2022-01-13T00:00:00"/>
    <x v="286"/>
    <n v="218"/>
  </r>
  <r>
    <x v="4"/>
    <x v="3"/>
    <x v="3"/>
    <d v="2022-07-07T00:00:00"/>
    <x v="287"/>
    <n v="60"/>
  </r>
  <r>
    <x v="3"/>
    <x v="1"/>
    <x v="1"/>
    <d v="2022-05-25T00:00:00"/>
    <x v="288"/>
    <n v="418"/>
  </r>
  <r>
    <x v="11"/>
    <x v="1"/>
    <x v="13"/>
    <d v="2022-04-13T00:00:00"/>
    <x v="21"/>
    <n v="151"/>
  </r>
  <r>
    <x v="19"/>
    <x v="3"/>
    <x v="6"/>
    <d v="2022-03-02T00:00:00"/>
    <x v="289"/>
    <n v="202"/>
  </r>
  <r>
    <x v="5"/>
    <x v="5"/>
    <x v="17"/>
    <d v="2022-06-23T00:00:00"/>
    <x v="268"/>
    <n v="126"/>
  </r>
  <r>
    <x v="20"/>
    <x v="4"/>
    <x v="9"/>
    <d v="2022-07-26T00:00:00"/>
    <x v="189"/>
    <n v="160"/>
  </r>
  <r>
    <x v="1"/>
    <x v="5"/>
    <x v="14"/>
    <d v="2022-03-22T00:00:00"/>
    <x v="290"/>
    <n v="3"/>
  </r>
  <r>
    <x v="7"/>
    <x v="4"/>
    <x v="19"/>
    <d v="2022-06-09T00:00:00"/>
    <x v="291"/>
    <n v="58"/>
  </r>
  <r>
    <x v="1"/>
    <x v="2"/>
    <x v="20"/>
    <d v="2022-05-17T00:00:00"/>
    <x v="292"/>
    <n v="59"/>
  </r>
  <r>
    <x v="24"/>
    <x v="3"/>
    <x v="2"/>
    <d v="2022-03-04T00:00:00"/>
    <x v="293"/>
    <n v="273"/>
  </r>
  <r>
    <x v="20"/>
    <x v="5"/>
    <x v="11"/>
    <d v="2022-07-07T00:00:00"/>
    <x v="294"/>
    <n v="28"/>
  </r>
  <r>
    <x v="17"/>
    <x v="5"/>
    <x v="18"/>
    <d v="2022-01-13T00:00:00"/>
    <x v="295"/>
    <n v="118"/>
  </r>
  <r>
    <x v="14"/>
    <x v="2"/>
    <x v="16"/>
    <d v="2022-07-13T00:00:00"/>
    <x v="260"/>
    <n v="75"/>
  </r>
  <r>
    <x v="22"/>
    <x v="2"/>
    <x v="1"/>
    <d v="2022-06-16T00:00:00"/>
    <x v="296"/>
    <n v="329"/>
  </r>
  <r>
    <x v="2"/>
    <x v="0"/>
    <x v="6"/>
    <d v="2022-07-18T00:00:00"/>
    <x v="297"/>
    <n v="69"/>
  </r>
  <r>
    <x v="24"/>
    <x v="0"/>
    <x v="15"/>
    <d v="2022-05-30T00:00:00"/>
    <x v="88"/>
    <n v="395"/>
  </r>
  <r>
    <x v="2"/>
    <x v="0"/>
    <x v="21"/>
    <d v="2022-06-21T00:00:00"/>
    <x v="298"/>
    <n v="81"/>
  </r>
  <r>
    <x v="0"/>
    <x v="2"/>
    <x v="2"/>
    <d v="2022-06-24T00:00:00"/>
    <x v="299"/>
    <n v="38"/>
  </r>
  <r>
    <x v="11"/>
    <x v="1"/>
    <x v="8"/>
    <d v="2022-01-13T00:00:00"/>
    <x v="181"/>
    <n v="96"/>
  </r>
  <r>
    <x v="14"/>
    <x v="5"/>
    <x v="13"/>
    <d v="2022-04-04T00:00:00"/>
    <x v="300"/>
    <n v="195"/>
  </r>
  <r>
    <x v="16"/>
    <x v="0"/>
    <x v="3"/>
    <d v="2022-06-08T00:00:00"/>
    <x v="301"/>
    <n v="554"/>
  </r>
  <r>
    <x v="10"/>
    <x v="5"/>
    <x v="12"/>
    <d v="2022-08-02T00:00:00"/>
    <x v="262"/>
    <n v="47"/>
  </r>
  <r>
    <x v="20"/>
    <x v="4"/>
    <x v="10"/>
    <d v="2022-07-21T00:00:00"/>
    <x v="302"/>
    <n v="152"/>
  </r>
  <r>
    <x v="14"/>
    <x v="1"/>
    <x v="12"/>
    <d v="2022-06-20T00:00:00"/>
    <x v="242"/>
    <n v="134"/>
  </r>
  <r>
    <x v="13"/>
    <x v="1"/>
    <x v="5"/>
    <d v="2022-06-22T00:00:00"/>
    <x v="303"/>
    <n v="112"/>
  </r>
  <r>
    <x v="21"/>
    <x v="2"/>
    <x v="20"/>
    <d v="2022-05-02T00:00:00"/>
    <x v="304"/>
    <n v="16"/>
  </r>
  <r>
    <x v="14"/>
    <x v="2"/>
    <x v="4"/>
    <d v="2022-01-07T00:00:00"/>
    <x v="305"/>
    <n v="84"/>
  </r>
  <r>
    <x v="9"/>
    <x v="0"/>
    <x v="6"/>
    <d v="2022-02-21T00:00:00"/>
    <x v="306"/>
    <n v="99"/>
  </r>
  <r>
    <x v="24"/>
    <x v="5"/>
    <x v="19"/>
    <d v="2022-03-21T00:00:00"/>
    <x v="307"/>
    <n v="371"/>
  </r>
  <r>
    <x v="1"/>
    <x v="0"/>
    <x v="9"/>
    <d v="2022-04-04T00:00:00"/>
    <x v="308"/>
    <n v="136"/>
  </r>
  <r>
    <x v="5"/>
    <x v="5"/>
    <x v="13"/>
    <d v="2022-03-24T00:00:00"/>
    <x v="309"/>
    <n v="203"/>
  </r>
  <r>
    <x v="5"/>
    <x v="3"/>
    <x v="12"/>
    <d v="2022-06-28T00:00:00"/>
    <x v="310"/>
    <n v="183"/>
  </r>
  <r>
    <x v="5"/>
    <x v="2"/>
    <x v="9"/>
    <d v="2022-01-14T00:00:00"/>
    <x v="311"/>
    <n v="195"/>
  </r>
  <r>
    <x v="10"/>
    <x v="3"/>
    <x v="13"/>
    <d v="2022-02-07T00:00:00"/>
    <x v="312"/>
    <n v="135"/>
  </r>
  <r>
    <x v="17"/>
    <x v="3"/>
    <x v="9"/>
    <d v="2022-01-11T00:00:00"/>
    <x v="313"/>
    <n v="197"/>
  </r>
  <r>
    <x v="0"/>
    <x v="1"/>
    <x v="4"/>
    <d v="2022-02-25T00:00:00"/>
    <x v="314"/>
    <n v="242"/>
  </r>
  <r>
    <x v="23"/>
    <x v="2"/>
    <x v="0"/>
    <d v="2022-08-01T00:00:00"/>
    <x v="14"/>
    <n v="25"/>
  </r>
  <r>
    <x v="13"/>
    <x v="2"/>
    <x v="0"/>
    <d v="2022-05-05T00:00:00"/>
    <x v="315"/>
    <n v="252"/>
  </r>
  <r>
    <x v="22"/>
    <x v="3"/>
    <x v="17"/>
    <d v="2022-05-18T00:00:00"/>
    <x v="316"/>
    <n v="415"/>
  </r>
  <r>
    <x v="23"/>
    <x v="3"/>
    <x v="18"/>
    <d v="2022-01-04T00:00:00"/>
    <x v="317"/>
    <n v="348"/>
  </r>
  <r>
    <x v="13"/>
    <x v="3"/>
    <x v="6"/>
    <d v="2022-05-09T00:00:00"/>
    <x v="318"/>
    <n v="211"/>
  </r>
  <r>
    <x v="7"/>
    <x v="1"/>
    <x v="3"/>
    <d v="2022-05-06T00:00:00"/>
    <x v="319"/>
    <n v="81"/>
  </r>
  <r>
    <x v="15"/>
    <x v="0"/>
    <x v="14"/>
    <d v="2022-01-13T00:00:00"/>
    <x v="320"/>
    <n v="145"/>
  </r>
  <r>
    <x v="13"/>
    <x v="2"/>
    <x v="16"/>
    <d v="2022-06-24T00:00:00"/>
    <x v="122"/>
    <n v="74"/>
  </r>
  <r>
    <x v="1"/>
    <x v="4"/>
    <x v="20"/>
    <d v="2022-02-14T00:00:00"/>
    <x v="321"/>
    <n v="21"/>
  </r>
  <r>
    <x v="21"/>
    <x v="2"/>
    <x v="4"/>
    <d v="2022-01-18T00:00:00"/>
    <x v="322"/>
    <n v="101"/>
  </r>
  <r>
    <x v="16"/>
    <x v="1"/>
    <x v="11"/>
    <d v="2022-05-02T00:00:00"/>
    <x v="323"/>
    <n v="91"/>
  </r>
  <r>
    <x v="24"/>
    <x v="2"/>
    <x v="3"/>
    <d v="2022-05-16T00:00:00"/>
    <x v="267"/>
    <n v="54"/>
  </r>
  <r>
    <x v="9"/>
    <x v="4"/>
    <x v="16"/>
    <d v="2022-01-28T00:00:00"/>
    <x v="324"/>
    <n v="368"/>
  </r>
  <r>
    <x v="16"/>
    <x v="5"/>
    <x v="4"/>
    <d v="2022-06-24T00:00:00"/>
    <x v="325"/>
    <n v="409"/>
  </r>
  <r>
    <x v="4"/>
    <x v="0"/>
    <x v="5"/>
    <d v="2022-07-18T00:00:00"/>
    <x v="326"/>
    <n v="104"/>
  </r>
  <r>
    <x v="5"/>
    <x v="0"/>
    <x v="8"/>
    <d v="2022-04-13T00:00:00"/>
    <x v="327"/>
    <n v="164"/>
  </r>
  <r>
    <x v="23"/>
    <x v="4"/>
    <x v="20"/>
    <d v="2022-04-15T00:00:00"/>
    <x v="328"/>
    <n v="76"/>
  </r>
  <r>
    <x v="3"/>
    <x v="1"/>
    <x v="2"/>
    <d v="2022-01-04T00:00:00"/>
    <x v="329"/>
    <n v="178"/>
  </r>
  <r>
    <x v="15"/>
    <x v="2"/>
    <x v="8"/>
    <d v="2022-07-04T00:00:00"/>
    <x v="330"/>
    <n v="31"/>
  </r>
  <r>
    <x v="12"/>
    <x v="4"/>
    <x v="3"/>
    <d v="2022-03-24T00:00:00"/>
    <x v="311"/>
    <n v="352"/>
  </r>
  <r>
    <x v="21"/>
    <x v="2"/>
    <x v="15"/>
    <d v="2022-03-17T00:00:00"/>
    <x v="331"/>
    <n v="169"/>
  </r>
  <r>
    <x v="4"/>
    <x v="2"/>
    <x v="16"/>
    <d v="2022-02-15T00:00:00"/>
    <x v="332"/>
    <n v="223"/>
  </r>
  <r>
    <x v="3"/>
    <x v="4"/>
    <x v="7"/>
    <d v="2022-06-29T00:00:00"/>
    <x v="333"/>
    <n v="146"/>
  </r>
  <r>
    <x v="2"/>
    <x v="4"/>
    <x v="13"/>
    <d v="2022-05-24T00:00:00"/>
    <x v="334"/>
    <n v="112"/>
  </r>
  <r>
    <x v="9"/>
    <x v="0"/>
    <x v="11"/>
    <d v="2022-01-10T00:00:00"/>
    <x v="335"/>
    <n v="284"/>
  </r>
  <r>
    <x v="14"/>
    <x v="4"/>
    <x v="17"/>
    <d v="2022-03-15T00:00:00"/>
    <x v="336"/>
    <n v="139"/>
  </r>
  <r>
    <x v="11"/>
    <x v="5"/>
    <x v="11"/>
    <d v="2022-02-08T00:00:00"/>
    <x v="337"/>
    <n v="309"/>
  </r>
  <r>
    <x v="6"/>
    <x v="1"/>
    <x v="20"/>
    <d v="2022-02-25T00:00:00"/>
    <x v="281"/>
    <n v="100"/>
  </r>
  <r>
    <x v="5"/>
    <x v="4"/>
    <x v="8"/>
    <d v="2022-05-03T00:00:00"/>
    <x v="282"/>
    <n v="42"/>
  </r>
  <r>
    <x v="13"/>
    <x v="4"/>
    <x v="13"/>
    <d v="2022-06-14T00:00:00"/>
    <x v="338"/>
    <n v="24"/>
  </r>
  <r>
    <x v="5"/>
    <x v="1"/>
    <x v="6"/>
    <d v="2022-08-09T00:00:00"/>
    <x v="339"/>
    <n v="83"/>
  </r>
  <r>
    <x v="18"/>
    <x v="3"/>
    <x v="15"/>
    <d v="2022-07-11T00:00:00"/>
    <x v="340"/>
    <n v="234"/>
  </r>
  <r>
    <x v="16"/>
    <x v="0"/>
    <x v="15"/>
    <d v="2022-01-14T00:00:00"/>
    <x v="341"/>
    <n v="118"/>
  </r>
  <r>
    <x v="1"/>
    <x v="5"/>
    <x v="15"/>
    <d v="2022-02-24T00:00:00"/>
    <x v="342"/>
    <n v="46"/>
  </r>
  <r>
    <x v="18"/>
    <x v="3"/>
    <x v="16"/>
    <d v="2022-03-15T00:00:00"/>
    <x v="343"/>
    <n v="144"/>
  </r>
  <r>
    <x v="4"/>
    <x v="3"/>
    <x v="19"/>
    <d v="2022-04-25T00:00:00"/>
    <x v="344"/>
    <n v="47"/>
  </r>
  <r>
    <x v="17"/>
    <x v="2"/>
    <x v="10"/>
    <d v="2022-05-10T00:00:00"/>
    <x v="345"/>
    <n v="41"/>
  </r>
  <r>
    <x v="11"/>
    <x v="2"/>
    <x v="12"/>
    <d v="2022-06-23T00:00:00"/>
    <x v="346"/>
    <n v="275"/>
  </r>
  <r>
    <x v="12"/>
    <x v="5"/>
    <x v="3"/>
    <d v="2022-02-28T00:00:00"/>
    <x v="347"/>
    <n v="370"/>
  </r>
  <r>
    <x v="6"/>
    <x v="4"/>
    <x v="10"/>
    <d v="2022-05-25T00:00:00"/>
    <x v="348"/>
    <n v="138"/>
  </r>
  <r>
    <x v="13"/>
    <x v="3"/>
    <x v="19"/>
    <d v="2022-02-22T00:00:00"/>
    <x v="349"/>
    <n v="215"/>
  </r>
  <r>
    <x v="1"/>
    <x v="0"/>
    <x v="1"/>
    <d v="2022-07-11T00:00:00"/>
    <x v="350"/>
    <n v="134"/>
  </r>
  <r>
    <x v="11"/>
    <x v="5"/>
    <x v="12"/>
    <d v="2022-01-03T00:00:00"/>
    <x v="351"/>
    <n v="336"/>
  </r>
  <r>
    <x v="7"/>
    <x v="3"/>
    <x v="21"/>
    <d v="2022-08-24T00:00:00"/>
    <x v="352"/>
    <n v="280"/>
  </r>
  <r>
    <x v="12"/>
    <x v="4"/>
    <x v="6"/>
    <d v="2022-07-28T00:00:00"/>
    <x v="353"/>
    <n v="352"/>
  </r>
  <r>
    <x v="6"/>
    <x v="4"/>
    <x v="0"/>
    <d v="2022-05-25T00:00:00"/>
    <x v="354"/>
    <n v="150"/>
  </r>
  <r>
    <x v="10"/>
    <x v="3"/>
    <x v="8"/>
    <d v="2022-05-06T00:00:00"/>
    <x v="355"/>
    <n v="177"/>
  </r>
  <r>
    <x v="8"/>
    <x v="1"/>
    <x v="9"/>
    <d v="2022-01-28T00:00:00"/>
    <x v="356"/>
    <n v="142"/>
  </r>
  <r>
    <x v="11"/>
    <x v="0"/>
    <x v="7"/>
    <d v="2022-06-06T00:00:00"/>
    <x v="357"/>
    <n v="12"/>
  </r>
  <r>
    <x v="6"/>
    <x v="3"/>
    <x v="19"/>
    <d v="2022-07-12T00:00:00"/>
    <x v="358"/>
    <n v="24"/>
  </r>
  <r>
    <x v="24"/>
    <x v="5"/>
    <x v="12"/>
    <d v="2022-08-05T00:00:00"/>
    <x v="359"/>
    <n v="183"/>
  </r>
  <r>
    <x v="6"/>
    <x v="4"/>
    <x v="7"/>
    <d v="2022-01-28T00:00:00"/>
    <x v="360"/>
    <n v="147"/>
  </r>
  <r>
    <x v="16"/>
    <x v="1"/>
    <x v="12"/>
    <d v="2022-08-31T00:00:00"/>
    <x v="361"/>
    <n v="137"/>
  </r>
  <r>
    <x v="9"/>
    <x v="4"/>
    <x v="6"/>
    <d v="2022-04-19T00:00:00"/>
    <x v="362"/>
    <n v="13"/>
  </r>
  <r>
    <x v="9"/>
    <x v="0"/>
    <x v="0"/>
    <d v="2022-06-29T00:00:00"/>
    <x v="363"/>
    <n v="2"/>
  </r>
  <r>
    <x v="12"/>
    <x v="1"/>
    <x v="18"/>
    <d v="2022-02-24T00:00:00"/>
    <x v="350"/>
    <n v="261"/>
  </r>
  <r>
    <x v="22"/>
    <x v="0"/>
    <x v="3"/>
    <d v="2022-03-04T00:00:00"/>
    <x v="364"/>
    <n v="84"/>
  </r>
  <r>
    <x v="2"/>
    <x v="1"/>
    <x v="8"/>
    <d v="2022-06-21T00:00:00"/>
    <x v="365"/>
    <n v="68"/>
  </r>
  <r>
    <x v="7"/>
    <x v="2"/>
    <x v="10"/>
    <d v="2022-01-26T00:00:00"/>
    <x v="366"/>
    <n v="105"/>
  </r>
  <r>
    <x v="4"/>
    <x v="3"/>
    <x v="14"/>
    <d v="2022-06-10T00:00:00"/>
    <x v="149"/>
    <n v="40"/>
  </r>
  <r>
    <x v="19"/>
    <x v="0"/>
    <x v="9"/>
    <d v="2022-05-23T00:00:00"/>
    <x v="367"/>
    <n v="65"/>
  </r>
  <r>
    <x v="20"/>
    <x v="1"/>
    <x v="11"/>
    <d v="2022-04-15T00:00:00"/>
    <x v="368"/>
    <n v="107"/>
  </r>
  <r>
    <x v="10"/>
    <x v="3"/>
    <x v="20"/>
    <d v="2022-01-31T00:00:00"/>
    <x v="99"/>
    <n v="227"/>
  </r>
  <r>
    <x v="19"/>
    <x v="3"/>
    <x v="10"/>
    <d v="2022-03-04T00:00:00"/>
    <x v="369"/>
    <n v="39"/>
  </r>
  <r>
    <x v="8"/>
    <x v="3"/>
    <x v="5"/>
    <d v="2022-04-19T00:00:00"/>
    <x v="370"/>
    <n v="84"/>
  </r>
  <r>
    <x v="12"/>
    <x v="0"/>
    <x v="16"/>
    <d v="2022-05-16T00:00:00"/>
    <x v="371"/>
    <n v="100"/>
  </r>
  <r>
    <x v="4"/>
    <x v="2"/>
    <x v="17"/>
    <d v="2022-02-17T00:00:00"/>
    <x v="162"/>
    <n v="120"/>
  </r>
  <r>
    <x v="17"/>
    <x v="4"/>
    <x v="17"/>
    <d v="2022-01-18T00:00:00"/>
    <x v="372"/>
    <n v="257"/>
  </r>
  <r>
    <x v="13"/>
    <x v="5"/>
    <x v="7"/>
    <d v="2022-02-09T00:00:00"/>
    <x v="373"/>
    <n v="85"/>
  </r>
  <r>
    <x v="9"/>
    <x v="5"/>
    <x v="7"/>
    <d v="2022-03-23T00:00:00"/>
    <x v="350"/>
    <n v="178"/>
  </r>
  <r>
    <x v="22"/>
    <x v="3"/>
    <x v="20"/>
    <d v="2022-02-01T00:00:00"/>
    <x v="289"/>
    <n v="151"/>
  </r>
  <r>
    <x v="9"/>
    <x v="1"/>
    <x v="9"/>
    <d v="2022-03-07T00:00:00"/>
    <x v="374"/>
    <n v="142"/>
  </r>
  <r>
    <x v="24"/>
    <x v="0"/>
    <x v="14"/>
    <d v="2022-01-03T00:00:00"/>
    <x v="173"/>
    <n v="226"/>
  </r>
  <r>
    <x v="24"/>
    <x v="4"/>
    <x v="14"/>
    <d v="2022-02-11T00:00:00"/>
    <x v="375"/>
    <n v="341"/>
  </r>
  <r>
    <x v="17"/>
    <x v="3"/>
    <x v="7"/>
    <d v="2022-03-16T00:00:00"/>
    <x v="207"/>
    <n v="140"/>
  </r>
  <r>
    <x v="23"/>
    <x v="1"/>
    <x v="14"/>
    <d v="2022-08-15T00:00:00"/>
    <x v="376"/>
    <n v="330"/>
  </r>
  <r>
    <x v="2"/>
    <x v="1"/>
    <x v="15"/>
    <d v="2022-05-12T00:00:00"/>
    <x v="369"/>
    <n v="73"/>
  </r>
  <r>
    <x v="1"/>
    <x v="1"/>
    <x v="12"/>
    <d v="2022-04-11T00:00:00"/>
    <x v="377"/>
    <n v="4"/>
  </r>
  <r>
    <x v="3"/>
    <x v="3"/>
    <x v="0"/>
    <d v="2022-06-30T00:00:00"/>
    <x v="378"/>
    <n v="285"/>
  </r>
  <r>
    <x v="23"/>
    <x v="3"/>
    <x v="14"/>
    <d v="2022-06-15T00:00:00"/>
    <x v="379"/>
    <n v="60"/>
  </r>
  <r>
    <x v="7"/>
    <x v="5"/>
    <x v="20"/>
    <d v="2022-08-01T00:00:00"/>
    <x v="380"/>
    <n v="101"/>
  </r>
  <r>
    <x v="16"/>
    <x v="4"/>
    <x v="11"/>
    <d v="2022-06-15T00:00:00"/>
    <x v="381"/>
    <n v="58"/>
  </r>
  <r>
    <x v="6"/>
    <x v="1"/>
    <x v="5"/>
    <d v="2022-06-16T00:00:00"/>
    <x v="382"/>
    <n v="45"/>
  </r>
  <r>
    <x v="4"/>
    <x v="3"/>
    <x v="17"/>
    <d v="2022-05-13T00:00:00"/>
    <x v="383"/>
    <n v="281"/>
  </r>
  <r>
    <x v="17"/>
    <x v="4"/>
    <x v="9"/>
    <d v="2022-05-10T00:00:00"/>
    <x v="384"/>
    <n v="138"/>
  </r>
  <r>
    <x v="4"/>
    <x v="1"/>
    <x v="8"/>
    <d v="2022-08-25T00:00:00"/>
    <x v="135"/>
    <n v="322"/>
  </r>
  <r>
    <x v="24"/>
    <x v="3"/>
    <x v="10"/>
    <d v="2022-07-15T00:00:00"/>
    <x v="385"/>
    <n v="85"/>
  </r>
  <r>
    <x v="2"/>
    <x v="0"/>
    <x v="19"/>
    <d v="2022-05-16T00:00:00"/>
    <x v="386"/>
    <n v="409"/>
  </r>
  <r>
    <x v="3"/>
    <x v="2"/>
    <x v="6"/>
    <d v="2022-06-14T00:00:00"/>
    <x v="387"/>
    <n v="182"/>
  </r>
  <r>
    <x v="12"/>
    <x v="2"/>
    <x v="3"/>
    <d v="2022-01-25T00:00:00"/>
    <x v="388"/>
    <n v="467"/>
  </r>
  <r>
    <x v="24"/>
    <x v="4"/>
    <x v="10"/>
    <d v="2022-07-28T00:00:00"/>
    <x v="389"/>
    <n v="14"/>
  </r>
  <r>
    <x v="6"/>
    <x v="5"/>
    <x v="0"/>
    <d v="2022-01-28T00:00:00"/>
    <x v="390"/>
    <n v="178"/>
  </r>
  <r>
    <x v="16"/>
    <x v="0"/>
    <x v="7"/>
    <d v="2022-06-29T00:00:00"/>
    <x v="391"/>
    <n v="191"/>
  </r>
  <r>
    <x v="10"/>
    <x v="2"/>
    <x v="21"/>
    <d v="2022-06-24T00:00:00"/>
    <x v="392"/>
    <n v="317"/>
  </r>
  <r>
    <x v="5"/>
    <x v="5"/>
    <x v="0"/>
    <d v="2022-07-01T00:00:00"/>
    <x v="393"/>
    <n v="410"/>
  </r>
  <r>
    <x v="13"/>
    <x v="4"/>
    <x v="2"/>
    <d v="2022-02-25T00:00:00"/>
    <x v="362"/>
    <n v="137"/>
  </r>
  <r>
    <x v="14"/>
    <x v="5"/>
    <x v="3"/>
    <d v="2022-08-01T00:00:00"/>
    <x v="394"/>
    <n v="12"/>
  </r>
  <r>
    <x v="4"/>
    <x v="2"/>
    <x v="11"/>
    <d v="2022-06-21T00:00:00"/>
    <x v="23"/>
    <n v="254"/>
  </r>
  <r>
    <x v="21"/>
    <x v="3"/>
    <x v="12"/>
    <d v="2022-01-25T00:00:00"/>
    <x v="395"/>
    <n v="24"/>
  </r>
  <r>
    <x v="2"/>
    <x v="0"/>
    <x v="11"/>
    <d v="2022-05-17T00:00:00"/>
    <x v="396"/>
    <n v="232"/>
  </r>
  <r>
    <x v="19"/>
    <x v="2"/>
    <x v="1"/>
    <d v="2022-08-23T00:00:00"/>
    <x v="397"/>
    <n v="233"/>
  </r>
  <r>
    <x v="21"/>
    <x v="2"/>
    <x v="3"/>
    <d v="2022-03-03T00:00:00"/>
    <x v="398"/>
    <n v="118"/>
  </r>
  <r>
    <x v="13"/>
    <x v="1"/>
    <x v="20"/>
    <d v="2022-05-30T00:00:00"/>
    <x v="153"/>
    <n v="543"/>
  </r>
  <r>
    <x v="10"/>
    <x v="4"/>
    <x v="9"/>
    <d v="2022-06-29T00:00:00"/>
    <x v="399"/>
    <n v="223"/>
  </r>
  <r>
    <x v="19"/>
    <x v="5"/>
    <x v="10"/>
    <d v="2022-01-04T00:00:00"/>
    <x v="400"/>
    <n v="204"/>
  </r>
  <r>
    <x v="0"/>
    <x v="2"/>
    <x v="9"/>
    <d v="2022-01-14T00:00:00"/>
    <x v="401"/>
    <n v="65"/>
  </r>
  <r>
    <x v="10"/>
    <x v="4"/>
    <x v="0"/>
    <d v="2022-02-15T00:00:00"/>
    <x v="402"/>
    <n v="53"/>
  </r>
  <r>
    <x v="14"/>
    <x v="3"/>
    <x v="12"/>
    <d v="2022-01-10T00:00:00"/>
    <x v="403"/>
    <n v="469"/>
  </r>
  <r>
    <x v="22"/>
    <x v="4"/>
    <x v="14"/>
    <d v="2022-05-04T00:00:00"/>
    <x v="404"/>
    <n v="213"/>
  </r>
  <r>
    <x v="19"/>
    <x v="4"/>
    <x v="12"/>
    <d v="2022-05-23T00:00:00"/>
    <x v="405"/>
    <n v="5"/>
  </r>
  <r>
    <x v="8"/>
    <x v="3"/>
    <x v="13"/>
    <d v="2022-04-26T00:00:00"/>
    <x v="164"/>
    <n v="147"/>
  </r>
  <r>
    <x v="4"/>
    <x v="5"/>
    <x v="10"/>
    <d v="2022-07-05T00:00:00"/>
    <x v="283"/>
    <n v="74"/>
  </r>
  <r>
    <x v="22"/>
    <x v="0"/>
    <x v="10"/>
    <d v="2022-07-21T00:00:00"/>
    <x v="406"/>
    <n v="163"/>
  </r>
  <r>
    <x v="23"/>
    <x v="4"/>
    <x v="0"/>
    <d v="2022-02-21T00:00:00"/>
    <x v="407"/>
    <n v="248"/>
  </r>
  <r>
    <x v="20"/>
    <x v="4"/>
    <x v="7"/>
    <d v="2022-02-03T00:00:00"/>
    <x v="279"/>
    <n v="138"/>
  </r>
  <r>
    <x v="2"/>
    <x v="2"/>
    <x v="20"/>
    <d v="2022-07-08T00:00:00"/>
    <x v="80"/>
    <n v="151"/>
  </r>
  <r>
    <x v="9"/>
    <x v="1"/>
    <x v="6"/>
    <d v="2022-05-31T00:00:00"/>
    <x v="408"/>
    <n v="139"/>
  </r>
  <r>
    <x v="1"/>
    <x v="3"/>
    <x v="0"/>
    <d v="2022-06-27T00:00:00"/>
    <x v="409"/>
    <n v="103"/>
  </r>
  <r>
    <x v="1"/>
    <x v="1"/>
    <x v="6"/>
    <d v="2022-05-13T00:00:00"/>
    <x v="133"/>
    <n v="129"/>
  </r>
  <r>
    <x v="1"/>
    <x v="4"/>
    <x v="15"/>
    <d v="2022-05-31T00:00:00"/>
    <x v="311"/>
    <n v="102"/>
  </r>
  <r>
    <x v="18"/>
    <x v="4"/>
    <x v="7"/>
    <d v="2022-02-28T00:00:00"/>
    <x v="410"/>
    <n v="37"/>
  </r>
  <r>
    <x v="8"/>
    <x v="3"/>
    <x v="8"/>
    <d v="2022-03-28T00:00:00"/>
    <x v="411"/>
    <n v="31"/>
  </r>
  <r>
    <x v="2"/>
    <x v="4"/>
    <x v="5"/>
    <d v="2022-01-14T00:00:00"/>
    <x v="117"/>
    <n v="227"/>
  </r>
  <r>
    <x v="8"/>
    <x v="3"/>
    <x v="0"/>
    <d v="2022-02-21T00:00:00"/>
    <x v="412"/>
    <n v="145"/>
  </r>
  <r>
    <x v="17"/>
    <x v="5"/>
    <x v="1"/>
    <d v="2022-08-01T00:00:00"/>
    <x v="413"/>
    <n v="90"/>
  </r>
  <r>
    <x v="12"/>
    <x v="3"/>
    <x v="3"/>
    <d v="2022-05-19T00:00:00"/>
    <x v="414"/>
    <n v="59"/>
  </r>
  <r>
    <x v="15"/>
    <x v="4"/>
    <x v="14"/>
    <d v="2022-07-13T00:00:00"/>
    <x v="62"/>
    <n v="60"/>
  </r>
  <r>
    <x v="19"/>
    <x v="2"/>
    <x v="2"/>
    <d v="2022-04-20T00:00:00"/>
    <x v="415"/>
    <n v="148"/>
  </r>
  <r>
    <x v="17"/>
    <x v="1"/>
    <x v="1"/>
    <d v="2022-06-30T00:00:00"/>
    <x v="416"/>
    <n v="22"/>
  </r>
  <r>
    <x v="14"/>
    <x v="0"/>
    <x v="6"/>
    <d v="2022-03-08T00:00:00"/>
    <x v="289"/>
    <n v="142"/>
  </r>
  <r>
    <x v="5"/>
    <x v="4"/>
    <x v="13"/>
    <d v="2022-03-09T00:00:00"/>
    <x v="417"/>
    <n v="93"/>
  </r>
  <r>
    <x v="4"/>
    <x v="5"/>
    <x v="17"/>
    <d v="2022-06-16T00:00:00"/>
    <x v="418"/>
    <n v="208"/>
  </r>
  <r>
    <x v="2"/>
    <x v="0"/>
    <x v="9"/>
    <d v="2022-06-30T00:00:00"/>
    <x v="419"/>
    <n v="42"/>
  </r>
  <r>
    <x v="20"/>
    <x v="1"/>
    <x v="0"/>
    <d v="2022-07-28T00:00:00"/>
    <x v="420"/>
    <n v="120"/>
  </r>
  <r>
    <x v="10"/>
    <x v="5"/>
    <x v="2"/>
    <d v="2022-08-12T00:00:00"/>
    <x v="421"/>
    <n v="159"/>
  </r>
  <r>
    <x v="8"/>
    <x v="0"/>
    <x v="0"/>
    <d v="2022-07-07T00:00:00"/>
    <x v="340"/>
    <n v="316"/>
  </r>
  <r>
    <x v="8"/>
    <x v="4"/>
    <x v="1"/>
    <d v="2022-08-25T00:00:00"/>
    <x v="422"/>
    <n v="47"/>
  </r>
  <r>
    <x v="15"/>
    <x v="5"/>
    <x v="8"/>
    <d v="2022-01-17T00:00:00"/>
    <x v="423"/>
    <n v="233"/>
  </r>
  <r>
    <x v="3"/>
    <x v="2"/>
    <x v="21"/>
    <d v="2022-03-04T00:00:00"/>
    <x v="424"/>
    <n v="384"/>
  </r>
  <r>
    <x v="11"/>
    <x v="3"/>
    <x v="13"/>
    <d v="2022-08-25T00:00:00"/>
    <x v="425"/>
    <n v="4"/>
  </r>
  <r>
    <x v="24"/>
    <x v="0"/>
    <x v="2"/>
    <d v="2022-04-15T00:00:00"/>
    <x v="426"/>
    <n v="260"/>
  </r>
  <r>
    <x v="16"/>
    <x v="4"/>
    <x v="10"/>
    <d v="2022-03-11T00:00:00"/>
    <x v="427"/>
    <n v="22"/>
  </r>
  <r>
    <x v="21"/>
    <x v="4"/>
    <x v="17"/>
    <d v="2022-05-20T00:00:00"/>
    <x v="428"/>
    <n v="18"/>
  </r>
  <r>
    <x v="6"/>
    <x v="3"/>
    <x v="15"/>
    <d v="2022-06-14T00:00:00"/>
    <x v="429"/>
    <n v="42"/>
  </r>
  <r>
    <x v="0"/>
    <x v="3"/>
    <x v="5"/>
    <d v="2022-04-14T00:00:00"/>
    <x v="430"/>
    <n v="73"/>
  </r>
  <r>
    <x v="0"/>
    <x v="4"/>
    <x v="3"/>
    <d v="2022-07-07T00:00:00"/>
    <x v="431"/>
    <n v="154"/>
  </r>
  <r>
    <x v="22"/>
    <x v="1"/>
    <x v="0"/>
    <d v="2022-08-24T00:00:00"/>
    <x v="432"/>
    <n v="71"/>
  </r>
  <r>
    <x v="0"/>
    <x v="1"/>
    <x v="8"/>
    <d v="2022-02-24T00:00:00"/>
    <x v="433"/>
    <n v="127"/>
  </r>
  <r>
    <x v="10"/>
    <x v="5"/>
    <x v="17"/>
    <d v="2022-05-09T00:00:00"/>
    <x v="434"/>
    <n v="224"/>
  </r>
  <r>
    <x v="16"/>
    <x v="2"/>
    <x v="21"/>
    <d v="2022-02-08T00:00:00"/>
    <x v="435"/>
    <n v="223"/>
  </r>
  <r>
    <x v="13"/>
    <x v="0"/>
    <x v="21"/>
    <d v="2022-03-24T00:00:00"/>
    <x v="436"/>
    <n v="284"/>
  </r>
  <r>
    <x v="7"/>
    <x v="4"/>
    <x v="9"/>
    <d v="2022-06-20T00:00:00"/>
    <x v="437"/>
    <n v="73"/>
  </r>
  <r>
    <x v="9"/>
    <x v="5"/>
    <x v="15"/>
    <d v="2022-03-07T00:00:00"/>
    <x v="438"/>
    <n v="112"/>
  </r>
  <r>
    <x v="16"/>
    <x v="2"/>
    <x v="13"/>
    <d v="2022-06-20T00:00:00"/>
    <x v="439"/>
    <n v="85"/>
  </r>
  <r>
    <x v="4"/>
    <x v="3"/>
    <x v="10"/>
    <d v="2022-02-17T00:00:00"/>
    <x v="440"/>
    <n v="270"/>
  </r>
  <r>
    <x v="22"/>
    <x v="0"/>
    <x v="4"/>
    <d v="2022-01-26T00:00:00"/>
    <x v="295"/>
    <n v="45"/>
  </r>
  <r>
    <x v="22"/>
    <x v="2"/>
    <x v="0"/>
    <d v="2022-05-02T00:00:00"/>
    <x v="441"/>
    <n v="153"/>
  </r>
  <r>
    <x v="14"/>
    <x v="5"/>
    <x v="4"/>
    <d v="2022-07-07T00:00:00"/>
    <x v="163"/>
    <n v="7"/>
  </r>
  <r>
    <x v="7"/>
    <x v="2"/>
    <x v="19"/>
    <d v="2022-08-22T00:00:00"/>
    <x v="442"/>
    <n v="51"/>
  </r>
  <r>
    <x v="10"/>
    <x v="2"/>
    <x v="5"/>
    <d v="2022-08-11T00:00:00"/>
    <x v="443"/>
    <n v="67"/>
  </r>
  <r>
    <x v="11"/>
    <x v="0"/>
    <x v="4"/>
    <d v="2022-01-13T00:00:00"/>
    <x v="172"/>
    <n v="194"/>
  </r>
  <r>
    <x v="5"/>
    <x v="2"/>
    <x v="6"/>
    <d v="2022-03-02T00:00:00"/>
    <x v="444"/>
    <n v="116"/>
  </r>
  <r>
    <x v="11"/>
    <x v="2"/>
    <x v="18"/>
    <d v="2022-07-27T00:00:00"/>
    <x v="445"/>
    <n v="41"/>
  </r>
  <r>
    <x v="20"/>
    <x v="3"/>
    <x v="9"/>
    <d v="2022-03-10T00:00:00"/>
    <x v="446"/>
    <n v="111"/>
  </r>
  <r>
    <x v="12"/>
    <x v="4"/>
    <x v="1"/>
    <d v="2022-08-23T00:00:00"/>
    <x v="447"/>
    <n v="334"/>
  </r>
  <r>
    <x v="13"/>
    <x v="4"/>
    <x v="8"/>
    <d v="2022-04-25T00:00:00"/>
    <x v="7"/>
    <n v="155"/>
  </r>
  <r>
    <x v="17"/>
    <x v="0"/>
    <x v="11"/>
    <d v="2022-03-07T00:00:00"/>
    <x v="448"/>
    <n v="407"/>
  </r>
  <r>
    <x v="18"/>
    <x v="0"/>
    <x v="10"/>
    <d v="2022-07-12T00:00:00"/>
    <x v="449"/>
    <n v="52"/>
  </r>
  <r>
    <x v="22"/>
    <x v="4"/>
    <x v="7"/>
    <d v="2022-05-16T00:00:00"/>
    <x v="450"/>
    <n v="138"/>
  </r>
  <r>
    <x v="5"/>
    <x v="1"/>
    <x v="3"/>
    <d v="2022-03-02T00:00:00"/>
    <x v="227"/>
    <n v="70"/>
  </r>
  <r>
    <x v="11"/>
    <x v="3"/>
    <x v="1"/>
    <d v="2022-05-30T00:00:00"/>
    <x v="312"/>
    <n v="149"/>
  </r>
  <r>
    <x v="11"/>
    <x v="0"/>
    <x v="15"/>
    <d v="2022-06-10T00:00:00"/>
    <x v="451"/>
    <n v="179"/>
  </r>
  <r>
    <x v="6"/>
    <x v="4"/>
    <x v="4"/>
    <d v="2022-07-25T00:00:00"/>
    <x v="452"/>
    <n v="353"/>
  </r>
  <r>
    <x v="12"/>
    <x v="3"/>
    <x v="0"/>
    <d v="2022-06-09T00:00:00"/>
    <x v="149"/>
    <n v="97"/>
  </r>
  <r>
    <x v="17"/>
    <x v="4"/>
    <x v="11"/>
    <d v="2022-05-12T00:00:00"/>
    <x v="453"/>
    <n v="60"/>
  </r>
  <r>
    <x v="5"/>
    <x v="4"/>
    <x v="9"/>
    <d v="2022-05-09T00:00:00"/>
    <x v="454"/>
    <n v="5"/>
  </r>
  <r>
    <x v="6"/>
    <x v="5"/>
    <x v="15"/>
    <d v="2022-08-09T00:00:00"/>
    <x v="455"/>
    <n v="182"/>
  </r>
  <r>
    <x v="1"/>
    <x v="1"/>
    <x v="18"/>
    <d v="2022-04-13T00:00:00"/>
    <x v="317"/>
    <n v="114"/>
  </r>
  <r>
    <x v="19"/>
    <x v="4"/>
    <x v="20"/>
    <d v="2022-05-02T00:00:00"/>
    <x v="456"/>
    <n v="46"/>
  </r>
  <r>
    <x v="23"/>
    <x v="4"/>
    <x v="4"/>
    <d v="2022-08-09T00:00:00"/>
    <x v="457"/>
    <n v="320"/>
  </r>
  <r>
    <x v="21"/>
    <x v="2"/>
    <x v="17"/>
    <d v="2022-08-23T00:00:00"/>
    <x v="458"/>
    <n v="178"/>
  </r>
  <r>
    <x v="5"/>
    <x v="1"/>
    <x v="12"/>
    <d v="2022-05-13T00:00:00"/>
    <x v="459"/>
    <n v="170"/>
  </r>
  <r>
    <x v="10"/>
    <x v="4"/>
    <x v="15"/>
    <d v="2022-02-01T00:00:00"/>
    <x v="460"/>
    <n v="67"/>
  </r>
  <r>
    <x v="21"/>
    <x v="4"/>
    <x v="6"/>
    <d v="2022-06-23T00:00:00"/>
    <x v="461"/>
    <n v="301"/>
  </r>
  <r>
    <x v="22"/>
    <x v="0"/>
    <x v="18"/>
    <d v="2022-05-24T00:00:00"/>
    <x v="462"/>
    <n v="134"/>
  </r>
  <r>
    <x v="3"/>
    <x v="5"/>
    <x v="0"/>
    <d v="2022-04-01T00:00:00"/>
    <x v="95"/>
    <n v="211"/>
  </r>
  <r>
    <x v="21"/>
    <x v="5"/>
    <x v="21"/>
    <d v="2022-07-27T00:00:00"/>
    <x v="463"/>
    <n v="151"/>
  </r>
  <r>
    <x v="24"/>
    <x v="1"/>
    <x v="2"/>
    <d v="2022-01-27T00:00:00"/>
    <x v="464"/>
    <n v="208"/>
  </r>
  <r>
    <x v="3"/>
    <x v="1"/>
    <x v="18"/>
    <d v="2022-08-12T00:00:00"/>
    <x v="134"/>
    <n v="134"/>
  </r>
  <r>
    <x v="2"/>
    <x v="5"/>
    <x v="16"/>
    <d v="2022-02-01T00:00:00"/>
    <x v="465"/>
    <n v="49"/>
  </r>
  <r>
    <x v="7"/>
    <x v="1"/>
    <x v="5"/>
    <d v="2022-03-02T00:00:00"/>
    <x v="466"/>
    <n v="204"/>
  </r>
  <r>
    <x v="20"/>
    <x v="2"/>
    <x v="4"/>
    <d v="2022-06-30T00:00:00"/>
    <x v="467"/>
    <n v="34"/>
  </r>
  <r>
    <x v="23"/>
    <x v="2"/>
    <x v="12"/>
    <d v="2022-01-17T00:00:00"/>
    <x v="468"/>
    <n v="91"/>
  </r>
  <r>
    <x v="6"/>
    <x v="4"/>
    <x v="11"/>
    <d v="2022-07-07T00:00:00"/>
    <x v="469"/>
    <n v="130"/>
  </r>
  <r>
    <x v="9"/>
    <x v="3"/>
    <x v="0"/>
    <d v="2022-01-31T00:00:00"/>
    <x v="470"/>
    <n v="107"/>
  </r>
  <r>
    <x v="12"/>
    <x v="0"/>
    <x v="4"/>
    <d v="2022-08-10T00:00:00"/>
    <x v="471"/>
    <n v="121"/>
  </r>
  <r>
    <x v="12"/>
    <x v="4"/>
    <x v="2"/>
    <d v="2022-08-18T00:00:00"/>
    <x v="472"/>
    <n v="339"/>
  </r>
  <r>
    <x v="6"/>
    <x v="3"/>
    <x v="14"/>
    <d v="2022-06-15T00:00:00"/>
    <x v="338"/>
    <n v="321"/>
  </r>
  <r>
    <x v="11"/>
    <x v="4"/>
    <x v="19"/>
    <d v="2022-01-26T00:00:00"/>
    <x v="473"/>
    <n v="9"/>
  </r>
  <r>
    <x v="20"/>
    <x v="4"/>
    <x v="12"/>
    <d v="2022-04-29T00:00:00"/>
    <x v="474"/>
    <n v="69"/>
  </r>
  <r>
    <x v="9"/>
    <x v="5"/>
    <x v="14"/>
    <d v="2022-03-03T00:00:00"/>
    <x v="475"/>
    <n v="72"/>
  </r>
  <r>
    <x v="16"/>
    <x v="2"/>
    <x v="16"/>
    <d v="2022-02-22T00:00:00"/>
    <x v="476"/>
    <n v="392"/>
  </r>
  <r>
    <x v="4"/>
    <x v="4"/>
    <x v="3"/>
    <d v="2022-03-04T00:00:00"/>
    <x v="350"/>
    <n v="158"/>
  </r>
  <r>
    <x v="17"/>
    <x v="1"/>
    <x v="3"/>
    <d v="2022-07-07T00:00:00"/>
    <x v="477"/>
    <n v="9"/>
  </r>
  <r>
    <x v="21"/>
    <x v="3"/>
    <x v="20"/>
    <d v="2022-06-17T00:00:00"/>
    <x v="478"/>
    <n v="347"/>
  </r>
  <r>
    <x v="3"/>
    <x v="5"/>
    <x v="20"/>
    <d v="2022-08-02T00:00:00"/>
    <x v="479"/>
    <n v="114"/>
  </r>
  <r>
    <x v="4"/>
    <x v="4"/>
    <x v="19"/>
    <d v="2022-08-12T00:00:00"/>
    <x v="80"/>
    <n v="120"/>
  </r>
  <r>
    <x v="22"/>
    <x v="3"/>
    <x v="2"/>
    <d v="2022-01-28T00:00:00"/>
    <x v="480"/>
    <n v="333"/>
  </r>
  <r>
    <x v="20"/>
    <x v="2"/>
    <x v="7"/>
    <d v="2022-04-29T00:00:00"/>
    <x v="481"/>
    <n v="432"/>
  </r>
  <r>
    <x v="11"/>
    <x v="2"/>
    <x v="15"/>
    <d v="2022-04-05T00:00:00"/>
    <x v="482"/>
    <n v="236"/>
  </r>
  <r>
    <x v="16"/>
    <x v="5"/>
    <x v="15"/>
    <d v="2022-01-18T00:00:00"/>
    <x v="483"/>
    <n v="135"/>
  </r>
  <r>
    <x v="0"/>
    <x v="0"/>
    <x v="19"/>
    <d v="2022-05-16T00:00:00"/>
    <x v="484"/>
    <n v="97"/>
  </r>
  <r>
    <x v="20"/>
    <x v="2"/>
    <x v="14"/>
    <d v="2022-08-24T00:00:00"/>
    <x v="485"/>
    <n v="168"/>
  </r>
  <r>
    <x v="14"/>
    <x v="1"/>
    <x v="1"/>
    <d v="2022-01-18T00:00:00"/>
    <x v="58"/>
    <n v="402"/>
  </r>
  <r>
    <x v="16"/>
    <x v="4"/>
    <x v="8"/>
    <d v="2022-08-22T00:00:00"/>
    <x v="385"/>
    <n v="10"/>
  </r>
  <r>
    <x v="5"/>
    <x v="0"/>
    <x v="4"/>
    <d v="2022-03-07T00:00:00"/>
    <x v="486"/>
    <n v="84"/>
  </r>
  <r>
    <x v="12"/>
    <x v="0"/>
    <x v="18"/>
    <d v="2022-03-04T00:00:00"/>
    <x v="280"/>
    <n v="69"/>
  </r>
  <r>
    <x v="23"/>
    <x v="5"/>
    <x v="15"/>
    <d v="2022-04-22T00:00:00"/>
    <x v="115"/>
    <n v="111"/>
  </r>
  <r>
    <x v="16"/>
    <x v="2"/>
    <x v="11"/>
    <d v="2022-06-09T00:00:00"/>
    <x v="409"/>
    <n v="89"/>
  </r>
  <r>
    <x v="3"/>
    <x v="5"/>
    <x v="13"/>
    <d v="2022-07-25T00:00:00"/>
    <x v="487"/>
    <n v="199"/>
  </r>
  <r>
    <x v="3"/>
    <x v="1"/>
    <x v="3"/>
    <d v="2022-08-03T00:00:00"/>
    <x v="445"/>
    <n v="89"/>
  </r>
  <r>
    <x v="7"/>
    <x v="2"/>
    <x v="15"/>
    <d v="2022-08-03T00:00:00"/>
    <x v="488"/>
    <n v="131"/>
  </r>
  <r>
    <x v="0"/>
    <x v="0"/>
    <x v="11"/>
    <d v="2022-05-03T00:00:00"/>
    <x v="489"/>
    <n v="227"/>
  </r>
  <r>
    <x v="15"/>
    <x v="5"/>
    <x v="5"/>
    <d v="2022-01-19T00:00:00"/>
    <x v="490"/>
    <n v="301"/>
  </r>
  <r>
    <x v="13"/>
    <x v="4"/>
    <x v="6"/>
    <d v="2022-02-11T00:00:00"/>
    <x v="491"/>
    <n v="316"/>
  </r>
  <r>
    <x v="1"/>
    <x v="1"/>
    <x v="16"/>
    <d v="2022-06-14T00:00:00"/>
    <x v="492"/>
    <n v="390"/>
  </r>
  <r>
    <x v="20"/>
    <x v="4"/>
    <x v="6"/>
    <d v="2022-03-23T00:00:00"/>
    <x v="87"/>
    <n v="223"/>
  </r>
  <r>
    <x v="22"/>
    <x v="5"/>
    <x v="1"/>
    <d v="2022-02-17T00:00:00"/>
    <x v="493"/>
    <n v="101"/>
  </r>
  <r>
    <x v="17"/>
    <x v="5"/>
    <x v="3"/>
    <d v="2022-03-17T00:00:00"/>
    <x v="418"/>
    <n v="479"/>
  </r>
  <r>
    <x v="9"/>
    <x v="2"/>
    <x v="12"/>
    <d v="2022-06-29T00:00:00"/>
    <x v="494"/>
    <n v="287"/>
  </r>
  <r>
    <x v="24"/>
    <x v="5"/>
    <x v="18"/>
    <d v="2022-08-24T00:00:00"/>
    <x v="495"/>
    <n v="269"/>
  </r>
  <r>
    <x v="2"/>
    <x v="5"/>
    <x v="12"/>
    <d v="2022-07-04T00:00:00"/>
    <x v="496"/>
    <n v="277"/>
  </r>
  <r>
    <x v="13"/>
    <x v="3"/>
    <x v="16"/>
    <d v="2022-03-28T00:00:00"/>
    <x v="497"/>
    <n v="67"/>
  </r>
  <r>
    <x v="14"/>
    <x v="1"/>
    <x v="3"/>
    <d v="2022-04-19T00:00:00"/>
    <x v="498"/>
    <n v="135"/>
  </r>
  <r>
    <x v="24"/>
    <x v="3"/>
    <x v="0"/>
    <d v="2022-01-18T00:00:00"/>
    <x v="157"/>
    <n v="229"/>
  </r>
  <r>
    <x v="1"/>
    <x v="3"/>
    <x v="13"/>
    <d v="2022-01-17T00:00:00"/>
    <x v="336"/>
    <n v="88"/>
  </r>
  <r>
    <x v="19"/>
    <x v="3"/>
    <x v="0"/>
    <d v="2022-02-15T00:00:00"/>
    <x v="499"/>
    <n v="211"/>
  </r>
  <r>
    <x v="19"/>
    <x v="0"/>
    <x v="11"/>
    <d v="2022-02-11T00:00:00"/>
    <x v="500"/>
    <n v="293"/>
  </r>
  <r>
    <x v="21"/>
    <x v="4"/>
    <x v="15"/>
    <d v="2022-03-21T00:00:00"/>
    <x v="501"/>
    <n v="179"/>
  </r>
  <r>
    <x v="5"/>
    <x v="3"/>
    <x v="16"/>
    <d v="2022-01-05T00:00:00"/>
    <x v="502"/>
    <n v="129"/>
  </r>
  <r>
    <x v="6"/>
    <x v="1"/>
    <x v="17"/>
    <d v="2022-05-30T00:00:00"/>
    <x v="262"/>
    <n v="164"/>
  </r>
  <r>
    <x v="0"/>
    <x v="4"/>
    <x v="4"/>
    <d v="2022-01-04T00:00:00"/>
    <x v="503"/>
    <n v="219"/>
  </r>
  <r>
    <x v="12"/>
    <x v="2"/>
    <x v="13"/>
    <d v="2022-04-22T00:00:00"/>
    <x v="438"/>
    <n v="258"/>
  </r>
  <r>
    <x v="2"/>
    <x v="5"/>
    <x v="11"/>
    <d v="2022-02-10T00:00:00"/>
    <x v="150"/>
    <n v="116"/>
  </r>
  <r>
    <x v="23"/>
    <x v="1"/>
    <x v="12"/>
    <d v="2022-08-12T00:00:00"/>
    <x v="504"/>
    <n v="204"/>
  </r>
  <r>
    <x v="5"/>
    <x v="4"/>
    <x v="10"/>
    <d v="2022-08-10T00:00:00"/>
    <x v="505"/>
    <n v="321"/>
  </r>
  <r>
    <x v="20"/>
    <x v="2"/>
    <x v="17"/>
    <d v="2022-06-07T00:00:00"/>
    <x v="352"/>
    <n v="56"/>
  </r>
  <r>
    <x v="0"/>
    <x v="1"/>
    <x v="19"/>
    <d v="2022-06-06T00:00:00"/>
    <x v="506"/>
    <n v="74"/>
  </r>
  <r>
    <x v="10"/>
    <x v="3"/>
    <x v="19"/>
    <d v="2022-04-05T00:00:00"/>
    <x v="507"/>
    <n v="189"/>
  </r>
  <r>
    <x v="18"/>
    <x v="4"/>
    <x v="6"/>
    <d v="2022-04-18T00:00:00"/>
    <x v="2"/>
    <n v="131"/>
  </r>
  <r>
    <x v="19"/>
    <x v="1"/>
    <x v="6"/>
    <d v="2022-01-31T00:00:00"/>
    <x v="508"/>
    <n v="15"/>
  </r>
  <r>
    <x v="22"/>
    <x v="4"/>
    <x v="19"/>
    <d v="2022-08-22T00:00:00"/>
    <x v="509"/>
    <n v="140"/>
  </r>
  <r>
    <x v="0"/>
    <x v="2"/>
    <x v="4"/>
    <d v="2022-02-25T00:00:00"/>
    <x v="510"/>
    <n v="198"/>
  </r>
  <r>
    <x v="3"/>
    <x v="2"/>
    <x v="0"/>
    <d v="2022-02-22T00:00:00"/>
    <x v="511"/>
    <n v="103"/>
  </r>
  <r>
    <x v="4"/>
    <x v="3"/>
    <x v="11"/>
    <d v="2022-01-12T00:00:00"/>
    <x v="512"/>
    <n v="187"/>
  </r>
  <r>
    <x v="6"/>
    <x v="0"/>
    <x v="16"/>
    <d v="2022-05-25T00:00:00"/>
    <x v="513"/>
    <n v="125"/>
  </r>
  <r>
    <x v="20"/>
    <x v="1"/>
    <x v="3"/>
    <d v="2022-02-01T00:00:00"/>
    <x v="126"/>
    <n v="8"/>
  </r>
  <r>
    <x v="7"/>
    <x v="0"/>
    <x v="8"/>
    <d v="2022-04-27T00:00:00"/>
    <x v="279"/>
    <n v="70"/>
  </r>
  <r>
    <x v="2"/>
    <x v="4"/>
    <x v="3"/>
    <d v="2022-07-22T00:00:00"/>
    <x v="175"/>
    <n v="126"/>
  </r>
  <r>
    <x v="14"/>
    <x v="3"/>
    <x v="0"/>
    <d v="2022-01-26T00:00:00"/>
    <x v="514"/>
    <n v="265"/>
  </r>
  <r>
    <x v="14"/>
    <x v="4"/>
    <x v="0"/>
    <d v="2022-08-24T00:00:00"/>
    <x v="515"/>
    <n v="296"/>
  </r>
  <r>
    <x v="22"/>
    <x v="3"/>
    <x v="13"/>
    <d v="2022-01-18T00:00:00"/>
    <x v="516"/>
    <n v="21"/>
  </r>
  <r>
    <x v="10"/>
    <x v="1"/>
    <x v="1"/>
    <d v="2022-03-30T00:00:00"/>
    <x v="517"/>
    <n v="83"/>
  </r>
  <r>
    <x v="24"/>
    <x v="2"/>
    <x v="20"/>
    <d v="2022-01-17T00:00:00"/>
    <x v="518"/>
    <n v="162"/>
  </r>
  <r>
    <x v="20"/>
    <x v="4"/>
    <x v="13"/>
    <d v="2022-02-17T00:00:00"/>
    <x v="519"/>
    <n v="145"/>
  </r>
  <r>
    <x v="20"/>
    <x v="5"/>
    <x v="2"/>
    <d v="2022-04-08T00:00:00"/>
    <x v="520"/>
    <n v="44"/>
  </r>
  <r>
    <x v="2"/>
    <x v="5"/>
    <x v="9"/>
    <d v="2022-07-06T00:00:00"/>
    <x v="158"/>
    <n v="82"/>
  </r>
  <r>
    <x v="15"/>
    <x v="1"/>
    <x v="13"/>
    <d v="2022-04-04T00:00:00"/>
    <x v="521"/>
    <n v="226"/>
  </r>
  <r>
    <x v="3"/>
    <x v="3"/>
    <x v="10"/>
    <d v="2022-03-02T00:00:00"/>
    <x v="522"/>
    <n v="207"/>
  </r>
  <r>
    <x v="2"/>
    <x v="3"/>
    <x v="17"/>
    <d v="2022-08-09T00:00:00"/>
    <x v="523"/>
    <n v="176"/>
  </r>
  <r>
    <x v="17"/>
    <x v="2"/>
    <x v="11"/>
    <d v="2022-06-09T00:00:00"/>
    <x v="524"/>
    <n v="286"/>
  </r>
  <r>
    <x v="24"/>
    <x v="0"/>
    <x v="20"/>
    <d v="2022-06-02T00:00:00"/>
    <x v="525"/>
    <n v="300"/>
  </r>
  <r>
    <x v="1"/>
    <x v="4"/>
    <x v="13"/>
    <d v="2022-07-05T00:00:00"/>
    <x v="526"/>
    <n v="235"/>
  </r>
  <r>
    <x v="19"/>
    <x v="5"/>
    <x v="8"/>
    <d v="2022-08-11T00:00:00"/>
    <x v="527"/>
    <n v="125"/>
  </r>
  <r>
    <x v="22"/>
    <x v="1"/>
    <x v="18"/>
    <d v="2022-02-11T00:00:00"/>
    <x v="528"/>
    <n v="145"/>
  </r>
  <r>
    <x v="20"/>
    <x v="3"/>
    <x v="12"/>
    <d v="2022-08-11T00:00:00"/>
    <x v="529"/>
    <n v="65"/>
  </r>
  <r>
    <x v="13"/>
    <x v="2"/>
    <x v="9"/>
    <d v="2022-05-12T00:00:00"/>
    <x v="530"/>
    <n v="102"/>
  </r>
  <r>
    <x v="18"/>
    <x v="4"/>
    <x v="11"/>
    <d v="2022-07-15T00:00:00"/>
    <x v="507"/>
    <n v="93"/>
  </r>
  <r>
    <x v="19"/>
    <x v="1"/>
    <x v="10"/>
    <d v="2022-01-18T00:00:00"/>
    <x v="531"/>
    <n v="134"/>
  </r>
  <r>
    <x v="22"/>
    <x v="0"/>
    <x v="13"/>
    <d v="2022-01-05T00:00:00"/>
    <x v="532"/>
    <n v="189"/>
  </r>
  <r>
    <x v="14"/>
    <x v="2"/>
    <x v="6"/>
    <d v="2022-06-29T00:00:00"/>
    <x v="533"/>
    <n v="232"/>
  </r>
  <r>
    <x v="6"/>
    <x v="5"/>
    <x v="17"/>
    <d v="2022-06-14T00:00:00"/>
    <x v="69"/>
    <n v="45"/>
  </r>
  <r>
    <x v="5"/>
    <x v="1"/>
    <x v="0"/>
    <d v="2022-08-08T00:00:00"/>
    <x v="534"/>
    <n v="67"/>
  </r>
  <r>
    <x v="17"/>
    <x v="1"/>
    <x v="0"/>
    <d v="2022-03-23T00:00:00"/>
    <x v="535"/>
    <n v="138"/>
  </r>
  <r>
    <x v="8"/>
    <x v="1"/>
    <x v="20"/>
    <d v="2022-01-04T00:00:00"/>
    <x v="536"/>
    <n v="99"/>
  </r>
  <r>
    <x v="6"/>
    <x v="1"/>
    <x v="11"/>
    <d v="2022-02-22T00:00:00"/>
    <x v="537"/>
    <n v="251"/>
  </r>
  <r>
    <x v="12"/>
    <x v="0"/>
    <x v="12"/>
    <d v="2022-02-17T00:00:00"/>
    <x v="538"/>
    <n v="252"/>
  </r>
  <r>
    <x v="8"/>
    <x v="4"/>
    <x v="16"/>
    <d v="2022-02-03T00:00:00"/>
    <x v="539"/>
    <n v="78"/>
  </r>
  <r>
    <x v="1"/>
    <x v="5"/>
    <x v="17"/>
    <d v="2022-03-17T00:00:00"/>
    <x v="20"/>
    <n v="130"/>
  </r>
  <r>
    <x v="18"/>
    <x v="2"/>
    <x v="19"/>
    <d v="2022-01-25T00:00:00"/>
    <x v="540"/>
    <n v="154"/>
  </r>
  <r>
    <x v="6"/>
    <x v="2"/>
    <x v="11"/>
    <d v="2022-07-27T00:00:00"/>
    <x v="541"/>
    <n v="52"/>
  </r>
  <r>
    <x v="15"/>
    <x v="2"/>
    <x v="13"/>
    <d v="2022-01-28T00:00:00"/>
    <x v="542"/>
    <n v="53"/>
  </r>
  <r>
    <x v="22"/>
    <x v="2"/>
    <x v="10"/>
    <d v="2022-07-05T00:00:00"/>
    <x v="543"/>
    <n v="50"/>
  </r>
  <r>
    <x v="1"/>
    <x v="1"/>
    <x v="14"/>
    <d v="2022-03-15T00:00:00"/>
    <x v="544"/>
    <n v="44"/>
  </r>
  <r>
    <x v="5"/>
    <x v="5"/>
    <x v="5"/>
    <d v="2022-08-04T00:00:00"/>
    <x v="545"/>
    <n v="200"/>
  </r>
  <r>
    <x v="3"/>
    <x v="4"/>
    <x v="13"/>
    <d v="2022-06-27T00:00:00"/>
    <x v="45"/>
    <n v="361"/>
  </r>
  <r>
    <x v="3"/>
    <x v="5"/>
    <x v="5"/>
    <d v="2022-07-13T00:00:00"/>
    <x v="416"/>
    <n v="172"/>
  </r>
  <r>
    <x v="8"/>
    <x v="3"/>
    <x v="15"/>
    <d v="2022-02-24T00:00:00"/>
    <x v="546"/>
    <n v="239"/>
  </r>
  <r>
    <x v="10"/>
    <x v="3"/>
    <x v="1"/>
    <d v="2022-06-28T00:00:00"/>
    <x v="547"/>
    <n v="55"/>
  </r>
  <r>
    <x v="4"/>
    <x v="2"/>
    <x v="1"/>
    <d v="2022-06-30T00:00:00"/>
    <x v="548"/>
    <n v="27"/>
  </r>
  <r>
    <x v="14"/>
    <x v="5"/>
    <x v="18"/>
    <d v="2022-08-18T00:00:00"/>
    <x v="82"/>
    <n v="7"/>
  </r>
  <r>
    <x v="16"/>
    <x v="1"/>
    <x v="21"/>
    <d v="2022-01-24T00:00:00"/>
    <x v="549"/>
    <n v="301"/>
  </r>
  <r>
    <x v="12"/>
    <x v="4"/>
    <x v="14"/>
    <d v="2022-03-11T00:00:00"/>
    <x v="407"/>
    <n v="134"/>
  </r>
  <r>
    <x v="24"/>
    <x v="3"/>
    <x v="5"/>
    <d v="2022-06-23T00:00:00"/>
    <x v="550"/>
    <n v="350"/>
  </r>
  <r>
    <x v="15"/>
    <x v="1"/>
    <x v="12"/>
    <d v="2022-08-22T00:00:00"/>
    <x v="551"/>
    <n v="33"/>
  </r>
  <r>
    <x v="5"/>
    <x v="5"/>
    <x v="6"/>
    <d v="2022-01-04T00:00:00"/>
    <x v="552"/>
    <n v="23"/>
  </r>
  <r>
    <x v="14"/>
    <x v="1"/>
    <x v="11"/>
    <d v="2022-04-05T00:00:00"/>
    <x v="553"/>
    <n v="201"/>
  </r>
  <r>
    <x v="12"/>
    <x v="1"/>
    <x v="11"/>
    <d v="2022-04-15T00:00:00"/>
    <x v="554"/>
    <n v="323"/>
  </r>
  <r>
    <x v="15"/>
    <x v="2"/>
    <x v="14"/>
    <d v="2022-05-11T00:00:00"/>
    <x v="218"/>
    <n v="220"/>
  </r>
  <r>
    <x v="19"/>
    <x v="5"/>
    <x v="15"/>
    <d v="2022-07-21T00:00:00"/>
    <x v="449"/>
    <n v="488"/>
  </r>
  <r>
    <x v="3"/>
    <x v="3"/>
    <x v="7"/>
    <d v="2022-02-11T00:00:00"/>
    <x v="555"/>
    <n v="84"/>
  </r>
  <r>
    <x v="19"/>
    <x v="5"/>
    <x v="3"/>
    <d v="2022-07-08T00:00:00"/>
    <x v="556"/>
    <n v="79"/>
  </r>
  <r>
    <x v="5"/>
    <x v="0"/>
    <x v="17"/>
    <d v="2022-08-11T00:00:00"/>
    <x v="557"/>
    <n v="344"/>
  </r>
  <r>
    <x v="15"/>
    <x v="3"/>
    <x v="5"/>
    <d v="2022-08-04T00:00:00"/>
    <x v="558"/>
    <n v="7"/>
  </r>
  <r>
    <x v="19"/>
    <x v="3"/>
    <x v="7"/>
    <d v="2022-06-14T00:00:00"/>
    <x v="559"/>
    <n v="88"/>
  </r>
  <r>
    <x v="17"/>
    <x v="0"/>
    <x v="19"/>
    <d v="2022-01-17T00:00:00"/>
    <x v="560"/>
    <n v="275"/>
  </r>
  <r>
    <x v="0"/>
    <x v="5"/>
    <x v="7"/>
    <d v="2022-06-23T00:00:00"/>
    <x v="561"/>
    <n v="512"/>
  </r>
  <r>
    <x v="0"/>
    <x v="0"/>
    <x v="3"/>
    <d v="2022-08-24T00:00:00"/>
    <x v="562"/>
    <n v="113"/>
  </r>
  <r>
    <x v="19"/>
    <x v="0"/>
    <x v="20"/>
    <d v="2022-06-07T00:00:00"/>
    <x v="563"/>
    <n v="275"/>
  </r>
  <r>
    <x v="3"/>
    <x v="0"/>
    <x v="14"/>
    <d v="2022-06-22T00:00:00"/>
    <x v="17"/>
    <n v="47"/>
  </r>
  <r>
    <x v="23"/>
    <x v="4"/>
    <x v="13"/>
    <d v="2022-07-13T00:00:00"/>
    <x v="564"/>
    <n v="276"/>
  </r>
  <r>
    <x v="20"/>
    <x v="0"/>
    <x v="18"/>
    <d v="2022-05-24T00:00:00"/>
    <x v="565"/>
    <n v="212"/>
  </r>
  <r>
    <x v="5"/>
    <x v="3"/>
    <x v="5"/>
    <d v="2022-08-09T00:00:00"/>
    <x v="566"/>
    <n v="145"/>
  </r>
  <r>
    <x v="16"/>
    <x v="5"/>
    <x v="1"/>
    <d v="2022-04-06T00:00:00"/>
    <x v="567"/>
    <n v="31"/>
  </r>
  <r>
    <x v="3"/>
    <x v="3"/>
    <x v="15"/>
    <d v="2022-07-28T00:00:00"/>
    <x v="568"/>
    <n v="271"/>
  </r>
  <r>
    <x v="5"/>
    <x v="3"/>
    <x v="17"/>
    <d v="2022-08-24T00:00:00"/>
    <x v="89"/>
    <n v="52"/>
  </r>
  <r>
    <x v="1"/>
    <x v="2"/>
    <x v="4"/>
    <d v="2022-01-17T00:00:00"/>
    <x v="399"/>
    <n v="128"/>
  </r>
  <r>
    <x v="14"/>
    <x v="4"/>
    <x v="9"/>
    <d v="2022-02-07T00:00:00"/>
    <x v="569"/>
    <n v="142"/>
  </r>
  <r>
    <x v="6"/>
    <x v="2"/>
    <x v="12"/>
    <d v="2022-05-09T00:00:00"/>
    <x v="570"/>
    <n v="256"/>
  </r>
  <r>
    <x v="9"/>
    <x v="3"/>
    <x v="1"/>
    <d v="2022-06-06T00:00:00"/>
    <x v="265"/>
    <n v="106"/>
  </r>
  <r>
    <x v="18"/>
    <x v="4"/>
    <x v="18"/>
    <d v="2022-06-06T00:00:00"/>
    <x v="571"/>
    <n v="6"/>
  </r>
  <r>
    <x v="12"/>
    <x v="3"/>
    <x v="10"/>
    <d v="2022-05-24T00:00:00"/>
    <x v="415"/>
    <n v="226"/>
  </r>
  <r>
    <x v="5"/>
    <x v="0"/>
    <x v="6"/>
    <d v="2022-01-13T00:00:00"/>
    <x v="572"/>
    <n v="121"/>
  </r>
  <r>
    <x v="11"/>
    <x v="4"/>
    <x v="17"/>
    <d v="2022-05-23T00:00:00"/>
    <x v="547"/>
    <n v="151"/>
  </r>
  <r>
    <x v="0"/>
    <x v="0"/>
    <x v="14"/>
    <d v="2022-06-29T00:00:00"/>
    <x v="573"/>
    <n v="284"/>
  </r>
  <r>
    <x v="0"/>
    <x v="3"/>
    <x v="1"/>
    <d v="2022-03-11T00:00:00"/>
    <x v="574"/>
    <n v="89"/>
  </r>
  <r>
    <x v="23"/>
    <x v="4"/>
    <x v="1"/>
    <d v="2022-04-25T00:00:00"/>
    <x v="575"/>
    <n v="508"/>
  </r>
  <r>
    <x v="7"/>
    <x v="2"/>
    <x v="3"/>
    <d v="2022-05-30T00:00:00"/>
    <x v="576"/>
    <n v="243"/>
  </r>
  <r>
    <x v="14"/>
    <x v="1"/>
    <x v="15"/>
    <d v="2022-05-23T00:00:00"/>
    <x v="577"/>
    <n v="170"/>
  </r>
  <r>
    <x v="9"/>
    <x v="4"/>
    <x v="2"/>
    <d v="2022-05-23T00:00:00"/>
    <x v="192"/>
    <n v="18"/>
  </r>
  <r>
    <x v="1"/>
    <x v="5"/>
    <x v="2"/>
    <d v="2022-06-24T00:00:00"/>
    <x v="458"/>
    <n v="282"/>
  </r>
  <r>
    <x v="20"/>
    <x v="3"/>
    <x v="3"/>
    <d v="2022-03-11T00:00:00"/>
    <x v="578"/>
    <n v="277"/>
  </r>
  <r>
    <x v="7"/>
    <x v="4"/>
    <x v="3"/>
    <d v="2022-07-27T00:00:00"/>
    <x v="579"/>
    <n v="212"/>
  </r>
  <r>
    <x v="7"/>
    <x v="4"/>
    <x v="14"/>
    <d v="2022-08-16T00:00:00"/>
    <x v="9"/>
    <n v="126"/>
  </r>
  <r>
    <x v="13"/>
    <x v="5"/>
    <x v="3"/>
    <d v="2022-03-07T00:00:00"/>
    <x v="580"/>
    <n v="11"/>
  </r>
  <r>
    <x v="14"/>
    <x v="3"/>
    <x v="5"/>
    <d v="2022-04-05T00:00:00"/>
    <x v="542"/>
    <n v="30"/>
  </r>
  <r>
    <x v="21"/>
    <x v="1"/>
    <x v="1"/>
    <d v="2022-05-04T00:00:00"/>
    <x v="386"/>
    <n v="51"/>
  </r>
  <r>
    <x v="24"/>
    <x v="4"/>
    <x v="18"/>
    <d v="2022-01-04T00:00:00"/>
    <x v="581"/>
    <n v="92"/>
  </r>
  <r>
    <x v="11"/>
    <x v="2"/>
    <x v="19"/>
    <d v="2022-01-13T00:00:00"/>
    <x v="582"/>
    <n v="101"/>
  </r>
  <r>
    <x v="18"/>
    <x v="3"/>
    <x v="13"/>
    <d v="2022-07-11T00:00:00"/>
    <x v="492"/>
    <n v="98"/>
  </r>
  <r>
    <x v="16"/>
    <x v="2"/>
    <x v="0"/>
    <d v="2022-05-17T00:00:00"/>
    <x v="230"/>
    <n v="159"/>
  </r>
  <r>
    <x v="21"/>
    <x v="3"/>
    <x v="2"/>
    <d v="2022-07-21T00:00:00"/>
    <x v="583"/>
    <n v="62"/>
  </r>
  <r>
    <x v="14"/>
    <x v="5"/>
    <x v="10"/>
    <d v="2022-02-22T00:00:00"/>
    <x v="584"/>
    <n v="22"/>
  </r>
  <r>
    <x v="3"/>
    <x v="1"/>
    <x v="4"/>
    <d v="2022-05-23T00:00:00"/>
    <x v="585"/>
    <n v="187"/>
  </r>
  <r>
    <x v="7"/>
    <x v="5"/>
    <x v="9"/>
    <d v="2022-07-12T00:00:00"/>
    <x v="586"/>
    <n v="200"/>
  </r>
  <r>
    <x v="3"/>
    <x v="0"/>
    <x v="7"/>
    <d v="2022-06-15T00:00:00"/>
    <x v="587"/>
    <n v="201"/>
  </r>
  <r>
    <x v="8"/>
    <x v="3"/>
    <x v="6"/>
    <d v="2022-06-23T00:00:00"/>
    <x v="588"/>
    <n v="308"/>
  </r>
  <r>
    <x v="14"/>
    <x v="2"/>
    <x v="8"/>
    <d v="2022-03-25T00:00:00"/>
    <x v="589"/>
    <n v="55"/>
  </r>
  <r>
    <x v="3"/>
    <x v="1"/>
    <x v="20"/>
    <d v="2022-07-04T00:00:00"/>
    <x v="590"/>
    <n v="153"/>
  </r>
  <r>
    <x v="19"/>
    <x v="0"/>
    <x v="14"/>
    <d v="2022-05-12T00:00:00"/>
    <x v="66"/>
    <n v="101"/>
  </r>
  <r>
    <x v="21"/>
    <x v="3"/>
    <x v="17"/>
    <d v="2022-04-04T00:00:00"/>
    <x v="591"/>
    <n v="137"/>
  </r>
  <r>
    <x v="22"/>
    <x v="2"/>
    <x v="7"/>
    <d v="2022-04-15T00:00:00"/>
    <x v="411"/>
    <n v="398"/>
  </r>
  <r>
    <x v="13"/>
    <x v="5"/>
    <x v="8"/>
    <d v="2022-03-08T00:00:00"/>
    <x v="592"/>
    <n v="88"/>
  </r>
  <r>
    <x v="10"/>
    <x v="1"/>
    <x v="14"/>
    <d v="2022-01-17T00:00:00"/>
    <x v="593"/>
    <n v="232"/>
  </r>
  <r>
    <x v="18"/>
    <x v="1"/>
    <x v="0"/>
    <d v="2022-08-22T00:00:00"/>
    <x v="594"/>
    <n v="51"/>
  </r>
  <r>
    <x v="19"/>
    <x v="0"/>
    <x v="4"/>
    <d v="2022-07-25T00:00:00"/>
    <x v="556"/>
    <n v="66"/>
  </r>
  <r>
    <x v="11"/>
    <x v="0"/>
    <x v="6"/>
    <d v="2022-06-14T00:00:00"/>
    <x v="595"/>
    <n v="124"/>
  </r>
  <r>
    <x v="24"/>
    <x v="1"/>
    <x v="18"/>
    <d v="2022-04-05T00:00:00"/>
    <x v="596"/>
    <n v="78"/>
  </r>
  <r>
    <x v="22"/>
    <x v="0"/>
    <x v="17"/>
    <d v="2022-08-26T00:00:00"/>
    <x v="197"/>
    <n v="341"/>
  </r>
  <r>
    <x v="18"/>
    <x v="2"/>
    <x v="6"/>
    <d v="2022-08-03T00:00:00"/>
    <x v="597"/>
    <n v="114"/>
  </r>
  <r>
    <x v="2"/>
    <x v="5"/>
    <x v="14"/>
    <d v="2022-07-11T00:00:00"/>
    <x v="598"/>
    <n v="4"/>
  </r>
  <r>
    <x v="18"/>
    <x v="3"/>
    <x v="8"/>
    <d v="2022-03-11T00:00:00"/>
    <x v="599"/>
    <n v="22"/>
  </r>
  <r>
    <x v="6"/>
    <x v="0"/>
    <x v="2"/>
    <d v="2022-01-10T00:00:00"/>
    <x v="600"/>
    <n v="30"/>
  </r>
  <r>
    <x v="13"/>
    <x v="0"/>
    <x v="19"/>
    <d v="2022-04-04T00:00:00"/>
    <x v="601"/>
    <n v="351"/>
  </r>
  <r>
    <x v="10"/>
    <x v="2"/>
    <x v="6"/>
    <d v="2022-01-17T00:00:00"/>
    <x v="415"/>
    <n v="708"/>
  </r>
  <r>
    <x v="11"/>
    <x v="3"/>
    <x v="10"/>
    <d v="2022-07-08T00:00:00"/>
    <x v="602"/>
    <n v="50"/>
  </r>
  <r>
    <x v="3"/>
    <x v="0"/>
    <x v="10"/>
    <d v="2022-04-12T00:00:00"/>
    <x v="603"/>
    <n v="356"/>
  </r>
  <r>
    <x v="7"/>
    <x v="5"/>
    <x v="13"/>
    <d v="2022-08-24T00:00:00"/>
    <x v="604"/>
    <n v="185"/>
  </r>
  <r>
    <x v="24"/>
    <x v="0"/>
    <x v="18"/>
    <d v="2022-06-07T00:00:00"/>
    <x v="164"/>
    <n v="236"/>
  </r>
  <r>
    <x v="5"/>
    <x v="5"/>
    <x v="16"/>
    <d v="2022-07-28T00:00:00"/>
    <x v="594"/>
    <n v="30"/>
  </r>
  <r>
    <x v="15"/>
    <x v="4"/>
    <x v="4"/>
    <d v="2022-02-21T00:00:00"/>
    <x v="605"/>
    <n v="111"/>
  </r>
  <r>
    <x v="17"/>
    <x v="5"/>
    <x v="0"/>
    <d v="2022-04-08T00:00:00"/>
    <x v="606"/>
    <n v="289"/>
  </r>
  <r>
    <x v="6"/>
    <x v="0"/>
    <x v="15"/>
    <d v="2022-06-28T00:00:00"/>
    <x v="234"/>
    <n v="103"/>
  </r>
  <r>
    <x v="1"/>
    <x v="0"/>
    <x v="19"/>
    <d v="2022-03-24T00:00:00"/>
    <x v="37"/>
    <n v="20"/>
  </r>
  <r>
    <x v="8"/>
    <x v="2"/>
    <x v="20"/>
    <d v="2022-07-29T00:00:00"/>
    <x v="607"/>
    <n v="55"/>
  </r>
  <r>
    <x v="17"/>
    <x v="4"/>
    <x v="8"/>
    <d v="2022-05-25T00:00:00"/>
    <x v="608"/>
    <n v="90"/>
  </r>
  <r>
    <x v="2"/>
    <x v="2"/>
    <x v="17"/>
    <d v="2022-03-30T00:00:00"/>
    <x v="372"/>
    <n v="303"/>
  </r>
  <r>
    <x v="17"/>
    <x v="4"/>
    <x v="10"/>
    <d v="2022-07-18T00:00:00"/>
    <x v="609"/>
    <n v="126"/>
  </r>
  <r>
    <x v="12"/>
    <x v="5"/>
    <x v="7"/>
    <d v="2022-05-10T00:00:00"/>
    <x v="610"/>
    <n v="109"/>
  </r>
  <r>
    <x v="9"/>
    <x v="2"/>
    <x v="18"/>
    <d v="2022-03-18T00:00:00"/>
    <x v="611"/>
    <n v="92"/>
  </r>
  <r>
    <x v="24"/>
    <x v="1"/>
    <x v="20"/>
    <d v="2022-06-15T00:00:00"/>
    <x v="31"/>
    <n v="56"/>
  </r>
  <r>
    <x v="1"/>
    <x v="5"/>
    <x v="6"/>
    <d v="2022-05-12T00:00:00"/>
    <x v="4"/>
    <n v="58"/>
  </r>
  <r>
    <x v="20"/>
    <x v="3"/>
    <x v="19"/>
    <d v="2022-06-23T00:00:00"/>
    <x v="260"/>
    <n v="110"/>
  </r>
  <r>
    <x v="12"/>
    <x v="1"/>
    <x v="12"/>
    <d v="2022-04-21T00:00:00"/>
    <x v="428"/>
    <n v="171"/>
  </r>
  <r>
    <x v="2"/>
    <x v="2"/>
    <x v="16"/>
    <d v="2022-08-17T00:00:00"/>
    <x v="504"/>
    <n v="117"/>
  </r>
  <r>
    <x v="7"/>
    <x v="3"/>
    <x v="8"/>
    <d v="2022-02-07T00:00:00"/>
    <x v="612"/>
    <n v="51"/>
  </r>
  <r>
    <x v="20"/>
    <x v="5"/>
    <x v="3"/>
    <d v="2022-03-17T00:00:00"/>
    <x v="613"/>
    <n v="118"/>
  </r>
  <r>
    <x v="3"/>
    <x v="1"/>
    <x v="19"/>
    <d v="2022-08-01T00:00:00"/>
    <x v="614"/>
    <n v="79"/>
  </r>
  <r>
    <x v="0"/>
    <x v="2"/>
    <x v="11"/>
    <d v="2022-03-18T00:00:00"/>
    <x v="615"/>
    <n v="29"/>
  </r>
  <r>
    <x v="2"/>
    <x v="5"/>
    <x v="13"/>
    <d v="2022-06-14T00:00:00"/>
    <x v="419"/>
    <n v="103"/>
  </r>
  <r>
    <x v="12"/>
    <x v="0"/>
    <x v="8"/>
    <d v="2022-04-22T00:00:00"/>
    <x v="616"/>
    <n v="155"/>
  </r>
  <r>
    <x v="11"/>
    <x v="3"/>
    <x v="8"/>
    <d v="2022-01-18T00:00:00"/>
    <x v="617"/>
    <n v="31"/>
  </r>
  <r>
    <x v="15"/>
    <x v="2"/>
    <x v="4"/>
    <d v="2022-08-26T00:00:00"/>
    <x v="618"/>
    <n v="128"/>
  </r>
  <r>
    <x v="5"/>
    <x v="3"/>
    <x v="13"/>
    <d v="2022-06-10T00:00:00"/>
    <x v="619"/>
    <n v="419"/>
  </r>
  <r>
    <x v="14"/>
    <x v="5"/>
    <x v="21"/>
    <d v="2022-01-31T00:00:00"/>
    <x v="443"/>
    <n v="7"/>
  </r>
  <r>
    <x v="20"/>
    <x v="3"/>
    <x v="15"/>
    <d v="2022-04-08T00:00:00"/>
    <x v="620"/>
    <n v="106"/>
  </r>
  <r>
    <x v="23"/>
    <x v="2"/>
    <x v="19"/>
    <d v="2022-06-07T00:00:00"/>
    <x v="131"/>
    <n v="68"/>
  </r>
  <r>
    <x v="8"/>
    <x v="2"/>
    <x v="1"/>
    <d v="2022-02-10T00:00:00"/>
    <x v="621"/>
    <n v="44"/>
  </r>
  <r>
    <x v="12"/>
    <x v="2"/>
    <x v="6"/>
    <d v="2022-05-16T00:00:00"/>
    <x v="622"/>
    <n v="457"/>
  </r>
  <r>
    <x v="5"/>
    <x v="1"/>
    <x v="19"/>
    <d v="2022-03-18T00:00:00"/>
    <x v="384"/>
    <n v="524"/>
  </r>
  <r>
    <x v="1"/>
    <x v="2"/>
    <x v="6"/>
    <d v="2022-07-13T00:00:00"/>
    <x v="623"/>
    <n v="137"/>
  </r>
  <r>
    <x v="4"/>
    <x v="4"/>
    <x v="15"/>
    <d v="2022-07-25T00:00:00"/>
    <x v="521"/>
    <n v="86"/>
  </r>
  <r>
    <x v="1"/>
    <x v="5"/>
    <x v="18"/>
    <d v="2022-08-19T00:00:00"/>
    <x v="148"/>
    <n v="296"/>
  </r>
  <r>
    <x v="10"/>
    <x v="5"/>
    <x v="21"/>
    <d v="2022-06-24T00:00:00"/>
    <x v="265"/>
    <n v="597"/>
  </r>
  <r>
    <x v="20"/>
    <x v="5"/>
    <x v="13"/>
    <d v="2022-06-20T00:00:00"/>
    <x v="624"/>
    <n v="149"/>
  </r>
  <r>
    <x v="21"/>
    <x v="1"/>
    <x v="4"/>
    <d v="2022-08-02T00:00:00"/>
    <x v="625"/>
    <n v="207"/>
  </r>
  <r>
    <x v="22"/>
    <x v="3"/>
    <x v="21"/>
    <d v="2022-02-22T00:00:00"/>
    <x v="626"/>
    <n v="93"/>
  </r>
  <r>
    <x v="9"/>
    <x v="3"/>
    <x v="7"/>
    <d v="2022-02-01T00:00:00"/>
    <x v="459"/>
    <n v="23"/>
  </r>
  <r>
    <x v="3"/>
    <x v="5"/>
    <x v="21"/>
    <d v="2022-02-14T00:00:00"/>
    <x v="627"/>
    <n v="305"/>
  </r>
  <r>
    <x v="20"/>
    <x v="2"/>
    <x v="11"/>
    <d v="2022-02-24T00:00:00"/>
    <x v="219"/>
    <n v="125"/>
  </r>
  <r>
    <x v="17"/>
    <x v="1"/>
    <x v="7"/>
    <d v="2022-03-18T00:00:00"/>
    <x v="201"/>
    <n v="129"/>
  </r>
  <r>
    <x v="15"/>
    <x v="0"/>
    <x v="8"/>
    <d v="2022-08-30T00:00:00"/>
    <x v="418"/>
    <n v="252"/>
  </r>
  <r>
    <x v="2"/>
    <x v="4"/>
    <x v="2"/>
    <d v="2022-05-09T00:00:00"/>
    <x v="78"/>
    <n v="75"/>
  </r>
  <r>
    <x v="18"/>
    <x v="4"/>
    <x v="3"/>
    <d v="2022-01-18T00:00:00"/>
    <x v="533"/>
    <n v="87"/>
  </r>
  <r>
    <x v="14"/>
    <x v="1"/>
    <x v="14"/>
    <d v="2022-07-04T00:00:00"/>
    <x v="86"/>
    <n v="342"/>
  </r>
  <r>
    <x v="4"/>
    <x v="3"/>
    <x v="12"/>
    <d v="2022-06-03T00:00:00"/>
    <x v="628"/>
    <n v="13"/>
  </r>
  <r>
    <x v="12"/>
    <x v="3"/>
    <x v="2"/>
    <d v="2022-02-23T00:00:00"/>
    <x v="629"/>
    <n v="30"/>
  </r>
  <r>
    <x v="23"/>
    <x v="3"/>
    <x v="4"/>
    <d v="2022-05-09T00:00:00"/>
    <x v="630"/>
    <n v="203"/>
  </r>
  <r>
    <x v="20"/>
    <x v="1"/>
    <x v="21"/>
    <d v="2022-06-06T00:00:00"/>
    <x v="269"/>
    <n v="106"/>
  </r>
  <r>
    <x v="20"/>
    <x v="1"/>
    <x v="9"/>
    <d v="2022-07-04T00:00:00"/>
    <x v="520"/>
    <n v="234"/>
  </r>
  <r>
    <x v="6"/>
    <x v="3"/>
    <x v="9"/>
    <d v="2022-06-06T00:00:00"/>
    <x v="583"/>
    <n v="100"/>
  </r>
  <r>
    <x v="23"/>
    <x v="2"/>
    <x v="16"/>
    <d v="2022-05-13T00:00:00"/>
    <x v="98"/>
    <n v="91"/>
  </r>
  <r>
    <x v="18"/>
    <x v="3"/>
    <x v="10"/>
    <d v="2022-01-31T00:00:00"/>
    <x v="631"/>
    <n v="277"/>
  </r>
  <r>
    <x v="24"/>
    <x v="3"/>
    <x v="20"/>
    <d v="2022-06-30T00:00:00"/>
    <x v="632"/>
    <n v="42"/>
  </r>
  <r>
    <x v="8"/>
    <x v="5"/>
    <x v="15"/>
    <d v="2022-08-25T00:00:00"/>
    <x v="387"/>
    <n v="249"/>
  </r>
  <r>
    <x v="2"/>
    <x v="3"/>
    <x v="3"/>
    <d v="2022-01-10T00:00:00"/>
    <x v="622"/>
    <n v="97"/>
  </r>
  <r>
    <x v="6"/>
    <x v="4"/>
    <x v="15"/>
    <d v="2022-08-22T00:00:00"/>
    <x v="633"/>
    <n v="8"/>
  </r>
  <r>
    <x v="13"/>
    <x v="3"/>
    <x v="1"/>
    <d v="2022-04-14T00:00:00"/>
    <x v="634"/>
    <n v="275"/>
  </r>
  <r>
    <x v="4"/>
    <x v="0"/>
    <x v="3"/>
    <d v="2022-05-31T00:00:00"/>
    <x v="596"/>
    <n v="313"/>
  </r>
  <r>
    <x v="4"/>
    <x v="0"/>
    <x v="17"/>
    <d v="2022-04-08T00:00:00"/>
    <x v="635"/>
    <n v="323"/>
  </r>
  <r>
    <x v="13"/>
    <x v="4"/>
    <x v="9"/>
    <d v="2022-02-21T00:00:00"/>
    <x v="22"/>
    <n v="155"/>
  </r>
  <r>
    <x v="19"/>
    <x v="2"/>
    <x v="15"/>
    <d v="2022-03-30T00:00:00"/>
    <x v="636"/>
    <n v="377"/>
  </r>
  <r>
    <x v="9"/>
    <x v="1"/>
    <x v="17"/>
    <d v="2022-03-02T00:00:00"/>
    <x v="637"/>
    <n v="2"/>
  </r>
  <r>
    <x v="0"/>
    <x v="4"/>
    <x v="7"/>
    <d v="2022-07-28T00:00:00"/>
    <x v="638"/>
    <n v="170"/>
  </r>
  <r>
    <x v="16"/>
    <x v="3"/>
    <x v="21"/>
    <d v="2022-03-24T00:00:00"/>
    <x v="639"/>
    <n v="38"/>
  </r>
  <r>
    <x v="14"/>
    <x v="2"/>
    <x v="5"/>
    <d v="2022-08-11T00:00:00"/>
    <x v="79"/>
    <n v="105"/>
  </r>
  <r>
    <x v="15"/>
    <x v="0"/>
    <x v="16"/>
    <d v="2022-05-17T00:00:00"/>
    <x v="640"/>
    <n v="166"/>
  </r>
  <r>
    <x v="16"/>
    <x v="5"/>
    <x v="18"/>
    <d v="2022-05-18T00:00:00"/>
    <x v="641"/>
    <n v="164"/>
  </r>
  <r>
    <x v="13"/>
    <x v="0"/>
    <x v="2"/>
    <d v="2022-08-17T00:00:00"/>
    <x v="299"/>
    <n v="171"/>
  </r>
  <r>
    <x v="24"/>
    <x v="3"/>
    <x v="8"/>
    <d v="2022-04-04T00:00:00"/>
    <x v="642"/>
    <n v="49"/>
  </r>
  <r>
    <x v="6"/>
    <x v="1"/>
    <x v="1"/>
    <d v="2022-08-09T00:00:00"/>
    <x v="643"/>
    <n v="205"/>
  </r>
  <r>
    <x v="6"/>
    <x v="3"/>
    <x v="10"/>
    <d v="2022-01-17T00:00:00"/>
    <x v="331"/>
    <n v="313"/>
  </r>
  <r>
    <x v="19"/>
    <x v="5"/>
    <x v="14"/>
    <d v="2022-02-14T00:00:00"/>
    <x v="15"/>
    <n v="29"/>
  </r>
  <r>
    <x v="2"/>
    <x v="3"/>
    <x v="7"/>
    <d v="2022-05-16T00:00:00"/>
    <x v="400"/>
    <n v="307"/>
  </r>
  <r>
    <x v="24"/>
    <x v="5"/>
    <x v="3"/>
    <d v="2022-03-16T00:00:00"/>
    <x v="302"/>
    <n v="121"/>
  </r>
  <r>
    <x v="15"/>
    <x v="5"/>
    <x v="21"/>
    <d v="2022-01-31T00:00:00"/>
    <x v="644"/>
    <n v="285"/>
  </r>
  <r>
    <x v="8"/>
    <x v="5"/>
    <x v="10"/>
    <d v="2022-03-10T00:00:00"/>
    <x v="645"/>
    <n v="205"/>
  </r>
  <r>
    <x v="4"/>
    <x v="0"/>
    <x v="10"/>
    <d v="2022-06-30T00:00:00"/>
    <x v="646"/>
    <n v="157"/>
  </r>
  <r>
    <x v="1"/>
    <x v="3"/>
    <x v="8"/>
    <d v="2022-03-01T00:00:00"/>
    <x v="647"/>
    <n v="182"/>
  </r>
  <r>
    <x v="9"/>
    <x v="0"/>
    <x v="9"/>
    <d v="2022-05-27T00:00:00"/>
    <x v="648"/>
    <n v="100"/>
  </r>
  <r>
    <x v="4"/>
    <x v="0"/>
    <x v="11"/>
    <d v="2022-07-11T00:00:00"/>
    <x v="187"/>
    <n v="223"/>
  </r>
  <r>
    <x v="10"/>
    <x v="3"/>
    <x v="0"/>
    <d v="2022-03-02T00:00:00"/>
    <x v="649"/>
    <n v="61"/>
  </r>
  <r>
    <x v="0"/>
    <x v="4"/>
    <x v="17"/>
    <d v="2022-03-04T00:00:00"/>
    <x v="86"/>
    <n v="133"/>
  </r>
  <r>
    <x v="20"/>
    <x v="0"/>
    <x v="1"/>
    <d v="2022-06-23T00:00:00"/>
    <x v="650"/>
    <n v="228"/>
  </r>
  <r>
    <x v="20"/>
    <x v="4"/>
    <x v="16"/>
    <d v="2022-01-27T00:00:00"/>
    <x v="651"/>
    <n v="233"/>
  </r>
  <r>
    <x v="11"/>
    <x v="5"/>
    <x v="7"/>
    <d v="2022-01-14T00:00:00"/>
    <x v="497"/>
    <n v="425"/>
  </r>
  <r>
    <x v="17"/>
    <x v="1"/>
    <x v="13"/>
    <d v="2022-07-29T00:00:00"/>
    <x v="652"/>
    <n v="24"/>
  </r>
  <r>
    <x v="6"/>
    <x v="5"/>
    <x v="3"/>
    <d v="2022-05-13T00:00:00"/>
    <x v="299"/>
    <n v="495"/>
  </r>
  <r>
    <x v="8"/>
    <x v="5"/>
    <x v="19"/>
    <d v="2022-02-03T00:00:00"/>
    <x v="653"/>
    <n v="170"/>
  </r>
  <r>
    <x v="6"/>
    <x v="1"/>
    <x v="3"/>
    <d v="2022-05-27T00:00:00"/>
    <x v="654"/>
    <n v="26"/>
  </r>
  <r>
    <x v="3"/>
    <x v="2"/>
    <x v="9"/>
    <d v="2022-02-18T00:00:00"/>
    <x v="334"/>
    <n v="24"/>
  </r>
  <r>
    <x v="6"/>
    <x v="1"/>
    <x v="12"/>
    <d v="2022-01-28T00:00:00"/>
    <x v="655"/>
    <n v="33"/>
  </r>
  <r>
    <x v="1"/>
    <x v="0"/>
    <x v="8"/>
    <d v="2022-06-29T00:00:00"/>
    <x v="546"/>
    <n v="109"/>
  </r>
  <r>
    <x v="18"/>
    <x v="1"/>
    <x v="20"/>
    <d v="2022-01-13T00:00:00"/>
    <x v="656"/>
    <n v="276"/>
  </r>
  <r>
    <x v="0"/>
    <x v="0"/>
    <x v="5"/>
    <d v="2022-06-27T00:00:00"/>
    <x v="657"/>
    <n v="164"/>
  </r>
  <r>
    <x v="8"/>
    <x v="5"/>
    <x v="14"/>
    <d v="2022-03-29T00:00:00"/>
    <x v="658"/>
    <n v="1"/>
  </r>
  <r>
    <x v="5"/>
    <x v="1"/>
    <x v="10"/>
    <d v="2022-06-03T00:00:00"/>
    <x v="659"/>
    <n v="160"/>
  </r>
  <r>
    <x v="9"/>
    <x v="5"/>
    <x v="3"/>
    <d v="2022-03-21T00:00:00"/>
    <x v="106"/>
    <n v="98"/>
  </r>
  <r>
    <x v="9"/>
    <x v="1"/>
    <x v="8"/>
    <d v="2022-04-12T00:00:00"/>
    <x v="660"/>
    <n v="46"/>
  </r>
  <r>
    <x v="7"/>
    <x v="2"/>
    <x v="17"/>
    <d v="2022-01-19T00:00:00"/>
    <x v="282"/>
    <n v="259"/>
  </r>
  <r>
    <x v="10"/>
    <x v="0"/>
    <x v="6"/>
    <d v="2022-04-06T00:00:00"/>
    <x v="661"/>
    <n v="310"/>
  </r>
  <r>
    <x v="16"/>
    <x v="2"/>
    <x v="6"/>
    <d v="2022-08-02T00:00:00"/>
    <x v="662"/>
    <n v="78"/>
  </r>
  <r>
    <x v="2"/>
    <x v="2"/>
    <x v="8"/>
    <d v="2022-04-12T00:00:00"/>
    <x v="663"/>
    <n v="136"/>
  </r>
  <r>
    <x v="4"/>
    <x v="1"/>
    <x v="9"/>
    <d v="2022-07-21T00:00:00"/>
    <x v="664"/>
    <n v="130"/>
  </r>
  <r>
    <x v="1"/>
    <x v="3"/>
    <x v="19"/>
    <d v="2022-03-22T00:00:00"/>
    <x v="196"/>
    <n v="24"/>
  </r>
  <r>
    <x v="15"/>
    <x v="1"/>
    <x v="2"/>
    <d v="2022-05-09T00:00:00"/>
    <x v="665"/>
    <n v="5"/>
  </r>
  <r>
    <x v="19"/>
    <x v="2"/>
    <x v="19"/>
    <d v="2022-08-09T00:00:00"/>
    <x v="666"/>
    <n v="109"/>
  </r>
  <r>
    <x v="22"/>
    <x v="5"/>
    <x v="18"/>
    <d v="2022-07-20T00:00:00"/>
    <x v="667"/>
    <n v="294"/>
  </r>
  <r>
    <x v="6"/>
    <x v="1"/>
    <x v="21"/>
    <d v="2022-04-14T00:00:00"/>
    <x v="668"/>
    <n v="413"/>
  </r>
  <r>
    <x v="0"/>
    <x v="5"/>
    <x v="14"/>
    <d v="2022-01-25T00:00:00"/>
    <x v="669"/>
    <n v="136"/>
  </r>
  <r>
    <x v="19"/>
    <x v="2"/>
    <x v="16"/>
    <d v="2022-04-25T00:00:00"/>
    <x v="231"/>
    <n v="175"/>
  </r>
  <r>
    <x v="23"/>
    <x v="5"/>
    <x v="5"/>
    <d v="2022-01-17T00:00:00"/>
    <x v="210"/>
    <n v="237"/>
  </r>
  <r>
    <x v="10"/>
    <x v="4"/>
    <x v="8"/>
    <d v="2022-08-15T00:00:00"/>
    <x v="670"/>
    <n v="125"/>
  </r>
  <r>
    <x v="10"/>
    <x v="5"/>
    <x v="13"/>
    <d v="2022-06-02T00:00:00"/>
    <x v="671"/>
    <n v="16"/>
  </r>
  <r>
    <x v="5"/>
    <x v="4"/>
    <x v="1"/>
    <d v="2022-06-30T00:00:00"/>
    <x v="672"/>
    <n v="135"/>
  </r>
  <r>
    <x v="23"/>
    <x v="3"/>
    <x v="17"/>
    <d v="2022-02-10T00:00:00"/>
    <x v="673"/>
    <n v="91"/>
  </r>
  <r>
    <x v="11"/>
    <x v="5"/>
    <x v="20"/>
    <d v="2022-02-23T00:00:00"/>
    <x v="203"/>
    <n v="614"/>
  </r>
  <r>
    <x v="17"/>
    <x v="1"/>
    <x v="10"/>
    <d v="2022-01-27T00:00:00"/>
    <x v="674"/>
    <n v="216"/>
  </r>
  <r>
    <x v="21"/>
    <x v="0"/>
    <x v="0"/>
    <d v="2022-05-26T00:00:00"/>
    <x v="675"/>
    <n v="317"/>
  </r>
  <r>
    <x v="6"/>
    <x v="4"/>
    <x v="21"/>
    <d v="2022-04-14T00:00:00"/>
    <x v="606"/>
    <n v="21"/>
  </r>
  <r>
    <x v="22"/>
    <x v="2"/>
    <x v="4"/>
    <d v="2022-08-01T00:00:00"/>
    <x v="649"/>
    <n v="154"/>
  </r>
  <r>
    <x v="9"/>
    <x v="2"/>
    <x v="8"/>
    <d v="2022-08-22T00:00:00"/>
    <x v="676"/>
    <n v="222"/>
  </r>
  <r>
    <x v="11"/>
    <x v="1"/>
    <x v="4"/>
    <d v="2022-07-22T00:00:00"/>
    <x v="677"/>
    <n v="157"/>
  </r>
  <r>
    <x v="15"/>
    <x v="4"/>
    <x v="13"/>
    <d v="2022-04-28T00:00:00"/>
    <x v="325"/>
    <n v="27"/>
  </r>
  <r>
    <x v="20"/>
    <x v="2"/>
    <x v="16"/>
    <d v="2022-05-30T00:00:00"/>
    <x v="678"/>
    <n v="350"/>
  </r>
  <r>
    <x v="24"/>
    <x v="4"/>
    <x v="11"/>
    <d v="2022-07-21T00:00:00"/>
    <x v="679"/>
    <n v="157"/>
  </r>
  <r>
    <x v="3"/>
    <x v="0"/>
    <x v="20"/>
    <d v="2022-08-02T00:00:00"/>
    <x v="421"/>
    <n v="468"/>
  </r>
  <r>
    <x v="6"/>
    <x v="3"/>
    <x v="21"/>
    <d v="2022-06-15T00:00:00"/>
    <x v="639"/>
    <n v="130"/>
  </r>
  <r>
    <x v="4"/>
    <x v="1"/>
    <x v="1"/>
    <d v="2022-07-05T00:00:00"/>
    <x v="680"/>
    <n v="130"/>
  </r>
  <r>
    <x v="16"/>
    <x v="3"/>
    <x v="3"/>
    <d v="2022-04-12T00:00:00"/>
    <x v="486"/>
    <n v="518"/>
  </r>
  <r>
    <x v="2"/>
    <x v="2"/>
    <x v="21"/>
    <d v="2022-08-18T00:00:00"/>
    <x v="203"/>
    <n v="105"/>
  </r>
  <r>
    <x v="3"/>
    <x v="0"/>
    <x v="6"/>
    <d v="2022-01-12T00:00:00"/>
    <x v="681"/>
    <n v="293"/>
  </r>
  <r>
    <x v="5"/>
    <x v="5"/>
    <x v="14"/>
    <d v="2022-08-11T00:00:00"/>
    <x v="682"/>
    <n v="15"/>
  </r>
  <r>
    <x v="0"/>
    <x v="2"/>
    <x v="12"/>
    <d v="2022-01-13T00:00:00"/>
    <x v="507"/>
    <n v="384"/>
  </r>
  <r>
    <x v="15"/>
    <x v="0"/>
    <x v="19"/>
    <d v="2022-04-29T00:00:00"/>
    <x v="683"/>
    <n v="135"/>
  </r>
  <r>
    <x v="7"/>
    <x v="3"/>
    <x v="5"/>
    <d v="2022-07-07T00:00:00"/>
    <x v="684"/>
    <n v="92"/>
  </r>
  <r>
    <x v="22"/>
    <x v="3"/>
    <x v="0"/>
    <d v="2022-03-11T00:00:00"/>
    <x v="685"/>
    <n v="4"/>
  </r>
  <r>
    <x v="22"/>
    <x v="0"/>
    <x v="21"/>
    <d v="2022-02-16T00:00:00"/>
    <x v="686"/>
    <n v="239"/>
  </r>
  <r>
    <x v="8"/>
    <x v="2"/>
    <x v="10"/>
    <d v="2022-01-07T00:00:00"/>
    <x v="443"/>
    <n v="33"/>
  </r>
  <r>
    <x v="12"/>
    <x v="3"/>
    <x v="9"/>
    <d v="2022-01-12T00:00:00"/>
    <x v="645"/>
    <n v="518"/>
  </r>
  <r>
    <x v="12"/>
    <x v="1"/>
    <x v="8"/>
    <d v="2022-06-09T00:00:00"/>
    <x v="687"/>
    <n v="147"/>
  </r>
  <r>
    <x v="19"/>
    <x v="1"/>
    <x v="8"/>
    <d v="2022-05-16T00:00:00"/>
    <x v="688"/>
    <n v="84"/>
  </r>
  <r>
    <x v="2"/>
    <x v="0"/>
    <x v="1"/>
    <d v="2022-06-23T00:00:00"/>
    <x v="689"/>
    <n v="94"/>
  </r>
  <r>
    <x v="13"/>
    <x v="0"/>
    <x v="17"/>
    <d v="2022-01-28T00:00:00"/>
    <x v="690"/>
    <n v="194"/>
  </r>
  <r>
    <x v="23"/>
    <x v="0"/>
    <x v="0"/>
    <d v="2022-07-14T00:00:00"/>
    <x v="37"/>
    <n v="216"/>
  </r>
  <r>
    <x v="8"/>
    <x v="5"/>
    <x v="9"/>
    <d v="2022-04-18T00:00:00"/>
    <x v="592"/>
    <n v="247"/>
  </r>
  <r>
    <x v="4"/>
    <x v="4"/>
    <x v="11"/>
    <d v="2022-06-14T00:00:00"/>
    <x v="362"/>
    <n v="79"/>
  </r>
  <r>
    <x v="4"/>
    <x v="0"/>
    <x v="7"/>
    <d v="2022-04-15T00:00:00"/>
    <x v="691"/>
    <n v="237"/>
  </r>
  <r>
    <x v="14"/>
    <x v="5"/>
    <x v="2"/>
    <d v="2022-05-19T00:00:00"/>
    <x v="369"/>
    <n v="63"/>
  </r>
  <r>
    <x v="2"/>
    <x v="1"/>
    <x v="14"/>
    <d v="2022-04-13T00:00:00"/>
    <x v="692"/>
    <n v="172"/>
  </r>
  <r>
    <x v="15"/>
    <x v="5"/>
    <x v="18"/>
    <d v="2022-08-15T00:00:00"/>
    <x v="475"/>
    <n v="408"/>
  </r>
  <r>
    <x v="18"/>
    <x v="1"/>
    <x v="18"/>
    <d v="2022-08-22T00:00:00"/>
    <x v="607"/>
    <n v="233"/>
  </r>
  <r>
    <x v="18"/>
    <x v="3"/>
    <x v="19"/>
    <d v="2022-04-22T00:00:00"/>
    <x v="432"/>
    <n v="59"/>
  </r>
  <r>
    <x v="16"/>
    <x v="0"/>
    <x v="18"/>
    <d v="2022-08-03T00:00:00"/>
    <x v="693"/>
    <n v="123"/>
  </r>
  <r>
    <x v="17"/>
    <x v="3"/>
    <x v="10"/>
    <d v="2022-01-04T00:00:00"/>
    <x v="694"/>
    <n v="229"/>
  </r>
  <r>
    <x v="20"/>
    <x v="5"/>
    <x v="5"/>
    <d v="2022-01-13T00:00:00"/>
    <x v="695"/>
    <n v="198"/>
  </r>
  <r>
    <x v="1"/>
    <x v="2"/>
    <x v="19"/>
    <d v="2022-05-11T00:00:00"/>
    <x v="696"/>
    <n v="32"/>
  </r>
  <r>
    <x v="15"/>
    <x v="3"/>
    <x v="2"/>
    <d v="2022-02-16T00:00:00"/>
    <x v="268"/>
    <n v="236"/>
  </r>
  <r>
    <x v="16"/>
    <x v="0"/>
    <x v="20"/>
    <d v="2022-05-20T00:00:00"/>
    <x v="697"/>
    <n v="67"/>
  </r>
  <r>
    <x v="0"/>
    <x v="0"/>
    <x v="9"/>
    <d v="2022-02-03T00:00:00"/>
    <x v="698"/>
    <n v="438"/>
  </r>
  <r>
    <x v="12"/>
    <x v="1"/>
    <x v="15"/>
    <d v="2022-05-06T00:00:00"/>
    <x v="699"/>
    <n v="167"/>
  </r>
  <r>
    <x v="5"/>
    <x v="0"/>
    <x v="18"/>
    <d v="2022-06-30T00:00:00"/>
    <x v="345"/>
    <n v="135"/>
  </r>
  <r>
    <x v="5"/>
    <x v="0"/>
    <x v="3"/>
    <d v="2022-03-22T00:00:00"/>
    <x v="700"/>
    <n v="148"/>
  </r>
  <r>
    <x v="21"/>
    <x v="5"/>
    <x v="7"/>
    <d v="2022-02-17T00:00:00"/>
    <x v="701"/>
    <n v="54"/>
  </r>
  <r>
    <x v="0"/>
    <x v="0"/>
    <x v="1"/>
    <d v="2022-07-07T00:00:00"/>
    <x v="306"/>
    <n v="64"/>
  </r>
  <r>
    <x v="4"/>
    <x v="0"/>
    <x v="21"/>
    <d v="2022-03-16T00:00:00"/>
    <x v="570"/>
    <n v="181"/>
  </r>
  <r>
    <x v="20"/>
    <x v="0"/>
    <x v="4"/>
    <d v="2022-08-12T00:00:00"/>
    <x v="702"/>
    <n v="114"/>
  </r>
  <r>
    <x v="2"/>
    <x v="3"/>
    <x v="5"/>
    <d v="2022-01-21T00:00:00"/>
    <x v="703"/>
    <n v="181"/>
  </r>
  <r>
    <x v="4"/>
    <x v="2"/>
    <x v="6"/>
    <d v="2022-05-06T00:00:00"/>
    <x v="704"/>
    <n v="151"/>
  </r>
  <r>
    <x v="4"/>
    <x v="5"/>
    <x v="6"/>
    <d v="2022-06-24T00:00:00"/>
    <x v="705"/>
    <n v="137"/>
  </r>
  <r>
    <x v="8"/>
    <x v="4"/>
    <x v="14"/>
    <d v="2022-05-05T00:00:00"/>
    <x v="706"/>
    <n v="163"/>
  </r>
  <r>
    <x v="7"/>
    <x v="3"/>
    <x v="4"/>
    <d v="2022-03-25T00:00:00"/>
    <x v="641"/>
    <n v="84"/>
  </r>
  <r>
    <x v="14"/>
    <x v="2"/>
    <x v="20"/>
    <d v="2022-02-14T00:00:00"/>
    <x v="707"/>
    <n v="140"/>
  </r>
  <r>
    <x v="14"/>
    <x v="3"/>
    <x v="1"/>
    <d v="2022-05-12T00:00:00"/>
    <x v="708"/>
    <n v="187"/>
  </r>
  <r>
    <x v="8"/>
    <x v="3"/>
    <x v="3"/>
    <d v="2022-01-25T00:00:00"/>
    <x v="7"/>
    <n v="169"/>
  </r>
  <r>
    <x v="24"/>
    <x v="0"/>
    <x v="1"/>
    <d v="2022-06-28T00:00:00"/>
    <x v="709"/>
    <n v="12"/>
  </r>
  <r>
    <x v="17"/>
    <x v="2"/>
    <x v="9"/>
    <d v="2022-07-13T00:00:00"/>
    <x v="710"/>
    <n v="194"/>
  </r>
  <r>
    <x v="13"/>
    <x v="4"/>
    <x v="11"/>
    <d v="2022-05-16T00:00:00"/>
    <x v="243"/>
    <n v="252"/>
  </r>
  <r>
    <x v="3"/>
    <x v="1"/>
    <x v="5"/>
    <d v="2022-03-14T00:00:00"/>
    <x v="711"/>
    <n v="168"/>
  </r>
  <r>
    <x v="5"/>
    <x v="4"/>
    <x v="5"/>
    <d v="2022-08-15T00:00:00"/>
    <x v="712"/>
    <n v="261"/>
  </r>
  <r>
    <x v="24"/>
    <x v="1"/>
    <x v="7"/>
    <d v="2022-02-16T00:00:00"/>
    <x v="713"/>
    <n v="256"/>
  </r>
  <r>
    <x v="9"/>
    <x v="0"/>
    <x v="15"/>
    <d v="2022-06-15T00:00:00"/>
    <x v="13"/>
    <n v="43"/>
  </r>
  <r>
    <x v="8"/>
    <x v="2"/>
    <x v="17"/>
    <d v="2022-05-27T00:00:00"/>
    <x v="714"/>
    <n v="100"/>
  </r>
  <r>
    <x v="18"/>
    <x v="4"/>
    <x v="9"/>
    <d v="2022-06-14T00:00:00"/>
    <x v="715"/>
    <n v="98"/>
  </r>
  <r>
    <x v="18"/>
    <x v="1"/>
    <x v="8"/>
    <d v="2022-02-25T00:00:00"/>
    <x v="158"/>
    <n v="76"/>
  </r>
  <r>
    <x v="18"/>
    <x v="1"/>
    <x v="5"/>
    <d v="2022-08-04T00:00:00"/>
    <x v="716"/>
    <n v="262"/>
  </r>
  <r>
    <x v="20"/>
    <x v="1"/>
    <x v="4"/>
    <d v="2022-06-28T00:00:00"/>
    <x v="443"/>
    <n v="244"/>
  </r>
  <r>
    <x v="5"/>
    <x v="5"/>
    <x v="12"/>
    <d v="2022-04-05T00:00:00"/>
    <x v="717"/>
    <n v="12"/>
  </r>
  <r>
    <x v="22"/>
    <x v="5"/>
    <x v="2"/>
    <d v="2022-07-05T00:00:00"/>
    <x v="718"/>
    <n v="113"/>
  </r>
  <r>
    <x v="16"/>
    <x v="3"/>
    <x v="8"/>
    <d v="2022-01-20T00:00:00"/>
    <x v="719"/>
    <n v="48"/>
  </r>
  <r>
    <x v="24"/>
    <x v="3"/>
    <x v="9"/>
    <d v="2022-02-16T00:00:00"/>
    <x v="720"/>
    <n v="131"/>
  </r>
  <r>
    <x v="14"/>
    <x v="0"/>
    <x v="9"/>
    <d v="2022-07-12T00:00:00"/>
    <x v="270"/>
    <n v="174"/>
  </r>
  <r>
    <x v="20"/>
    <x v="1"/>
    <x v="17"/>
    <d v="2022-06-16T00:00:00"/>
    <x v="721"/>
    <n v="254"/>
  </r>
  <r>
    <x v="23"/>
    <x v="2"/>
    <x v="18"/>
    <d v="2022-04-13T00:00:00"/>
    <x v="722"/>
    <n v="284"/>
  </r>
  <r>
    <x v="16"/>
    <x v="0"/>
    <x v="6"/>
    <d v="2022-02-21T00:00:00"/>
    <x v="723"/>
    <n v="67"/>
  </r>
  <r>
    <x v="13"/>
    <x v="5"/>
    <x v="18"/>
    <d v="2022-05-11T00:00:00"/>
    <x v="724"/>
    <n v="249"/>
  </r>
  <r>
    <x v="24"/>
    <x v="1"/>
    <x v="6"/>
    <d v="2022-04-15T00:00:00"/>
    <x v="445"/>
    <n v="313"/>
  </r>
  <r>
    <x v="4"/>
    <x v="5"/>
    <x v="2"/>
    <d v="2022-06-07T00:00:00"/>
    <x v="725"/>
    <n v="167"/>
  </r>
  <r>
    <x v="4"/>
    <x v="0"/>
    <x v="14"/>
    <d v="2022-06-27T00:00:00"/>
    <x v="726"/>
    <n v="286"/>
  </r>
  <r>
    <x v="8"/>
    <x v="1"/>
    <x v="5"/>
    <d v="2022-07-29T00:00:00"/>
    <x v="727"/>
    <n v="109"/>
  </r>
  <r>
    <x v="18"/>
    <x v="5"/>
    <x v="3"/>
    <d v="2022-06-02T00:00:00"/>
    <x v="728"/>
    <n v="166"/>
  </r>
  <r>
    <x v="7"/>
    <x v="1"/>
    <x v="0"/>
    <d v="2022-01-26T00:00:00"/>
    <x v="381"/>
    <n v="85"/>
  </r>
  <r>
    <x v="7"/>
    <x v="5"/>
    <x v="4"/>
    <d v="2022-03-02T00:00:00"/>
    <x v="729"/>
    <n v="142"/>
  </r>
  <r>
    <x v="1"/>
    <x v="2"/>
    <x v="21"/>
    <d v="2022-01-10T00:00:00"/>
    <x v="730"/>
    <n v="104"/>
  </r>
  <r>
    <x v="12"/>
    <x v="4"/>
    <x v="21"/>
    <d v="2022-06-27T00:00:00"/>
    <x v="560"/>
    <n v="115"/>
  </r>
  <r>
    <x v="8"/>
    <x v="5"/>
    <x v="7"/>
    <d v="2022-06-30T00:00:00"/>
    <x v="42"/>
    <n v="18"/>
  </r>
  <r>
    <x v="13"/>
    <x v="2"/>
    <x v="1"/>
    <d v="2022-07-08T00:00:00"/>
    <x v="731"/>
    <n v="80"/>
  </r>
  <r>
    <x v="4"/>
    <x v="1"/>
    <x v="12"/>
    <d v="2022-06-08T00:00:00"/>
    <x v="732"/>
    <n v="88"/>
  </r>
  <r>
    <x v="3"/>
    <x v="0"/>
    <x v="15"/>
    <d v="2022-08-18T00:00:00"/>
    <x v="224"/>
    <n v="212"/>
  </r>
  <r>
    <x v="16"/>
    <x v="2"/>
    <x v="5"/>
    <d v="2022-04-08T00:00:00"/>
    <x v="120"/>
    <n v="306"/>
  </r>
  <r>
    <x v="18"/>
    <x v="5"/>
    <x v="13"/>
    <d v="2022-08-08T00:00:00"/>
    <x v="553"/>
    <n v="181"/>
  </r>
  <r>
    <x v="18"/>
    <x v="0"/>
    <x v="11"/>
    <d v="2022-08-26T00:00:00"/>
    <x v="733"/>
    <n v="65"/>
  </r>
  <r>
    <x v="4"/>
    <x v="5"/>
    <x v="13"/>
    <d v="2022-01-14T00:00:00"/>
    <x v="554"/>
    <n v="158"/>
  </r>
  <r>
    <x v="17"/>
    <x v="4"/>
    <x v="19"/>
    <d v="2022-08-11T00:00:00"/>
    <x v="734"/>
    <n v="271"/>
  </r>
  <r>
    <x v="22"/>
    <x v="4"/>
    <x v="16"/>
    <d v="2022-05-31T00:00:00"/>
    <x v="735"/>
    <n v="24"/>
  </r>
  <r>
    <x v="1"/>
    <x v="3"/>
    <x v="6"/>
    <d v="2022-07-11T00:00:00"/>
    <x v="736"/>
    <n v="10"/>
  </r>
  <r>
    <x v="10"/>
    <x v="5"/>
    <x v="20"/>
    <d v="2022-03-02T00:00:00"/>
    <x v="737"/>
    <n v="304"/>
  </r>
  <r>
    <x v="22"/>
    <x v="2"/>
    <x v="17"/>
    <d v="2022-07-13T00:00:00"/>
    <x v="738"/>
    <n v="88"/>
  </r>
  <r>
    <x v="7"/>
    <x v="0"/>
    <x v="12"/>
    <d v="2022-08-03T00:00:00"/>
    <x v="739"/>
    <n v="133"/>
  </r>
  <r>
    <x v="14"/>
    <x v="0"/>
    <x v="2"/>
    <d v="2022-03-01T00:00:00"/>
    <x v="740"/>
    <n v="165"/>
  </r>
  <r>
    <x v="20"/>
    <x v="3"/>
    <x v="14"/>
    <d v="2022-04-13T00:00:00"/>
    <x v="741"/>
    <n v="150"/>
  </r>
  <r>
    <x v="12"/>
    <x v="5"/>
    <x v="13"/>
    <d v="2022-02-14T00:00:00"/>
    <x v="742"/>
    <n v="180"/>
  </r>
  <r>
    <x v="9"/>
    <x v="1"/>
    <x v="14"/>
    <d v="2022-07-26T00:00:00"/>
    <x v="743"/>
    <n v="213"/>
  </r>
  <r>
    <x v="6"/>
    <x v="0"/>
    <x v="9"/>
    <d v="2022-01-27T00:00:00"/>
    <x v="744"/>
    <n v="133"/>
  </r>
  <r>
    <x v="0"/>
    <x v="1"/>
    <x v="2"/>
    <d v="2022-04-14T00:00:00"/>
    <x v="745"/>
    <n v="446"/>
  </r>
  <r>
    <x v="4"/>
    <x v="4"/>
    <x v="16"/>
    <d v="2022-05-19T00:00:00"/>
    <x v="412"/>
    <n v="141"/>
  </r>
  <r>
    <x v="15"/>
    <x v="1"/>
    <x v="8"/>
    <d v="2022-02-09T00:00:00"/>
    <x v="746"/>
    <n v="58"/>
  </r>
  <r>
    <x v="6"/>
    <x v="0"/>
    <x v="12"/>
    <d v="2022-05-25T00:00:00"/>
    <x v="747"/>
    <n v="58"/>
  </r>
  <r>
    <x v="4"/>
    <x v="2"/>
    <x v="15"/>
    <d v="2022-01-26T00:00:00"/>
    <x v="748"/>
    <n v="76"/>
  </r>
  <r>
    <x v="12"/>
    <x v="1"/>
    <x v="14"/>
    <d v="2022-07-04T00:00:00"/>
    <x v="749"/>
    <n v="296"/>
  </r>
  <r>
    <x v="24"/>
    <x v="1"/>
    <x v="16"/>
    <d v="2022-04-13T00:00:00"/>
    <x v="750"/>
    <n v="73"/>
  </r>
  <r>
    <x v="2"/>
    <x v="2"/>
    <x v="3"/>
    <d v="2022-01-25T00:00:00"/>
    <x v="751"/>
    <n v="119"/>
  </r>
  <r>
    <x v="21"/>
    <x v="4"/>
    <x v="1"/>
    <d v="2022-04-25T00:00:00"/>
    <x v="752"/>
    <n v="78"/>
  </r>
  <r>
    <x v="21"/>
    <x v="4"/>
    <x v="8"/>
    <d v="2022-06-10T00:00:00"/>
    <x v="416"/>
    <n v="392"/>
  </r>
  <r>
    <x v="22"/>
    <x v="3"/>
    <x v="14"/>
    <d v="2022-08-22T00:00:00"/>
    <x v="543"/>
    <n v="51"/>
  </r>
  <r>
    <x v="1"/>
    <x v="1"/>
    <x v="5"/>
    <d v="2022-06-27T00:00:00"/>
    <x v="168"/>
    <n v="207"/>
  </r>
  <r>
    <x v="15"/>
    <x v="1"/>
    <x v="7"/>
    <d v="2022-06-30T00:00:00"/>
    <x v="149"/>
    <n v="40"/>
  </r>
  <r>
    <x v="0"/>
    <x v="1"/>
    <x v="16"/>
    <d v="2022-08-30T00:00:00"/>
    <x v="753"/>
    <n v="100"/>
  </r>
  <r>
    <x v="10"/>
    <x v="2"/>
    <x v="17"/>
    <d v="2022-08-23T00:00:00"/>
    <x v="366"/>
    <n v="57"/>
  </r>
  <r>
    <x v="21"/>
    <x v="3"/>
    <x v="4"/>
    <d v="2022-08-26T00:00:00"/>
    <x v="754"/>
    <n v="42"/>
  </r>
  <r>
    <x v="2"/>
    <x v="2"/>
    <x v="7"/>
    <d v="2022-03-09T00:00:00"/>
    <x v="755"/>
    <n v="156"/>
  </r>
  <r>
    <x v="20"/>
    <x v="0"/>
    <x v="9"/>
    <d v="2022-04-20T00:00:00"/>
    <x v="756"/>
    <n v="23"/>
  </r>
  <r>
    <x v="9"/>
    <x v="5"/>
    <x v="20"/>
    <d v="2022-06-10T00:00:00"/>
    <x v="634"/>
    <n v="539"/>
  </r>
  <r>
    <x v="15"/>
    <x v="2"/>
    <x v="10"/>
    <d v="2022-02-08T00:00:00"/>
    <x v="38"/>
    <n v="158"/>
  </r>
  <r>
    <x v="6"/>
    <x v="2"/>
    <x v="14"/>
    <d v="2022-08-25T00:00:00"/>
    <x v="678"/>
    <n v="22"/>
  </r>
  <r>
    <x v="23"/>
    <x v="1"/>
    <x v="2"/>
    <d v="2022-02-16T00:00:00"/>
    <x v="757"/>
    <n v="73"/>
  </r>
  <r>
    <x v="17"/>
    <x v="0"/>
    <x v="4"/>
    <d v="2022-05-30T00:00:00"/>
    <x v="758"/>
    <n v="27"/>
  </r>
  <r>
    <x v="2"/>
    <x v="3"/>
    <x v="6"/>
    <d v="2022-06-29T00:00:00"/>
    <x v="759"/>
    <n v="64"/>
  </r>
  <r>
    <x v="2"/>
    <x v="4"/>
    <x v="11"/>
    <d v="2022-06-16T00:00:00"/>
    <x v="114"/>
    <n v="133"/>
  </r>
  <r>
    <x v="6"/>
    <x v="0"/>
    <x v="20"/>
    <d v="2022-03-04T00:00:00"/>
    <x v="760"/>
    <n v="149"/>
  </r>
  <r>
    <x v="14"/>
    <x v="3"/>
    <x v="2"/>
    <d v="2022-03-15T00:00:00"/>
    <x v="761"/>
    <n v="434"/>
  </r>
  <r>
    <x v="14"/>
    <x v="3"/>
    <x v="6"/>
    <d v="2022-01-27T00:00:00"/>
    <x v="762"/>
    <n v="85"/>
  </r>
  <r>
    <x v="12"/>
    <x v="5"/>
    <x v="9"/>
    <d v="2022-07-05T00:00:00"/>
    <x v="366"/>
    <n v="118"/>
  </r>
  <r>
    <x v="8"/>
    <x v="4"/>
    <x v="20"/>
    <d v="2022-03-29T00:00:00"/>
    <x v="763"/>
    <n v="299"/>
  </r>
  <r>
    <x v="9"/>
    <x v="5"/>
    <x v="16"/>
    <d v="2022-05-12T00:00:00"/>
    <x v="764"/>
    <n v="35"/>
  </r>
  <r>
    <x v="4"/>
    <x v="4"/>
    <x v="9"/>
    <d v="2022-03-11T00:00:00"/>
    <x v="265"/>
    <n v="44"/>
  </r>
  <r>
    <x v="6"/>
    <x v="3"/>
    <x v="8"/>
    <d v="2022-07-11T00:00:00"/>
    <x v="765"/>
    <n v="299"/>
  </r>
  <r>
    <x v="5"/>
    <x v="3"/>
    <x v="18"/>
    <d v="2022-08-01T00:00:00"/>
    <x v="766"/>
    <n v="62"/>
  </r>
  <r>
    <x v="5"/>
    <x v="0"/>
    <x v="12"/>
    <d v="2022-02-16T00:00:00"/>
    <x v="767"/>
    <n v="200"/>
  </r>
  <r>
    <x v="14"/>
    <x v="4"/>
    <x v="5"/>
    <d v="2022-04-13T00:00:00"/>
    <x v="768"/>
    <n v="235"/>
  </r>
  <r>
    <x v="4"/>
    <x v="1"/>
    <x v="18"/>
    <d v="2022-02-14T00:00:00"/>
    <x v="92"/>
    <n v="363"/>
  </r>
  <r>
    <x v="24"/>
    <x v="2"/>
    <x v="2"/>
    <d v="2022-03-14T00:00:00"/>
    <x v="769"/>
    <n v="68"/>
  </r>
  <r>
    <x v="4"/>
    <x v="2"/>
    <x v="12"/>
    <d v="2022-04-26T00:00:00"/>
    <x v="770"/>
    <n v="26"/>
  </r>
  <r>
    <x v="0"/>
    <x v="5"/>
    <x v="15"/>
    <d v="2022-04-05T00:00:00"/>
    <x v="771"/>
    <n v="200"/>
  </r>
  <r>
    <x v="21"/>
    <x v="5"/>
    <x v="9"/>
    <d v="2022-03-03T00:00:00"/>
    <x v="772"/>
    <n v="264"/>
  </r>
  <r>
    <x v="16"/>
    <x v="4"/>
    <x v="12"/>
    <d v="2022-06-13T00:00:00"/>
    <x v="572"/>
    <n v="175"/>
  </r>
  <r>
    <x v="11"/>
    <x v="3"/>
    <x v="21"/>
    <d v="2022-02-14T00:00:00"/>
    <x v="773"/>
    <n v="352"/>
  </r>
  <r>
    <x v="13"/>
    <x v="3"/>
    <x v="4"/>
    <d v="2022-04-18T00:00:00"/>
    <x v="593"/>
    <n v="183"/>
  </r>
  <r>
    <x v="4"/>
    <x v="3"/>
    <x v="1"/>
    <d v="2022-02-01T00:00:00"/>
    <x v="475"/>
    <n v="417"/>
  </r>
  <r>
    <x v="23"/>
    <x v="3"/>
    <x v="7"/>
    <d v="2022-08-04T00:00:00"/>
    <x v="62"/>
    <n v="146"/>
  </r>
  <r>
    <x v="19"/>
    <x v="3"/>
    <x v="16"/>
    <d v="2022-04-05T00:00:00"/>
    <x v="774"/>
    <n v="158"/>
  </r>
  <r>
    <x v="10"/>
    <x v="2"/>
    <x v="4"/>
    <d v="2022-01-26T00:00:00"/>
    <x v="629"/>
    <n v="168"/>
  </r>
  <r>
    <x v="16"/>
    <x v="0"/>
    <x v="5"/>
    <d v="2022-01-21T00:00:00"/>
    <x v="775"/>
    <n v="176"/>
  </r>
  <r>
    <x v="16"/>
    <x v="5"/>
    <x v="5"/>
    <d v="2022-08-22T00:00:00"/>
    <x v="673"/>
    <n v="172"/>
  </r>
  <r>
    <x v="16"/>
    <x v="0"/>
    <x v="9"/>
    <d v="2022-01-27T00:00:00"/>
    <x v="311"/>
    <n v="224"/>
  </r>
  <r>
    <x v="7"/>
    <x v="0"/>
    <x v="6"/>
    <d v="2022-02-16T00:00:00"/>
    <x v="776"/>
    <n v="68"/>
  </r>
  <r>
    <x v="23"/>
    <x v="4"/>
    <x v="17"/>
    <d v="2022-01-03T00:00:00"/>
    <x v="553"/>
    <n v="46"/>
  </r>
  <r>
    <x v="10"/>
    <x v="4"/>
    <x v="14"/>
    <d v="2022-08-24T00:00:00"/>
    <x v="777"/>
    <n v="2"/>
  </r>
  <r>
    <x v="4"/>
    <x v="4"/>
    <x v="12"/>
    <d v="2022-02-07T00:00:00"/>
    <x v="299"/>
    <n v="417"/>
  </r>
  <r>
    <x v="9"/>
    <x v="2"/>
    <x v="3"/>
    <d v="2022-02-11T00:00:00"/>
    <x v="778"/>
    <n v="109"/>
  </r>
  <r>
    <x v="16"/>
    <x v="5"/>
    <x v="10"/>
    <d v="2022-03-29T00:00:00"/>
    <x v="779"/>
    <n v="81"/>
  </r>
  <r>
    <x v="11"/>
    <x v="4"/>
    <x v="2"/>
    <d v="2022-06-15T00:00:00"/>
    <x v="780"/>
    <n v="350"/>
  </r>
  <r>
    <x v="17"/>
    <x v="0"/>
    <x v="3"/>
    <d v="2022-04-26T00:00:00"/>
    <x v="781"/>
    <n v="142"/>
  </r>
  <r>
    <x v="6"/>
    <x v="2"/>
    <x v="10"/>
    <d v="2022-07-15T00:00:00"/>
    <x v="130"/>
    <n v="264"/>
  </r>
  <r>
    <x v="12"/>
    <x v="1"/>
    <x v="10"/>
    <d v="2022-06-23T00:00:00"/>
    <x v="782"/>
    <n v="20"/>
  </r>
  <r>
    <x v="17"/>
    <x v="2"/>
    <x v="19"/>
    <d v="2022-01-11T00:00:00"/>
    <x v="783"/>
    <n v="421"/>
  </r>
  <r>
    <x v="12"/>
    <x v="0"/>
    <x v="6"/>
    <d v="2022-02-09T00:00:00"/>
    <x v="784"/>
    <n v="271"/>
  </r>
  <r>
    <x v="1"/>
    <x v="0"/>
    <x v="16"/>
    <d v="2022-06-06T00:00:00"/>
    <x v="785"/>
    <n v="204"/>
  </r>
  <r>
    <x v="23"/>
    <x v="0"/>
    <x v="20"/>
    <d v="2022-08-10T00:00:00"/>
    <x v="751"/>
    <n v="235"/>
  </r>
  <r>
    <x v="18"/>
    <x v="2"/>
    <x v="3"/>
    <d v="2022-01-04T00:00:00"/>
    <x v="786"/>
    <n v="46"/>
  </r>
  <r>
    <x v="19"/>
    <x v="5"/>
    <x v="21"/>
    <d v="2022-04-08T00:00:00"/>
    <x v="787"/>
    <n v="15"/>
  </r>
  <r>
    <x v="8"/>
    <x v="0"/>
    <x v="11"/>
    <d v="2022-03-02T00:00:00"/>
    <x v="788"/>
    <n v="430"/>
  </r>
  <r>
    <x v="1"/>
    <x v="5"/>
    <x v="9"/>
    <d v="2022-06-15T00:00:00"/>
    <x v="789"/>
    <n v="709"/>
  </r>
  <r>
    <x v="0"/>
    <x v="2"/>
    <x v="5"/>
    <d v="2022-02-14T00:00:00"/>
    <x v="681"/>
    <n v="47"/>
  </r>
  <r>
    <x v="15"/>
    <x v="0"/>
    <x v="5"/>
    <d v="2022-07-05T00:00:00"/>
    <x v="702"/>
    <n v="380"/>
  </r>
  <r>
    <x v="8"/>
    <x v="1"/>
    <x v="0"/>
    <d v="2022-01-12T00:00:00"/>
    <x v="685"/>
    <n v="465"/>
  </r>
  <r>
    <x v="14"/>
    <x v="1"/>
    <x v="0"/>
    <d v="2022-03-03T00:00:00"/>
    <x v="790"/>
    <n v="96"/>
  </r>
  <r>
    <x v="0"/>
    <x v="3"/>
    <x v="11"/>
    <d v="2022-05-18T00:00:00"/>
    <x v="791"/>
    <n v="188"/>
  </r>
  <r>
    <x v="5"/>
    <x v="1"/>
    <x v="20"/>
    <d v="2022-07-28T00:00:00"/>
    <x v="792"/>
    <n v="202"/>
  </r>
  <r>
    <x v="14"/>
    <x v="0"/>
    <x v="15"/>
    <d v="2022-02-07T00:00:00"/>
    <x v="793"/>
    <n v="106"/>
  </r>
  <r>
    <x v="19"/>
    <x v="1"/>
    <x v="7"/>
    <d v="2022-05-30T00:00:00"/>
    <x v="733"/>
    <n v="421"/>
  </r>
  <r>
    <x v="9"/>
    <x v="2"/>
    <x v="17"/>
    <d v="2022-04-25T00:00:00"/>
    <x v="794"/>
    <n v="27"/>
  </r>
  <r>
    <x v="12"/>
    <x v="5"/>
    <x v="1"/>
    <d v="2022-02-16T00:00:00"/>
    <x v="795"/>
    <n v="45"/>
  </r>
  <r>
    <x v="20"/>
    <x v="2"/>
    <x v="9"/>
    <d v="2022-05-04T00:00:00"/>
    <x v="325"/>
    <n v="60"/>
  </r>
  <r>
    <x v="1"/>
    <x v="5"/>
    <x v="21"/>
    <d v="2022-06-02T00:00:00"/>
    <x v="796"/>
    <n v="77"/>
  </r>
  <r>
    <x v="17"/>
    <x v="4"/>
    <x v="20"/>
    <d v="2022-07-11T00:00:00"/>
    <x v="311"/>
    <n v="464"/>
  </r>
  <r>
    <x v="12"/>
    <x v="3"/>
    <x v="12"/>
    <d v="2022-06-07T00:00:00"/>
    <x v="79"/>
    <n v="60"/>
  </r>
  <r>
    <x v="3"/>
    <x v="0"/>
    <x v="16"/>
    <d v="2022-07-06T00:00:00"/>
    <x v="636"/>
    <n v="157"/>
  </r>
  <r>
    <x v="15"/>
    <x v="1"/>
    <x v="17"/>
    <d v="2022-06-15T00:00:00"/>
    <x v="797"/>
    <n v="154"/>
  </r>
  <r>
    <x v="23"/>
    <x v="1"/>
    <x v="0"/>
    <d v="2022-04-14T00:00:00"/>
    <x v="798"/>
    <n v="239"/>
  </r>
  <r>
    <x v="21"/>
    <x v="1"/>
    <x v="9"/>
    <d v="2022-08-08T00:00:00"/>
    <x v="799"/>
    <n v="163"/>
  </r>
  <r>
    <x v="11"/>
    <x v="0"/>
    <x v="9"/>
    <d v="2022-03-29T00:00:00"/>
    <x v="800"/>
    <n v="28"/>
  </r>
  <r>
    <x v="13"/>
    <x v="2"/>
    <x v="10"/>
    <d v="2022-07-04T00:00:00"/>
    <x v="661"/>
    <n v="76"/>
  </r>
  <r>
    <x v="24"/>
    <x v="1"/>
    <x v="4"/>
    <d v="2022-02-16T00:00:00"/>
    <x v="270"/>
    <n v="96"/>
  </r>
  <r>
    <x v="7"/>
    <x v="5"/>
    <x v="12"/>
    <d v="2022-05-02T00:00:00"/>
    <x v="801"/>
    <n v="156"/>
  </r>
  <r>
    <x v="1"/>
    <x v="1"/>
    <x v="8"/>
    <d v="2022-07-21T00:00:00"/>
    <x v="802"/>
    <n v="106"/>
  </r>
  <r>
    <x v="5"/>
    <x v="2"/>
    <x v="4"/>
    <d v="2022-08-18T00:00:00"/>
    <x v="803"/>
    <n v="235"/>
  </r>
  <r>
    <x v="16"/>
    <x v="4"/>
    <x v="1"/>
    <d v="2022-06-22T00:00:00"/>
    <x v="604"/>
    <n v="259"/>
  </r>
  <r>
    <x v="21"/>
    <x v="0"/>
    <x v="2"/>
    <d v="2022-07-19T00:00:00"/>
    <x v="804"/>
    <n v="126"/>
  </r>
  <r>
    <x v="22"/>
    <x v="0"/>
    <x v="2"/>
    <d v="2022-08-12T00:00:00"/>
    <x v="393"/>
    <n v="85"/>
  </r>
  <r>
    <x v="22"/>
    <x v="4"/>
    <x v="18"/>
    <d v="2022-06-07T00:00:00"/>
    <x v="161"/>
    <n v="132"/>
  </r>
  <r>
    <x v="11"/>
    <x v="5"/>
    <x v="2"/>
    <d v="2022-03-08T00:00:00"/>
    <x v="805"/>
    <n v="91"/>
  </r>
  <r>
    <x v="24"/>
    <x v="2"/>
    <x v="18"/>
    <d v="2022-04-08T00:00:00"/>
    <x v="806"/>
    <n v="167"/>
  </r>
  <r>
    <x v="14"/>
    <x v="5"/>
    <x v="8"/>
    <d v="2022-05-06T00:00:00"/>
    <x v="704"/>
    <n v="203"/>
  </r>
  <r>
    <x v="13"/>
    <x v="1"/>
    <x v="9"/>
    <d v="2022-05-31T00:00:00"/>
    <x v="512"/>
    <n v="11"/>
  </r>
  <r>
    <x v="1"/>
    <x v="2"/>
    <x v="0"/>
    <d v="2022-01-13T00:00:00"/>
    <x v="807"/>
    <n v="295"/>
  </r>
  <r>
    <x v="17"/>
    <x v="4"/>
    <x v="21"/>
    <d v="2022-03-15T00:00:00"/>
    <x v="529"/>
    <n v="77"/>
  </r>
  <r>
    <x v="19"/>
    <x v="5"/>
    <x v="2"/>
    <d v="2022-02-16T00:00:00"/>
    <x v="523"/>
    <n v="319"/>
  </r>
  <r>
    <x v="2"/>
    <x v="4"/>
    <x v="21"/>
    <d v="2022-01-14T00:00:00"/>
    <x v="808"/>
    <n v="196"/>
  </r>
  <r>
    <x v="7"/>
    <x v="2"/>
    <x v="14"/>
    <d v="2022-03-21T00:00:00"/>
    <x v="809"/>
    <n v="102"/>
  </r>
  <r>
    <x v="13"/>
    <x v="5"/>
    <x v="9"/>
    <d v="2022-05-17T00:00:00"/>
    <x v="810"/>
    <n v="312"/>
  </r>
  <r>
    <x v="21"/>
    <x v="3"/>
    <x v="1"/>
    <d v="2022-08-08T00:00:00"/>
    <x v="811"/>
    <n v="55"/>
  </r>
  <r>
    <x v="22"/>
    <x v="5"/>
    <x v="11"/>
    <d v="2022-04-26T00:00:00"/>
    <x v="812"/>
    <n v="82"/>
  </r>
  <r>
    <x v="22"/>
    <x v="2"/>
    <x v="21"/>
    <d v="2022-04-15T00:00:00"/>
    <x v="813"/>
    <n v="260"/>
  </r>
  <r>
    <x v="4"/>
    <x v="5"/>
    <x v="8"/>
    <d v="2022-05-19T00:00:00"/>
    <x v="814"/>
    <n v="591"/>
  </r>
  <r>
    <x v="17"/>
    <x v="5"/>
    <x v="9"/>
    <d v="2022-01-10T00:00:00"/>
    <x v="815"/>
    <n v="24"/>
  </r>
  <r>
    <x v="9"/>
    <x v="3"/>
    <x v="5"/>
    <d v="2022-05-04T00:00:00"/>
    <x v="604"/>
    <n v="228"/>
  </r>
  <r>
    <x v="13"/>
    <x v="5"/>
    <x v="14"/>
    <d v="2022-04-05T00:00:00"/>
    <x v="816"/>
    <n v="268"/>
  </r>
  <r>
    <x v="19"/>
    <x v="1"/>
    <x v="5"/>
    <d v="2022-01-17T00:00:00"/>
    <x v="652"/>
    <n v="68"/>
  </r>
  <r>
    <x v="13"/>
    <x v="1"/>
    <x v="12"/>
    <d v="2022-03-22T00:00:00"/>
    <x v="817"/>
    <n v="173"/>
  </r>
  <r>
    <x v="23"/>
    <x v="2"/>
    <x v="14"/>
    <d v="2022-07-05T00:00:00"/>
    <x v="198"/>
    <n v="93"/>
  </r>
  <r>
    <x v="4"/>
    <x v="5"/>
    <x v="7"/>
    <d v="2022-04-27T00:00:00"/>
    <x v="518"/>
    <n v="338"/>
  </r>
  <r>
    <x v="16"/>
    <x v="5"/>
    <x v="16"/>
    <d v="2022-08-12T00:00:00"/>
    <x v="198"/>
    <n v="73"/>
  </r>
  <r>
    <x v="3"/>
    <x v="0"/>
    <x v="19"/>
    <d v="2022-03-11T00:00:00"/>
    <x v="704"/>
    <n v="251"/>
  </r>
  <r>
    <x v="0"/>
    <x v="0"/>
    <x v="13"/>
    <d v="2022-05-13T00:00:00"/>
    <x v="818"/>
    <n v="229"/>
  </r>
  <r>
    <x v="17"/>
    <x v="4"/>
    <x v="3"/>
    <d v="2022-05-12T00:00:00"/>
    <x v="819"/>
    <n v="91"/>
  </r>
  <r>
    <x v="6"/>
    <x v="4"/>
    <x v="17"/>
    <d v="2022-01-12T00:00:00"/>
    <x v="820"/>
    <n v="194"/>
  </r>
  <r>
    <x v="22"/>
    <x v="3"/>
    <x v="11"/>
    <d v="2022-03-29T00:00:00"/>
    <x v="821"/>
    <n v="403"/>
  </r>
  <r>
    <x v="13"/>
    <x v="1"/>
    <x v="6"/>
    <d v="2022-03-14T00:00:00"/>
    <x v="822"/>
    <n v="12"/>
  </r>
  <r>
    <x v="8"/>
    <x v="3"/>
    <x v="4"/>
    <d v="2022-05-24T00:00:00"/>
    <x v="823"/>
    <n v="195"/>
  </r>
  <r>
    <x v="17"/>
    <x v="5"/>
    <x v="10"/>
    <d v="2022-01-28T00:00:00"/>
    <x v="824"/>
    <n v="75"/>
  </r>
  <r>
    <x v="12"/>
    <x v="1"/>
    <x v="16"/>
    <d v="2022-05-24T00:00:00"/>
    <x v="825"/>
    <n v="96"/>
  </r>
  <r>
    <x v="6"/>
    <x v="2"/>
    <x v="2"/>
    <d v="2022-08-19T00:00:00"/>
    <x v="733"/>
    <n v="205"/>
  </r>
  <r>
    <x v="10"/>
    <x v="2"/>
    <x v="12"/>
    <d v="2022-05-17T00:00:00"/>
    <x v="826"/>
    <n v="323"/>
  </r>
  <r>
    <x v="0"/>
    <x v="4"/>
    <x v="14"/>
    <d v="2022-06-07T00:00:00"/>
    <x v="774"/>
    <n v="119"/>
  </r>
  <r>
    <x v="24"/>
    <x v="5"/>
    <x v="10"/>
    <d v="2022-07-26T00:00:00"/>
    <x v="755"/>
    <n v="217"/>
  </r>
  <r>
    <x v="23"/>
    <x v="1"/>
    <x v="8"/>
    <d v="2022-07-28T00:00:00"/>
    <x v="506"/>
    <n v="384"/>
  </r>
  <r>
    <x v="10"/>
    <x v="1"/>
    <x v="21"/>
    <d v="2022-05-23T00:00:00"/>
    <x v="221"/>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6A4DE-904F-455E-A51F-ADA163866D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X11" firstHeaderRow="1" firstDataRow="2" firstDataCol="1"/>
  <pivotFields count="6">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axis="axisCol" dataField="1"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showAll="0"/>
    <pivotField numFmtId="2" showAll="0"/>
  </pivotFields>
  <rowFields count="1">
    <field x="1"/>
  </rowFields>
  <rowItems count="7">
    <i>
      <x/>
    </i>
    <i>
      <x v="1"/>
    </i>
    <i>
      <x v="2"/>
    </i>
    <i>
      <x v="3"/>
    </i>
    <i>
      <x v="4"/>
    </i>
    <i>
      <x v="5"/>
    </i>
    <i t="grand">
      <x/>
    </i>
  </rowItems>
  <colFields count="1">
    <field x="2"/>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Count of Product" fld="2" subtotal="count" showDataAs="percentOfTotal" baseField="2" baseItem="0" numFmtId="10"/>
  </dataFields>
  <formats count="1">
    <format dxfId="20">
      <pivotArea dataOnly="0" labelOnly="1" fieldPosition="0">
        <references count="1">
          <reference field="1" count="0"/>
        </references>
      </pivotArea>
    </format>
  </formats>
  <chartFormats count="67">
    <chartFormat chart="3" format="22" series="1">
      <pivotArea type="data" outline="0" fieldPosition="0">
        <references count="1">
          <reference field="4294967294" count="1" selected="0">
            <x v="0"/>
          </reference>
        </references>
      </pivotArea>
    </chartFormat>
    <chartFormat chart="3" format="23" series="1">
      <pivotArea type="data" outline="0" fieldPosition="0">
        <references count="2">
          <reference field="4294967294" count="1" selected="0">
            <x v="0"/>
          </reference>
          <reference field="2" count="1" selected="0">
            <x v="1"/>
          </reference>
        </references>
      </pivotArea>
    </chartFormat>
    <chartFormat chart="3" format="24" series="1">
      <pivotArea type="data" outline="0" fieldPosition="0">
        <references count="2">
          <reference field="4294967294" count="1" selected="0">
            <x v="0"/>
          </reference>
          <reference field="2" count="1" selected="0">
            <x v="2"/>
          </reference>
        </references>
      </pivotArea>
    </chartFormat>
    <chartFormat chart="3" format="25" series="1">
      <pivotArea type="data" outline="0" fieldPosition="0">
        <references count="2">
          <reference field="4294967294" count="1" selected="0">
            <x v="0"/>
          </reference>
          <reference field="2" count="1" selected="0">
            <x v="3"/>
          </reference>
        </references>
      </pivotArea>
    </chartFormat>
    <chartFormat chart="3" format="26" series="1">
      <pivotArea type="data" outline="0" fieldPosition="0">
        <references count="2">
          <reference field="4294967294" count="1" selected="0">
            <x v="0"/>
          </reference>
          <reference field="2" count="1" selected="0">
            <x v="4"/>
          </reference>
        </references>
      </pivotArea>
    </chartFormat>
    <chartFormat chart="3" format="27" series="1">
      <pivotArea type="data" outline="0" fieldPosition="0">
        <references count="2">
          <reference field="4294967294" count="1" selected="0">
            <x v="0"/>
          </reference>
          <reference field="2" count="1" selected="0">
            <x v="5"/>
          </reference>
        </references>
      </pivotArea>
    </chartFormat>
    <chartFormat chart="3" format="28" series="1">
      <pivotArea type="data" outline="0" fieldPosition="0">
        <references count="2">
          <reference field="4294967294" count="1" selected="0">
            <x v="0"/>
          </reference>
          <reference field="2" count="1" selected="0">
            <x v="6"/>
          </reference>
        </references>
      </pivotArea>
    </chartFormat>
    <chartFormat chart="3" format="29" series="1">
      <pivotArea type="data" outline="0" fieldPosition="0">
        <references count="2">
          <reference field="4294967294" count="1" selected="0">
            <x v="0"/>
          </reference>
          <reference field="2" count="1" selected="0">
            <x v="7"/>
          </reference>
        </references>
      </pivotArea>
    </chartFormat>
    <chartFormat chart="3" format="30" series="1">
      <pivotArea type="data" outline="0" fieldPosition="0">
        <references count="2">
          <reference field="4294967294" count="1" selected="0">
            <x v="0"/>
          </reference>
          <reference field="2" count="1" selected="0">
            <x v="8"/>
          </reference>
        </references>
      </pivotArea>
    </chartFormat>
    <chartFormat chart="3" format="31" series="1">
      <pivotArea type="data" outline="0" fieldPosition="0">
        <references count="2">
          <reference field="4294967294" count="1" selected="0">
            <x v="0"/>
          </reference>
          <reference field="2" count="1" selected="0">
            <x v="9"/>
          </reference>
        </references>
      </pivotArea>
    </chartFormat>
    <chartFormat chart="3" format="32" series="1">
      <pivotArea type="data" outline="0" fieldPosition="0">
        <references count="2">
          <reference field="4294967294" count="1" selected="0">
            <x v="0"/>
          </reference>
          <reference field="2" count="1" selected="0">
            <x v="10"/>
          </reference>
        </references>
      </pivotArea>
    </chartFormat>
    <chartFormat chart="3" format="33" series="1">
      <pivotArea type="data" outline="0" fieldPosition="0">
        <references count="2">
          <reference field="4294967294" count="1" selected="0">
            <x v="0"/>
          </reference>
          <reference field="2" count="1" selected="0">
            <x v="11"/>
          </reference>
        </references>
      </pivotArea>
    </chartFormat>
    <chartFormat chart="3" format="34" series="1">
      <pivotArea type="data" outline="0" fieldPosition="0">
        <references count="2">
          <reference field="4294967294" count="1" selected="0">
            <x v="0"/>
          </reference>
          <reference field="2" count="1" selected="0">
            <x v="12"/>
          </reference>
        </references>
      </pivotArea>
    </chartFormat>
    <chartFormat chart="3" format="35" series="1">
      <pivotArea type="data" outline="0" fieldPosition="0">
        <references count="2">
          <reference field="4294967294" count="1" selected="0">
            <x v="0"/>
          </reference>
          <reference field="2" count="1" selected="0">
            <x v="13"/>
          </reference>
        </references>
      </pivotArea>
    </chartFormat>
    <chartFormat chart="3" format="36" series="1">
      <pivotArea type="data" outline="0" fieldPosition="0">
        <references count="2">
          <reference field="4294967294" count="1" selected="0">
            <x v="0"/>
          </reference>
          <reference field="2" count="1" selected="0">
            <x v="14"/>
          </reference>
        </references>
      </pivotArea>
    </chartFormat>
    <chartFormat chart="3" format="37" series="1">
      <pivotArea type="data" outline="0" fieldPosition="0">
        <references count="2">
          <reference field="4294967294" count="1" selected="0">
            <x v="0"/>
          </reference>
          <reference field="2" count="1" selected="0">
            <x v="15"/>
          </reference>
        </references>
      </pivotArea>
    </chartFormat>
    <chartFormat chart="3" format="38" series="1">
      <pivotArea type="data" outline="0" fieldPosition="0">
        <references count="2">
          <reference field="4294967294" count="1" selected="0">
            <x v="0"/>
          </reference>
          <reference field="2" count="1" selected="0">
            <x v="16"/>
          </reference>
        </references>
      </pivotArea>
    </chartFormat>
    <chartFormat chart="3" format="39" series="1">
      <pivotArea type="data" outline="0" fieldPosition="0">
        <references count="2">
          <reference field="4294967294" count="1" selected="0">
            <x v="0"/>
          </reference>
          <reference field="2" count="1" selected="0">
            <x v="17"/>
          </reference>
        </references>
      </pivotArea>
    </chartFormat>
    <chartFormat chart="3" format="40" series="1">
      <pivotArea type="data" outline="0" fieldPosition="0">
        <references count="2">
          <reference field="4294967294" count="1" selected="0">
            <x v="0"/>
          </reference>
          <reference field="2" count="1" selected="0">
            <x v="18"/>
          </reference>
        </references>
      </pivotArea>
    </chartFormat>
    <chartFormat chart="3" format="41" series="1">
      <pivotArea type="data" outline="0" fieldPosition="0">
        <references count="2">
          <reference field="4294967294" count="1" selected="0">
            <x v="0"/>
          </reference>
          <reference field="2" count="1" selected="0">
            <x v="19"/>
          </reference>
        </references>
      </pivotArea>
    </chartFormat>
    <chartFormat chart="3" format="42" series="1">
      <pivotArea type="data" outline="0" fieldPosition="0">
        <references count="2">
          <reference field="4294967294" count="1" selected="0">
            <x v="0"/>
          </reference>
          <reference field="2" count="1" selected="0">
            <x v="20"/>
          </reference>
        </references>
      </pivotArea>
    </chartFormat>
    <chartFormat chart="3" format="43" series="1">
      <pivotArea type="data" outline="0" fieldPosition="0">
        <references count="2">
          <reference field="4294967294" count="1" selected="0">
            <x v="0"/>
          </reference>
          <reference field="2" count="1" selected="0">
            <x v="21"/>
          </reference>
        </references>
      </pivotArea>
    </chartFormat>
    <chartFormat chart="3" format="44" series="1">
      <pivotArea type="data" outline="0" fieldPosition="0">
        <references count="2">
          <reference field="4294967294" count="1" selected="0">
            <x v="0"/>
          </reference>
          <reference field="2" count="1" selected="0">
            <x v="0"/>
          </reference>
        </references>
      </pivotArea>
    </chartFormat>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3"/>
          </reference>
        </references>
      </pivotArea>
    </chartFormat>
    <chartFormat chart="7" format="4" series="1">
      <pivotArea type="data" outline="0" fieldPosition="0">
        <references count="2">
          <reference field="4294967294" count="1" selected="0">
            <x v="0"/>
          </reference>
          <reference field="2" count="1" selected="0">
            <x v="4"/>
          </reference>
        </references>
      </pivotArea>
    </chartFormat>
    <chartFormat chart="7" format="5" series="1">
      <pivotArea type="data" outline="0" fieldPosition="0">
        <references count="2">
          <reference field="4294967294" count="1" selected="0">
            <x v="0"/>
          </reference>
          <reference field="2" count="1" selected="0">
            <x v="5"/>
          </reference>
        </references>
      </pivotArea>
    </chartFormat>
    <chartFormat chart="7" format="6" series="1">
      <pivotArea type="data" outline="0" fieldPosition="0">
        <references count="2">
          <reference field="4294967294" count="1" selected="0">
            <x v="0"/>
          </reference>
          <reference field="2" count="1" selected="0">
            <x v="6"/>
          </reference>
        </references>
      </pivotArea>
    </chartFormat>
    <chartFormat chart="7" format="7" series="1">
      <pivotArea type="data" outline="0" fieldPosition="0">
        <references count="2">
          <reference field="4294967294" count="1" selected="0">
            <x v="0"/>
          </reference>
          <reference field="2" count="1" selected="0">
            <x v="7"/>
          </reference>
        </references>
      </pivotArea>
    </chartFormat>
    <chartFormat chart="7" format="8" series="1">
      <pivotArea type="data" outline="0" fieldPosition="0">
        <references count="2">
          <reference field="4294967294" count="1" selected="0">
            <x v="0"/>
          </reference>
          <reference field="2" count="1" selected="0">
            <x v="8"/>
          </reference>
        </references>
      </pivotArea>
    </chartFormat>
    <chartFormat chart="7" format="9" series="1">
      <pivotArea type="data" outline="0" fieldPosition="0">
        <references count="2">
          <reference field="4294967294" count="1" selected="0">
            <x v="0"/>
          </reference>
          <reference field="2" count="1" selected="0">
            <x v="9"/>
          </reference>
        </references>
      </pivotArea>
    </chartFormat>
    <chartFormat chart="7" format="10" series="1">
      <pivotArea type="data" outline="0" fieldPosition="0">
        <references count="2">
          <reference field="4294967294" count="1" selected="0">
            <x v="0"/>
          </reference>
          <reference field="2" count="1" selected="0">
            <x v="10"/>
          </reference>
        </references>
      </pivotArea>
    </chartFormat>
    <chartFormat chart="7" format="11" series="1">
      <pivotArea type="data" outline="0" fieldPosition="0">
        <references count="2">
          <reference field="4294967294" count="1" selected="0">
            <x v="0"/>
          </reference>
          <reference field="2" count="1" selected="0">
            <x v="11"/>
          </reference>
        </references>
      </pivotArea>
    </chartFormat>
    <chartFormat chart="7" format="12" series="1">
      <pivotArea type="data" outline="0" fieldPosition="0">
        <references count="2">
          <reference field="4294967294" count="1" selected="0">
            <x v="0"/>
          </reference>
          <reference field="2" count="1" selected="0">
            <x v="12"/>
          </reference>
        </references>
      </pivotArea>
    </chartFormat>
    <chartFormat chart="7" format="13" series="1">
      <pivotArea type="data" outline="0" fieldPosition="0">
        <references count="2">
          <reference field="4294967294" count="1" selected="0">
            <x v="0"/>
          </reference>
          <reference field="2" count="1" selected="0">
            <x v="13"/>
          </reference>
        </references>
      </pivotArea>
    </chartFormat>
    <chartFormat chart="7" format="14" series="1">
      <pivotArea type="data" outline="0" fieldPosition="0">
        <references count="2">
          <reference field="4294967294" count="1" selected="0">
            <x v="0"/>
          </reference>
          <reference field="2" count="1" selected="0">
            <x v="14"/>
          </reference>
        </references>
      </pivotArea>
    </chartFormat>
    <chartFormat chart="7" format="15" series="1">
      <pivotArea type="data" outline="0" fieldPosition="0">
        <references count="2">
          <reference field="4294967294" count="1" selected="0">
            <x v="0"/>
          </reference>
          <reference field="2" count="1" selected="0">
            <x v="15"/>
          </reference>
        </references>
      </pivotArea>
    </chartFormat>
    <chartFormat chart="7" format="16" series="1">
      <pivotArea type="data" outline="0" fieldPosition="0">
        <references count="2">
          <reference field="4294967294" count="1" selected="0">
            <x v="0"/>
          </reference>
          <reference field="2" count="1" selected="0">
            <x v="16"/>
          </reference>
        </references>
      </pivotArea>
    </chartFormat>
    <chartFormat chart="7" format="17" series="1">
      <pivotArea type="data" outline="0" fieldPosition="0">
        <references count="2">
          <reference field="4294967294" count="1" selected="0">
            <x v="0"/>
          </reference>
          <reference field="2" count="1" selected="0">
            <x v="17"/>
          </reference>
        </references>
      </pivotArea>
    </chartFormat>
    <chartFormat chart="7" format="18" series="1">
      <pivotArea type="data" outline="0" fieldPosition="0">
        <references count="2">
          <reference field="4294967294" count="1" selected="0">
            <x v="0"/>
          </reference>
          <reference field="2" count="1" selected="0">
            <x v="18"/>
          </reference>
        </references>
      </pivotArea>
    </chartFormat>
    <chartFormat chart="7" format="19" series="1">
      <pivotArea type="data" outline="0" fieldPosition="0">
        <references count="2">
          <reference field="4294967294" count="1" selected="0">
            <x v="0"/>
          </reference>
          <reference field="2" count="1" selected="0">
            <x v="19"/>
          </reference>
        </references>
      </pivotArea>
    </chartFormat>
    <chartFormat chart="7" format="20" series="1">
      <pivotArea type="data" outline="0" fieldPosition="0">
        <references count="2">
          <reference field="4294967294" count="1" selected="0">
            <x v="0"/>
          </reference>
          <reference field="2" count="1" selected="0">
            <x v="20"/>
          </reference>
        </references>
      </pivotArea>
    </chartFormat>
    <chartFormat chart="7" format="21" series="1">
      <pivotArea type="data" outline="0" fieldPosition="0">
        <references count="2">
          <reference field="4294967294" count="1" selected="0">
            <x v="0"/>
          </reference>
          <reference field="2" count="1" selected="0">
            <x v="21"/>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4"/>
          </reference>
        </references>
      </pivotArea>
    </chartFormat>
    <chartFormat chart="9" format="5" series="1">
      <pivotArea type="data" outline="0" fieldPosition="0">
        <references count="2">
          <reference field="4294967294" count="1" selected="0">
            <x v="0"/>
          </reference>
          <reference field="2" count="1" selected="0">
            <x v="5"/>
          </reference>
        </references>
      </pivotArea>
    </chartFormat>
    <chartFormat chart="9" format="6" series="1">
      <pivotArea type="data" outline="0" fieldPosition="0">
        <references count="2">
          <reference field="4294967294" count="1" selected="0">
            <x v="0"/>
          </reference>
          <reference field="2" count="1" selected="0">
            <x v="6"/>
          </reference>
        </references>
      </pivotArea>
    </chartFormat>
    <chartFormat chart="9" format="7" series="1">
      <pivotArea type="data" outline="0" fieldPosition="0">
        <references count="2">
          <reference field="4294967294" count="1" selected="0">
            <x v="0"/>
          </reference>
          <reference field="2" count="1" selected="0">
            <x v="7"/>
          </reference>
        </references>
      </pivotArea>
    </chartFormat>
    <chartFormat chart="9" format="8" series="1">
      <pivotArea type="data" outline="0" fieldPosition="0">
        <references count="2">
          <reference field="4294967294" count="1" selected="0">
            <x v="0"/>
          </reference>
          <reference field="2" count="1" selected="0">
            <x v="8"/>
          </reference>
        </references>
      </pivotArea>
    </chartFormat>
    <chartFormat chart="9" format="9" series="1">
      <pivotArea type="data" outline="0" fieldPosition="0">
        <references count="2">
          <reference field="4294967294" count="1" selected="0">
            <x v="0"/>
          </reference>
          <reference field="2" count="1" selected="0">
            <x v="9"/>
          </reference>
        </references>
      </pivotArea>
    </chartFormat>
    <chartFormat chart="9" format="10" series="1">
      <pivotArea type="data" outline="0" fieldPosition="0">
        <references count="2">
          <reference field="4294967294" count="1" selected="0">
            <x v="0"/>
          </reference>
          <reference field="2" count="1" selected="0">
            <x v="10"/>
          </reference>
        </references>
      </pivotArea>
    </chartFormat>
    <chartFormat chart="9" format="11" series="1">
      <pivotArea type="data" outline="0" fieldPosition="0">
        <references count="2">
          <reference field="4294967294" count="1" selected="0">
            <x v="0"/>
          </reference>
          <reference field="2" count="1" selected="0">
            <x v="11"/>
          </reference>
        </references>
      </pivotArea>
    </chartFormat>
    <chartFormat chart="9" format="12" series="1">
      <pivotArea type="data" outline="0" fieldPosition="0">
        <references count="2">
          <reference field="4294967294" count="1" selected="0">
            <x v="0"/>
          </reference>
          <reference field="2" count="1" selected="0">
            <x v="12"/>
          </reference>
        </references>
      </pivotArea>
    </chartFormat>
    <chartFormat chart="9" format="13" series="1">
      <pivotArea type="data" outline="0" fieldPosition="0">
        <references count="2">
          <reference field="4294967294" count="1" selected="0">
            <x v="0"/>
          </reference>
          <reference field="2" count="1" selected="0">
            <x v="13"/>
          </reference>
        </references>
      </pivotArea>
    </chartFormat>
    <chartFormat chart="9" format="14" series="1">
      <pivotArea type="data" outline="0" fieldPosition="0">
        <references count="2">
          <reference field="4294967294" count="1" selected="0">
            <x v="0"/>
          </reference>
          <reference field="2" count="1" selected="0">
            <x v="14"/>
          </reference>
        </references>
      </pivotArea>
    </chartFormat>
    <chartFormat chart="9" format="15" series="1">
      <pivotArea type="data" outline="0" fieldPosition="0">
        <references count="2">
          <reference field="4294967294" count="1" selected="0">
            <x v="0"/>
          </reference>
          <reference field="2" count="1" selected="0">
            <x v="15"/>
          </reference>
        </references>
      </pivotArea>
    </chartFormat>
    <chartFormat chart="9" format="16" series="1">
      <pivotArea type="data" outline="0" fieldPosition="0">
        <references count="2">
          <reference field="4294967294" count="1" selected="0">
            <x v="0"/>
          </reference>
          <reference field="2" count="1" selected="0">
            <x v="16"/>
          </reference>
        </references>
      </pivotArea>
    </chartFormat>
    <chartFormat chart="9" format="17" series="1">
      <pivotArea type="data" outline="0" fieldPosition="0">
        <references count="2">
          <reference field="4294967294" count="1" selected="0">
            <x v="0"/>
          </reference>
          <reference field="2" count="1" selected="0">
            <x v="17"/>
          </reference>
        </references>
      </pivotArea>
    </chartFormat>
    <chartFormat chart="9" format="18" series="1">
      <pivotArea type="data" outline="0" fieldPosition="0">
        <references count="2">
          <reference field="4294967294" count="1" selected="0">
            <x v="0"/>
          </reference>
          <reference field="2" count="1" selected="0">
            <x v="18"/>
          </reference>
        </references>
      </pivotArea>
    </chartFormat>
    <chartFormat chart="9" format="19" series="1">
      <pivotArea type="data" outline="0" fieldPosition="0">
        <references count="2">
          <reference field="4294967294" count="1" selected="0">
            <x v="0"/>
          </reference>
          <reference field="2" count="1" selected="0">
            <x v="19"/>
          </reference>
        </references>
      </pivotArea>
    </chartFormat>
    <chartFormat chart="9" format="20" series="1">
      <pivotArea type="data" outline="0" fieldPosition="0">
        <references count="2">
          <reference field="4294967294" count="1" selected="0">
            <x v="0"/>
          </reference>
          <reference field="2" count="1" selected="0">
            <x v="20"/>
          </reference>
        </references>
      </pivotArea>
    </chartFormat>
    <chartFormat chart="9" format="21" series="1">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AB4811-655A-4932-84D3-BA4076E49E3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29" firstHeaderRow="1" firstDataRow="1" firstDataCol="1"/>
  <pivotFields count="6">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pivotField dataField="1"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showAll="0">
      <items count="828">
        <item x="142"/>
        <item x="715"/>
        <item x="782"/>
        <item x="162"/>
        <item x="95"/>
        <item x="18"/>
        <item x="684"/>
        <item x="523"/>
        <item x="645"/>
        <item x="556"/>
        <item x="192"/>
        <item x="713"/>
        <item x="603"/>
        <item x="312"/>
        <item x="555"/>
        <item x="283"/>
        <item x="798"/>
        <item x="20"/>
        <item x="73"/>
        <item x="325"/>
        <item x="655"/>
        <item x="594"/>
        <item x="470"/>
        <item x="217"/>
        <item x="620"/>
        <item x="396"/>
        <item x="203"/>
        <item x="279"/>
        <item x="692"/>
        <item x="637"/>
        <item x="264"/>
        <item x="436"/>
        <item x="194"/>
        <item x="438"/>
        <item x="11"/>
        <item x="98"/>
        <item x="562"/>
        <item x="806"/>
        <item x="113"/>
        <item x="430"/>
        <item x="257"/>
        <item x="761"/>
        <item x="281"/>
        <item x="577"/>
        <item x="367"/>
        <item x="124"/>
        <item x="296"/>
        <item x="583"/>
        <item x="568"/>
        <item x="57"/>
        <item x="628"/>
        <item x="319"/>
        <item x="722"/>
        <item x="24"/>
        <item x="793"/>
        <item x="164"/>
        <item x="606"/>
        <item x="726"/>
        <item x="28"/>
        <item x="567"/>
        <item x="362"/>
        <item x="90"/>
        <item x="418"/>
        <item x="756"/>
        <item x="522"/>
        <item x="749"/>
        <item x="93"/>
        <item x="117"/>
        <item x="573"/>
        <item x="554"/>
        <item x="273"/>
        <item x="544"/>
        <item x="633"/>
        <item x="106"/>
        <item x="657"/>
        <item x="314"/>
        <item x="391"/>
        <item x="541"/>
        <item x="370"/>
        <item x="597"/>
        <item x="524"/>
        <item x="147"/>
        <item x="753"/>
        <item x="735"/>
        <item x="776"/>
        <item x="462"/>
        <item x="460"/>
        <item x="285"/>
        <item x="697"/>
        <item x="769"/>
        <item x="483"/>
        <item x="575"/>
        <item x="278"/>
        <item x="61"/>
        <item x="787"/>
        <item x="160"/>
        <item x="687"/>
        <item x="742"/>
        <item x="660"/>
        <item x="491"/>
        <item x="295"/>
        <item x="510"/>
        <item x="802"/>
        <item x="388"/>
        <item x="354"/>
        <item x="578"/>
        <item x="817"/>
        <item x="785"/>
        <item x="630"/>
        <item x="677"/>
        <item x="543"/>
        <item x="448"/>
        <item x="320"/>
        <item x="629"/>
        <item x="171"/>
        <item x="413"/>
        <item x="107"/>
        <item x="110"/>
        <item x="653"/>
        <item x="137"/>
        <item x="451"/>
        <item x="271"/>
        <item x="513"/>
        <item x="83"/>
        <item x="481"/>
        <item x="732"/>
        <item x="275"/>
        <item x="445"/>
        <item x="357"/>
        <item x="770"/>
        <item x="115"/>
        <item x="395"/>
        <item x="96"/>
        <item x="254"/>
        <item x="184"/>
        <item x="819"/>
        <item x="750"/>
        <item x="344"/>
        <item x="225"/>
        <item x="496"/>
        <item x="399"/>
        <item x="716"/>
        <item x="489"/>
        <item x="549"/>
        <item x="758"/>
        <item x="404"/>
        <item x="444"/>
        <item x="67"/>
        <item x="376"/>
        <item x="689"/>
        <item x="447"/>
        <item x="725"/>
        <item x="29"/>
        <item x="772"/>
        <item x="767"/>
        <item x="143"/>
        <item x="821"/>
        <item x="530"/>
        <item x="163"/>
        <item x="690"/>
        <item x="609"/>
        <item x="3"/>
        <item x="422"/>
        <item x="719"/>
        <item x="339"/>
        <item x="102"/>
        <item x="94"/>
        <item x="244"/>
        <item x="766"/>
        <item x="482"/>
        <item x="155"/>
        <item x="346"/>
        <item x="696"/>
        <item x="626"/>
        <item x="717"/>
        <item x="247"/>
        <item x="508"/>
        <item x="537"/>
        <item x="535"/>
        <item x="4"/>
        <item x="168"/>
        <item x="614"/>
        <item x="783"/>
        <item x="309"/>
        <item x="472"/>
        <item x="601"/>
        <item x="768"/>
        <item x="193"/>
        <item x="347"/>
        <item x="469"/>
        <item x="500"/>
        <item x="77"/>
        <item x="581"/>
        <item x="364"/>
        <item x="241"/>
        <item x="39"/>
        <item x="718"/>
        <item x="50"/>
        <item x="259"/>
        <item x="709"/>
        <item x="212"/>
        <item x="429"/>
        <item x="35"/>
        <item x="740"/>
        <item x="579"/>
        <item x="811"/>
        <item x="440"/>
        <item x="600"/>
        <item x="55"/>
        <item x="381"/>
        <item x="495"/>
        <item x="402"/>
        <item x="611"/>
        <item x="446"/>
        <item x="294"/>
        <item x="123"/>
        <item x="348"/>
        <item x="664"/>
        <item x="501"/>
        <item x="240"/>
        <item x="695"/>
        <item x="54"/>
        <item x="328"/>
        <item x="242"/>
        <item x="12"/>
        <item x="116"/>
        <item x="734"/>
        <item x="511"/>
        <item x="643"/>
        <item x="378"/>
        <item x="775"/>
        <item x="202"/>
        <item x="498"/>
        <item x="63"/>
        <item x="612"/>
        <item x="132"/>
        <item x="71"/>
        <item x="631"/>
        <item x="62"/>
        <item x="608"/>
        <item x="268"/>
        <item x="506"/>
        <item x="141"/>
        <item x="185"/>
        <item x="572"/>
        <item x="688"/>
        <item x="426"/>
        <item x="32"/>
        <item x="286"/>
        <item x="384"/>
        <item x="51"/>
        <item x="356"/>
        <item x="786"/>
        <item x="246"/>
        <item x="754"/>
        <item x="560"/>
        <item x="148"/>
        <item x="229"/>
        <item x="443"/>
        <item x="311"/>
        <item x="505"/>
        <item x="326"/>
        <item x="747"/>
        <item x="405"/>
        <item x="427"/>
        <item x="414"/>
        <item x="752"/>
        <item x="679"/>
        <item x="250"/>
        <item x="337"/>
        <item x="37"/>
        <item x="353"/>
        <item x="126"/>
        <item x="792"/>
        <item x="791"/>
        <item x="484"/>
        <item x="551"/>
        <item x="784"/>
        <item x="371"/>
        <item x="801"/>
        <item x="263"/>
        <item x="503"/>
        <item x="134"/>
        <item x="303"/>
        <item x="175"/>
        <item x="355"/>
        <item x="239"/>
        <item x="401"/>
        <item x="261"/>
        <item x="237"/>
        <item x="34"/>
        <item x="394"/>
        <item x="807"/>
        <item x="760"/>
        <item x="258"/>
        <item x="815"/>
        <item x="497"/>
        <item x="545"/>
        <item x="441"/>
        <item x="144"/>
        <item x="128"/>
        <item x="156"/>
        <item x="442"/>
        <item x="69"/>
        <item x="243"/>
        <item x="334"/>
        <item x="8"/>
        <item x="291"/>
        <item x="420"/>
        <item x="564"/>
        <item x="323"/>
        <item x="260"/>
        <item x="91"/>
        <item x="525"/>
        <item x="607"/>
        <item x="540"/>
        <item x="477"/>
        <item x="595"/>
        <item x="336"/>
        <item x="625"/>
        <item x="671"/>
        <item x="464"/>
        <item x="392"/>
        <item x="210"/>
        <item x="58"/>
        <item x="745"/>
        <item x="78"/>
        <item x="22"/>
        <item x="280"/>
        <item x="16"/>
        <item x="552"/>
        <item x="683"/>
        <item x="150"/>
        <item x="825"/>
        <item x="59"/>
        <item x="6"/>
        <item x="618"/>
        <item x="421"/>
        <item x="220"/>
        <item x="190"/>
        <item x="252"/>
        <item x="209"/>
        <item x="723"/>
        <item x="641"/>
        <item x="218"/>
        <item x="304"/>
        <item x="467"/>
        <item x="231"/>
        <item x="206"/>
        <item x="166"/>
        <item x="514"/>
        <item x="173"/>
        <item x="145"/>
        <item x="599"/>
        <item x="763"/>
        <item x="183"/>
        <item x="428"/>
        <item x="737"/>
        <item x="289"/>
        <item x="475"/>
        <item x="224"/>
        <item x="211"/>
        <item x="387"/>
        <item x="648"/>
        <item x="553"/>
        <item x="667"/>
        <item x="181"/>
        <item x="200"/>
        <item x="471"/>
        <item x="365"/>
        <item x="528"/>
        <item x="702"/>
        <item x="351"/>
        <item x="158"/>
        <item x="53"/>
        <item x="335"/>
        <item x="350"/>
        <item x="771"/>
        <item x="131"/>
        <item x="812"/>
        <item x="327"/>
        <item x="736"/>
        <item x="269"/>
        <item x="661"/>
        <item x="36"/>
        <item x="423"/>
        <item x="10"/>
        <item x="813"/>
        <item x="340"/>
        <item x="712"/>
        <item x="236"/>
        <item x="227"/>
        <item x="587"/>
        <item x="457"/>
        <item x="432"/>
        <item x="454"/>
        <item x="561"/>
        <item x="788"/>
        <item x="748"/>
        <item x="374"/>
        <item x="531"/>
        <item x="576"/>
        <item x="7"/>
        <item x="650"/>
        <item x="733"/>
        <item x="527"/>
        <item x="666"/>
        <item x="638"/>
        <item x="694"/>
        <item x="222"/>
        <item x="539"/>
        <item x="136"/>
        <item x="186"/>
        <item x="25"/>
        <item x="81"/>
        <item x="409"/>
        <item x="213"/>
        <item x="15"/>
        <item x="403"/>
        <item x="476"/>
        <item x="313"/>
        <item x="140"/>
        <item x="478"/>
        <item x="100"/>
        <item x="778"/>
        <item x="656"/>
        <item x="397"/>
        <item x="300"/>
        <item x="731"/>
        <item x="764"/>
        <item x="88"/>
        <item x="534"/>
        <item x="130"/>
        <item x="233"/>
        <item x="30"/>
        <item x="658"/>
        <item x="318"/>
        <item x="649"/>
        <item x="182"/>
        <item x="521"/>
        <item x="266"/>
        <item x="149"/>
        <item x="45"/>
        <item x="238"/>
        <item x="488"/>
        <item x="230"/>
        <item x="826"/>
        <item x="56"/>
        <item x="122"/>
        <item x="512"/>
        <item x="2"/>
        <item x="416"/>
        <item x="665"/>
        <item x="383"/>
        <item x="588"/>
        <item x="207"/>
        <item x="777"/>
        <item x="635"/>
        <item x="121"/>
        <item x="669"/>
        <item x="668"/>
        <item x="322"/>
        <item x="305"/>
        <item x="765"/>
        <item x="103"/>
        <item x="9"/>
        <item x="75"/>
        <item x="466"/>
        <item x="591"/>
        <item x="21"/>
        <item x="288"/>
        <item x="40"/>
        <item x="177"/>
        <item x="515"/>
        <item x="519"/>
        <item x="127"/>
        <item x="634"/>
        <item x="449"/>
        <item x="47"/>
        <item x="804"/>
        <item x="678"/>
        <item x="789"/>
        <item x="617"/>
        <item x="369"/>
        <item x="746"/>
        <item x="675"/>
        <item x="728"/>
        <item x="290"/>
        <item x="52"/>
        <item x="232"/>
        <item x="270"/>
        <item x="799"/>
        <item x="114"/>
        <item x="604"/>
        <item x="92"/>
        <item x="642"/>
        <item x="179"/>
        <item x="507"/>
        <item x="390"/>
        <item x="27"/>
        <item x="221"/>
        <item x="729"/>
        <item x="133"/>
        <item x="199"/>
        <item x="644"/>
        <item x="480"/>
        <item x="502"/>
        <item x="651"/>
        <item x="569"/>
        <item x="167"/>
        <item x="424"/>
        <item x="647"/>
        <item x="46"/>
        <item x="681"/>
        <item x="375"/>
        <item x="407"/>
        <item x="165"/>
        <item x="349"/>
        <item x="0"/>
        <item x="359"/>
        <item x="99"/>
        <item x="5"/>
        <item x="686"/>
        <item x="708"/>
        <item x="226"/>
        <item x="494"/>
        <item x="161"/>
        <item x="152"/>
        <item x="546"/>
        <item x="208"/>
        <item x="306"/>
        <item x="338"/>
        <item x="274"/>
        <item x="272"/>
        <item x="214"/>
        <item x="109"/>
        <item x="276"/>
        <item x="703"/>
        <item x="361"/>
        <item x="509"/>
        <item x="68"/>
        <item x="135"/>
        <item x="759"/>
        <item x="516"/>
        <item x="779"/>
        <item x="299"/>
        <item x="550"/>
        <item x="317"/>
        <item x="97"/>
        <item x="382"/>
        <item x="744"/>
        <item x="751"/>
        <item x="345"/>
        <item x="419"/>
        <item x="589"/>
        <item x="308"/>
        <item x="582"/>
        <item x="673"/>
        <item x="417"/>
        <item x="82"/>
        <item x="724"/>
        <item x="816"/>
        <item x="627"/>
        <item x="461"/>
        <item x="108"/>
        <item x="292"/>
        <item x="654"/>
        <item x="358"/>
        <item x="533"/>
        <item x="781"/>
        <item x="755"/>
        <item x="180"/>
        <item x="408"/>
        <item x="112"/>
        <item x="360"/>
        <item x="332"/>
        <item x="146"/>
        <item x="198"/>
        <item x="547"/>
        <item x="60"/>
        <item x="814"/>
        <item x="795"/>
        <item x="377"/>
        <item x="65"/>
        <item x="87"/>
        <item x="570"/>
        <item x="592"/>
        <item x="251"/>
        <item x="526"/>
        <item x="41"/>
        <item x="738"/>
        <item x="262"/>
        <item x="458"/>
        <item x="363"/>
        <item x="492"/>
        <item x="558"/>
        <item x="412"/>
        <item x="189"/>
        <item x="187"/>
        <item x="191"/>
        <item x="169"/>
        <item x="711"/>
        <item x="459"/>
        <item x="372"/>
        <item x="205"/>
        <item x="774"/>
        <item x="536"/>
        <item x="598"/>
        <item x="805"/>
        <item x="705"/>
        <item x="431"/>
        <item x="415"/>
        <item x="435"/>
        <item x="411"/>
        <item x="235"/>
        <item x="452"/>
        <item x="810"/>
        <item x="14"/>
        <item x="315"/>
        <item x="557"/>
        <item x="809"/>
        <item x="120"/>
        <item x="31"/>
        <item x="310"/>
        <item x="85"/>
        <item x="19"/>
        <item x="282"/>
        <item x="455"/>
        <item x="548"/>
        <item x="406"/>
        <item x="574"/>
        <item x="44"/>
        <item x="324"/>
        <item x="330"/>
        <item x="284"/>
        <item x="72"/>
        <item x="111"/>
        <item x="79"/>
        <item x="89"/>
        <item x="331"/>
        <item x="623"/>
        <item x="434"/>
        <item x="529"/>
        <item x="820"/>
        <item x="352"/>
        <item x="780"/>
        <item x="486"/>
        <item x="672"/>
        <item x="379"/>
        <item x="410"/>
        <item x="730"/>
        <item x="796"/>
        <item x="710"/>
        <item x="380"/>
        <item x="129"/>
        <item x="341"/>
        <item x="698"/>
        <item x="86"/>
        <item x="215"/>
        <item x="566"/>
        <item x="84"/>
        <item x="659"/>
        <item x="154"/>
        <item x="639"/>
        <item x="188"/>
        <item x="663"/>
        <item x="118"/>
        <item x="174"/>
        <item x="256"/>
        <item x="691"/>
        <item x="223"/>
        <item x="197"/>
        <item x="808"/>
        <item x="398"/>
        <item x="685"/>
        <item x="706"/>
        <item x="439"/>
        <item x="307"/>
        <item x="593"/>
        <item x="267"/>
        <item x="493"/>
        <item x="520"/>
        <item x="682"/>
        <item x="632"/>
        <item x="74"/>
        <item x="42"/>
        <item x="741"/>
        <item x="385"/>
        <item x="23"/>
        <item x="265"/>
        <item x="389"/>
        <item x="228"/>
        <item x="450"/>
        <item x="393"/>
        <item x="701"/>
        <item x="104"/>
        <item x="277"/>
        <item x="1"/>
        <item x="219"/>
        <item x="563"/>
        <item x="803"/>
        <item x="542"/>
        <item x="646"/>
        <item x="234"/>
        <item x="622"/>
        <item x="704"/>
        <item x="204"/>
        <item x="700"/>
        <item x="474"/>
        <item x="453"/>
        <item x="201"/>
        <item x="584"/>
        <item x="80"/>
        <item x="693"/>
        <item x="151"/>
        <item x="253"/>
        <item x="195"/>
        <item x="329"/>
        <item x="613"/>
        <item x="101"/>
        <item x="172"/>
        <item x="823"/>
        <item x="373"/>
        <item x="790"/>
        <item x="559"/>
        <item x="721"/>
        <item x="727"/>
        <item x="297"/>
        <item x="400"/>
        <item x="468"/>
        <item x="139"/>
        <item x="720"/>
        <item x="640"/>
        <item x="822"/>
        <item x="13"/>
        <item x="456"/>
        <item x="794"/>
        <item x="674"/>
        <item x="616"/>
        <item x="473"/>
        <item x="245"/>
        <item x="824"/>
        <item x="621"/>
        <item x="532"/>
        <item x="437"/>
        <item x="48"/>
        <item x="818"/>
        <item x="773"/>
        <item x="342"/>
        <item x="602"/>
        <item x="615"/>
        <item x="287"/>
        <item x="538"/>
        <item x="249"/>
        <item x="485"/>
        <item x="610"/>
        <item x="518"/>
        <item x="433"/>
        <item x="17"/>
        <item x="499"/>
        <item x="216"/>
        <item x="125"/>
        <item x="487"/>
        <item x="153"/>
        <item x="255"/>
        <item x="425"/>
        <item x="680"/>
        <item x="662"/>
        <item x="743"/>
        <item x="624"/>
        <item x="590"/>
        <item x="298"/>
        <item x="119"/>
        <item x="670"/>
        <item x="293"/>
        <item x="301"/>
        <item x="386"/>
        <item x="66"/>
        <item x="157"/>
        <item x="585"/>
        <item x="757"/>
        <item x="707"/>
        <item x="343"/>
        <item x="619"/>
        <item x="316"/>
        <item x="714"/>
        <item x="64"/>
        <item x="138"/>
        <item x="178"/>
        <item x="170"/>
        <item x="580"/>
        <item x="739"/>
        <item x="105"/>
        <item x="248"/>
        <item x="159"/>
        <item x="571"/>
        <item x="26"/>
        <item x="565"/>
        <item x="676"/>
        <item x="605"/>
        <item x="479"/>
        <item x="33"/>
        <item x="596"/>
        <item x="196"/>
        <item x="76"/>
        <item x="463"/>
        <item x="43"/>
        <item x="636"/>
        <item x="762"/>
        <item x="490"/>
        <item x="699"/>
        <item x="302"/>
        <item x="586"/>
        <item x="797"/>
        <item x="176"/>
        <item x="465"/>
        <item x="49"/>
        <item x="504"/>
        <item x="38"/>
        <item x="517"/>
        <item x="652"/>
        <item x="70"/>
        <item x="368"/>
        <item x="800"/>
        <item x="333"/>
        <item x="321"/>
        <item x="366"/>
        <item t="default"/>
      </items>
    </pivotField>
    <pivotField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roduct" fld="2" subtotal="count" showDataAs="percentOfTotal" baseField="0" baseItem="0" numFmtId="1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111D13-DF63-47A9-8EA5-D83561E109F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26" firstHeaderRow="1" firstDataRow="1" firstDataCol="1"/>
  <pivotFields count="6">
    <pivotField showAll="0"/>
    <pivotField showAll="0"/>
    <pivotField axis="axisRow" dataField="1"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showAll="0"/>
    <pivotField numFmtId="2"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Product" fld="2" subtotal="count" showDataAs="percentOfTotal" baseField="2" baseItem="0" numFmtId="1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2"/>
          </reference>
        </references>
      </pivotArea>
    </chartFormat>
    <chartFormat chart="0" format="14">
      <pivotArea type="data" outline="0" fieldPosition="0">
        <references count="2">
          <reference field="4294967294" count="1" selected="0">
            <x v="0"/>
          </reference>
          <reference field="2" count="1" selected="0">
            <x v="13"/>
          </reference>
        </references>
      </pivotArea>
    </chartFormat>
    <chartFormat chart="0" format="15">
      <pivotArea type="data" outline="0" fieldPosition="0">
        <references count="2">
          <reference field="4294967294" count="1" selected="0">
            <x v="0"/>
          </reference>
          <reference field="2" count="1" selected="0">
            <x v="14"/>
          </reference>
        </references>
      </pivotArea>
    </chartFormat>
    <chartFormat chart="0" format="16">
      <pivotArea type="data" outline="0" fieldPosition="0">
        <references count="2">
          <reference field="4294967294" count="1" selected="0">
            <x v="0"/>
          </reference>
          <reference field="2" count="1" selected="0">
            <x v="15"/>
          </reference>
        </references>
      </pivotArea>
    </chartFormat>
    <chartFormat chart="19" format="17"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5DB87-5217-4022-BBCC-15ECC21FAA0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9" firstHeaderRow="1" firstDataRow="1" firstDataCol="1"/>
  <pivotFields count="6">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showAll="0">
      <items count="828">
        <item x="142"/>
        <item x="715"/>
        <item x="782"/>
        <item x="162"/>
        <item x="95"/>
        <item x="18"/>
        <item x="684"/>
        <item x="523"/>
        <item x="645"/>
        <item x="556"/>
        <item x="192"/>
        <item x="713"/>
        <item x="603"/>
        <item x="312"/>
        <item x="555"/>
        <item x="283"/>
        <item x="798"/>
        <item x="20"/>
        <item x="73"/>
        <item x="325"/>
        <item x="655"/>
        <item x="594"/>
        <item x="470"/>
        <item x="217"/>
        <item x="620"/>
        <item x="396"/>
        <item x="203"/>
        <item x="279"/>
        <item x="692"/>
        <item x="637"/>
        <item x="264"/>
        <item x="436"/>
        <item x="194"/>
        <item x="438"/>
        <item x="11"/>
        <item x="98"/>
        <item x="562"/>
        <item x="806"/>
        <item x="113"/>
        <item x="430"/>
        <item x="257"/>
        <item x="761"/>
        <item x="281"/>
        <item x="577"/>
        <item x="367"/>
        <item x="124"/>
        <item x="296"/>
        <item x="583"/>
        <item x="568"/>
        <item x="57"/>
        <item x="628"/>
        <item x="319"/>
        <item x="722"/>
        <item x="24"/>
        <item x="793"/>
        <item x="164"/>
        <item x="606"/>
        <item x="726"/>
        <item x="28"/>
        <item x="567"/>
        <item x="362"/>
        <item x="90"/>
        <item x="418"/>
        <item x="756"/>
        <item x="522"/>
        <item x="749"/>
        <item x="93"/>
        <item x="117"/>
        <item x="573"/>
        <item x="554"/>
        <item x="273"/>
        <item x="544"/>
        <item x="633"/>
        <item x="106"/>
        <item x="657"/>
        <item x="314"/>
        <item x="391"/>
        <item x="541"/>
        <item x="370"/>
        <item x="597"/>
        <item x="524"/>
        <item x="147"/>
        <item x="753"/>
        <item x="735"/>
        <item x="776"/>
        <item x="462"/>
        <item x="460"/>
        <item x="285"/>
        <item x="697"/>
        <item x="769"/>
        <item x="483"/>
        <item x="575"/>
        <item x="278"/>
        <item x="61"/>
        <item x="787"/>
        <item x="160"/>
        <item x="687"/>
        <item x="742"/>
        <item x="660"/>
        <item x="491"/>
        <item x="295"/>
        <item x="510"/>
        <item x="802"/>
        <item x="388"/>
        <item x="354"/>
        <item x="578"/>
        <item x="817"/>
        <item x="785"/>
        <item x="630"/>
        <item x="677"/>
        <item x="543"/>
        <item x="448"/>
        <item x="320"/>
        <item x="629"/>
        <item x="171"/>
        <item x="413"/>
        <item x="107"/>
        <item x="110"/>
        <item x="653"/>
        <item x="137"/>
        <item x="451"/>
        <item x="271"/>
        <item x="513"/>
        <item x="83"/>
        <item x="481"/>
        <item x="732"/>
        <item x="275"/>
        <item x="445"/>
        <item x="357"/>
        <item x="770"/>
        <item x="115"/>
        <item x="395"/>
        <item x="96"/>
        <item x="254"/>
        <item x="184"/>
        <item x="819"/>
        <item x="750"/>
        <item x="344"/>
        <item x="225"/>
        <item x="496"/>
        <item x="399"/>
        <item x="716"/>
        <item x="489"/>
        <item x="549"/>
        <item x="758"/>
        <item x="404"/>
        <item x="444"/>
        <item x="67"/>
        <item x="376"/>
        <item x="689"/>
        <item x="447"/>
        <item x="725"/>
        <item x="29"/>
        <item x="772"/>
        <item x="767"/>
        <item x="143"/>
        <item x="821"/>
        <item x="530"/>
        <item x="163"/>
        <item x="690"/>
        <item x="609"/>
        <item x="3"/>
        <item x="422"/>
        <item x="719"/>
        <item x="339"/>
        <item x="102"/>
        <item x="94"/>
        <item x="244"/>
        <item x="766"/>
        <item x="482"/>
        <item x="155"/>
        <item x="346"/>
        <item x="696"/>
        <item x="626"/>
        <item x="717"/>
        <item x="247"/>
        <item x="508"/>
        <item x="537"/>
        <item x="535"/>
        <item x="4"/>
        <item x="168"/>
        <item x="614"/>
        <item x="783"/>
        <item x="309"/>
        <item x="472"/>
        <item x="601"/>
        <item x="768"/>
        <item x="193"/>
        <item x="347"/>
        <item x="469"/>
        <item x="500"/>
        <item x="77"/>
        <item x="581"/>
        <item x="364"/>
        <item x="241"/>
        <item x="39"/>
        <item x="718"/>
        <item x="50"/>
        <item x="259"/>
        <item x="709"/>
        <item x="212"/>
        <item x="429"/>
        <item x="35"/>
        <item x="740"/>
        <item x="579"/>
        <item x="811"/>
        <item x="440"/>
        <item x="600"/>
        <item x="55"/>
        <item x="381"/>
        <item x="495"/>
        <item x="402"/>
        <item x="611"/>
        <item x="446"/>
        <item x="294"/>
        <item x="123"/>
        <item x="348"/>
        <item x="664"/>
        <item x="501"/>
        <item x="240"/>
        <item x="695"/>
        <item x="54"/>
        <item x="328"/>
        <item x="242"/>
        <item x="12"/>
        <item x="116"/>
        <item x="734"/>
        <item x="511"/>
        <item x="643"/>
        <item x="378"/>
        <item x="775"/>
        <item x="202"/>
        <item x="498"/>
        <item x="63"/>
        <item x="612"/>
        <item x="132"/>
        <item x="71"/>
        <item x="631"/>
        <item x="62"/>
        <item x="608"/>
        <item x="268"/>
        <item x="506"/>
        <item x="141"/>
        <item x="185"/>
        <item x="572"/>
        <item x="688"/>
        <item x="426"/>
        <item x="32"/>
        <item x="286"/>
        <item x="384"/>
        <item x="51"/>
        <item x="356"/>
        <item x="786"/>
        <item x="246"/>
        <item x="754"/>
        <item x="560"/>
        <item x="148"/>
        <item x="229"/>
        <item x="443"/>
        <item x="311"/>
        <item x="505"/>
        <item x="326"/>
        <item x="747"/>
        <item x="405"/>
        <item x="427"/>
        <item x="414"/>
        <item x="752"/>
        <item x="679"/>
        <item x="250"/>
        <item x="337"/>
        <item x="37"/>
        <item x="353"/>
        <item x="126"/>
        <item x="792"/>
        <item x="791"/>
        <item x="484"/>
        <item x="551"/>
        <item x="784"/>
        <item x="371"/>
        <item x="801"/>
        <item x="263"/>
        <item x="503"/>
        <item x="134"/>
        <item x="303"/>
        <item x="175"/>
        <item x="355"/>
        <item x="239"/>
        <item x="401"/>
        <item x="261"/>
        <item x="237"/>
        <item x="34"/>
        <item x="394"/>
        <item x="807"/>
        <item x="760"/>
        <item x="258"/>
        <item x="815"/>
        <item x="497"/>
        <item x="545"/>
        <item x="441"/>
        <item x="144"/>
        <item x="128"/>
        <item x="156"/>
        <item x="442"/>
        <item x="69"/>
        <item x="243"/>
        <item x="334"/>
        <item x="8"/>
        <item x="291"/>
        <item x="420"/>
        <item x="564"/>
        <item x="323"/>
        <item x="260"/>
        <item x="91"/>
        <item x="525"/>
        <item x="607"/>
        <item x="540"/>
        <item x="477"/>
        <item x="595"/>
        <item x="336"/>
        <item x="625"/>
        <item x="671"/>
        <item x="464"/>
        <item x="392"/>
        <item x="210"/>
        <item x="58"/>
        <item x="745"/>
        <item x="78"/>
        <item x="22"/>
        <item x="280"/>
        <item x="16"/>
        <item x="552"/>
        <item x="683"/>
        <item x="150"/>
        <item x="825"/>
        <item x="59"/>
        <item x="6"/>
        <item x="618"/>
        <item x="421"/>
        <item x="220"/>
        <item x="190"/>
        <item x="252"/>
        <item x="209"/>
        <item x="723"/>
        <item x="641"/>
        <item x="218"/>
        <item x="304"/>
        <item x="467"/>
        <item x="231"/>
        <item x="206"/>
        <item x="166"/>
        <item x="514"/>
        <item x="173"/>
        <item x="145"/>
        <item x="599"/>
        <item x="763"/>
        <item x="183"/>
        <item x="428"/>
        <item x="737"/>
        <item x="289"/>
        <item x="475"/>
        <item x="224"/>
        <item x="211"/>
        <item x="387"/>
        <item x="648"/>
        <item x="553"/>
        <item x="667"/>
        <item x="181"/>
        <item x="200"/>
        <item x="471"/>
        <item x="365"/>
        <item x="528"/>
        <item x="702"/>
        <item x="351"/>
        <item x="158"/>
        <item x="53"/>
        <item x="335"/>
        <item x="350"/>
        <item x="771"/>
        <item x="131"/>
        <item x="812"/>
        <item x="327"/>
        <item x="736"/>
        <item x="269"/>
        <item x="661"/>
        <item x="36"/>
        <item x="423"/>
        <item x="10"/>
        <item x="813"/>
        <item x="340"/>
        <item x="712"/>
        <item x="236"/>
        <item x="227"/>
        <item x="587"/>
        <item x="457"/>
        <item x="432"/>
        <item x="454"/>
        <item x="561"/>
        <item x="788"/>
        <item x="748"/>
        <item x="374"/>
        <item x="531"/>
        <item x="576"/>
        <item x="7"/>
        <item x="650"/>
        <item x="733"/>
        <item x="527"/>
        <item x="666"/>
        <item x="638"/>
        <item x="694"/>
        <item x="222"/>
        <item x="539"/>
        <item x="136"/>
        <item x="186"/>
        <item x="25"/>
        <item x="81"/>
        <item x="409"/>
        <item x="213"/>
        <item x="15"/>
        <item x="403"/>
        <item x="476"/>
        <item x="313"/>
        <item x="140"/>
        <item x="478"/>
        <item x="100"/>
        <item x="778"/>
        <item x="656"/>
        <item x="397"/>
        <item x="300"/>
        <item x="731"/>
        <item x="764"/>
        <item x="88"/>
        <item x="534"/>
        <item x="130"/>
        <item x="233"/>
        <item x="30"/>
        <item x="658"/>
        <item x="318"/>
        <item x="649"/>
        <item x="182"/>
        <item x="521"/>
        <item x="266"/>
        <item x="149"/>
        <item x="45"/>
        <item x="238"/>
        <item x="488"/>
        <item x="230"/>
        <item x="826"/>
        <item x="56"/>
        <item x="122"/>
        <item x="512"/>
        <item x="2"/>
        <item x="416"/>
        <item x="665"/>
        <item x="383"/>
        <item x="588"/>
        <item x="207"/>
        <item x="777"/>
        <item x="635"/>
        <item x="121"/>
        <item x="669"/>
        <item x="668"/>
        <item x="322"/>
        <item x="305"/>
        <item x="765"/>
        <item x="103"/>
        <item x="9"/>
        <item x="75"/>
        <item x="466"/>
        <item x="591"/>
        <item x="21"/>
        <item x="288"/>
        <item x="40"/>
        <item x="177"/>
        <item x="515"/>
        <item x="519"/>
        <item x="127"/>
        <item x="634"/>
        <item x="449"/>
        <item x="47"/>
        <item x="804"/>
        <item x="678"/>
        <item x="789"/>
        <item x="617"/>
        <item x="369"/>
        <item x="746"/>
        <item x="675"/>
        <item x="728"/>
        <item x="290"/>
        <item x="52"/>
        <item x="232"/>
        <item x="270"/>
        <item x="799"/>
        <item x="114"/>
        <item x="604"/>
        <item x="92"/>
        <item x="642"/>
        <item x="179"/>
        <item x="507"/>
        <item x="390"/>
        <item x="27"/>
        <item x="221"/>
        <item x="729"/>
        <item x="133"/>
        <item x="199"/>
        <item x="644"/>
        <item x="480"/>
        <item x="502"/>
        <item x="651"/>
        <item x="569"/>
        <item x="167"/>
        <item x="424"/>
        <item x="647"/>
        <item x="46"/>
        <item x="681"/>
        <item x="375"/>
        <item x="407"/>
        <item x="165"/>
        <item x="349"/>
        <item x="0"/>
        <item x="359"/>
        <item x="99"/>
        <item x="5"/>
        <item x="686"/>
        <item x="708"/>
        <item x="226"/>
        <item x="494"/>
        <item x="161"/>
        <item x="152"/>
        <item x="546"/>
        <item x="208"/>
        <item x="306"/>
        <item x="338"/>
        <item x="274"/>
        <item x="272"/>
        <item x="214"/>
        <item x="109"/>
        <item x="276"/>
        <item x="703"/>
        <item x="361"/>
        <item x="509"/>
        <item x="68"/>
        <item x="135"/>
        <item x="759"/>
        <item x="516"/>
        <item x="779"/>
        <item x="299"/>
        <item x="550"/>
        <item x="317"/>
        <item x="97"/>
        <item x="382"/>
        <item x="744"/>
        <item x="751"/>
        <item x="345"/>
        <item x="419"/>
        <item x="589"/>
        <item x="308"/>
        <item x="582"/>
        <item x="673"/>
        <item x="417"/>
        <item x="82"/>
        <item x="724"/>
        <item x="816"/>
        <item x="627"/>
        <item x="461"/>
        <item x="108"/>
        <item x="292"/>
        <item x="654"/>
        <item x="358"/>
        <item x="533"/>
        <item x="781"/>
        <item x="755"/>
        <item x="180"/>
        <item x="408"/>
        <item x="112"/>
        <item x="360"/>
        <item x="332"/>
        <item x="146"/>
        <item x="198"/>
        <item x="547"/>
        <item x="60"/>
        <item x="814"/>
        <item x="795"/>
        <item x="377"/>
        <item x="65"/>
        <item x="87"/>
        <item x="570"/>
        <item x="592"/>
        <item x="251"/>
        <item x="526"/>
        <item x="41"/>
        <item x="738"/>
        <item x="262"/>
        <item x="458"/>
        <item x="363"/>
        <item x="492"/>
        <item x="558"/>
        <item x="412"/>
        <item x="189"/>
        <item x="187"/>
        <item x="191"/>
        <item x="169"/>
        <item x="711"/>
        <item x="459"/>
        <item x="372"/>
        <item x="205"/>
        <item x="774"/>
        <item x="536"/>
        <item x="598"/>
        <item x="805"/>
        <item x="705"/>
        <item x="431"/>
        <item x="415"/>
        <item x="435"/>
        <item x="411"/>
        <item x="235"/>
        <item x="452"/>
        <item x="810"/>
        <item x="14"/>
        <item x="315"/>
        <item x="557"/>
        <item x="809"/>
        <item x="120"/>
        <item x="31"/>
        <item x="310"/>
        <item x="85"/>
        <item x="19"/>
        <item x="282"/>
        <item x="455"/>
        <item x="548"/>
        <item x="406"/>
        <item x="574"/>
        <item x="44"/>
        <item x="324"/>
        <item x="330"/>
        <item x="284"/>
        <item x="72"/>
        <item x="111"/>
        <item x="79"/>
        <item x="89"/>
        <item x="331"/>
        <item x="623"/>
        <item x="434"/>
        <item x="529"/>
        <item x="820"/>
        <item x="352"/>
        <item x="780"/>
        <item x="486"/>
        <item x="672"/>
        <item x="379"/>
        <item x="410"/>
        <item x="730"/>
        <item x="796"/>
        <item x="710"/>
        <item x="380"/>
        <item x="129"/>
        <item x="341"/>
        <item x="698"/>
        <item x="86"/>
        <item x="215"/>
        <item x="566"/>
        <item x="84"/>
        <item x="659"/>
        <item x="154"/>
        <item x="639"/>
        <item x="188"/>
        <item x="663"/>
        <item x="118"/>
        <item x="174"/>
        <item x="256"/>
        <item x="691"/>
        <item x="223"/>
        <item x="197"/>
        <item x="808"/>
        <item x="398"/>
        <item x="685"/>
        <item x="706"/>
        <item x="439"/>
        <item x="307"/>
        <item x="593"/>
        <item x="267"/>
        <item x="493"/>
        <item x="520"/>
        <item x="682"/>
        <item x="632"/>
        <item x="74"/>
        <item x="42"/>
        <item x="741"/>
        <item x="385"/>
        <item x="23"/>
        <item x="265"/>
        <item x="389"/>
        <item x="228"/>
        <item x="450"/>
        <item x="393"/>
        <item x="701"/>
        <item x="104"/>
        <item x="277"/>
        <item x="1"/>
        <item x="219"/>
        <item x="563"/>
        <item x="803"/>
        <item x="542"/>
        <item x="646"/>
        <item x="234"/>
        <item x="622"/>
        <item x="704"/>
        <item x="204"/>
        <item x="700"/>
        <item x="474"/>
        <item x="453"/>
        <item x="201"/>
        <item x="584"/>
        <item x="80"/>
        <item x="693"/>
        <item x="151"/>
        <item x="253"/>
        <item x="195"/>
        <item x="329"/>
        <item x="613"/>
        <item x="101"/>
        <item x="172"/>
        <item x="823"/>
        <item x="373"/>
        <item x="790"/>
        <item x="559"/>
        <item x="721"/>
        <item x="727"/>
        <item x="297"/>
        <item x="400"/>
        <item x="468"/>
        <item x="139"/>
        <item x="720"/>
        <item x="640"/>
        <item x="822"/>
        <item x="13"/>
        <item x="456"/>
        <item x="794"/>
        <item x="674"/>
        <item x="616"/>
        <item x="473"/>
        <item x="245"/>
        <item x="824"/>
        <item x="621"/>
        <item x="532"/>
        <item x="437"/>
        <item x="48"/>
        <item x="818"/>
        <item x="773"/>
        <item x="342"/>
        <item x="602"/>
        <item x="615"/>
        <item x="287"/>
        <item x="538"/>
        <item x="249"/>
        <item x="485"/>
        <item x="610"/>
        <item x="518"/>
        <item x="433"/>
        <item x="17"/>
        <item x="499"/>
        <item x="216"/>
        <item x="125"/>
        <item x="487"/>
        <item x="153"/>
        <item x="255"/>
        <item x="425"/>
        <item x="680"/>
        <item x="662"/>
        <item x="743"/>
        <item x="624"/>
        <item x="590"/>
        <item x="298"/>
        <item x="119"/>
        <item x="670"/>
        <item x="293"/>
        <item x="301"/>
        <item x="386"/>
        <item x="66"/>
        <item x="157"/>
        <item x="585"/>
        <item x="757"/>
        <item x="707"/>
        <item x="343"/>
        <item x="619"/>
        <item x="316"/>
        <item x="714"/>
        <item x="64"/>
        <item x="138"/>
        <item x="178"/>
        <item x="170"/>
        <item x="580"/>
        <item x="739"/>
        <item x="105"/>
        <item x="248"/>
        <item x="159"/>
        <item x="571"/>
        <item x="26"/>
        <item x="565"/>
        <item x="676"/>
        <item x="605"/>
        <item x="479"/>
        <item x="33"/>
        <item x="596"/>
        <item x="196"/>
        <item x="76"/>
        <item x="463"/>
        <item x="43"/>
        <item x="636"/>
        <item x="762"/>
        <item x="490"/>
        <item x="699"/>
        <item x="302"/>
        <item x="586"/>
        <item x="797"/>
        <item x="176"/>
        <item x="465"/>
        <item x="49"/>
        <item x="504"/>
        <item x="38"/>
        <item x="517"/>
        <item x="652"/>
        <item x="70"/>
        <item x="368"/>
        <item x="800"/>
        <item x="333"/>
        <item x="321"/>
        <item x="366"/>
        <item t="default"/>
      </items>
    </pivotField>
    <pivotField dataField="1"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Boxes Shipped" fld="5"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14"/>
          </reference>
        </references>
      </pivotArea>
    </chartFormat>
    <chartFormat chart="0" format="3">
      <pivotArea type="data" outline="0" fieldPosition="0">
        <references count="2">
          <reference field="4294967294" count="1" selected="0">
            <x v="0"/>
          </reference>
          <reference field="0" count="1" selected="0">
            <x v="13"/>
          </reference>
        </references>
      </pivotArea>
    </chartFormat>
    <chartFormat chart="0" format="4">
      <pivotArea type="data" outline="0" fieldPosition="0">
        <references count="2">
          <reference field="4294967294" count="1" selected="0">
            <x v="0"/>
          </reference>
          <reference field="0"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8D5195-651C-4358-B425-B8D0F9637D6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6" firstHeaderRow="1" firstDataRow="1" firstDataCol="1" rowPageCount="1" colPageCount="1"/>
  <pivotFields count="6">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Page" multipleItemSelectionAllowed="1" showAll="0">
      <items count="7">
        <item h="1" x="2"/>
        <item x="5"/>
        <item h="1" x="1"/>
        <item h="1" x="3"/>
        <item h="1" x="0"/>
        <item h="1"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showAll="0"/>
    <pivotField dataField="1" numFmtId="2"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pageFields count="1">
    <pageField fld="1" hier="-1"/>
  </pageFields>
  <dataFields count="1">
    <dataField name="Sum of Boxes Shipped" fld="5" showDataAs="percentOfTotal" baseField="2" baseItem="0" numFmtId="10"/>
  </dataFields>
  <conditionalFormats count="3">
    <conditionalFormat type="all" priority="3">
      <pivotAreas count="1">
        <pivotArea type="data" collapsedLevelsAreSubtotals="1" fieldPosition="0">
          <references count="2">
            <reference field="4294967294" count="1" selected="0">
              <x v="0"/>
            </reference>
            <reference field="2" count="22">
              <x v="0"/>
              <x v="1"/>
              <x v="2"/>
              <x v="3"/>
              <x v="4"/>
              <x v="5"/>
              <x v="6"/>
              <x v="7"/>
              <x v="8"/>
              <x v="9"/>
              <x v="10"/>
              <x v="11"/>
              <x v="12"/>
              <x v="13"/>
              <x v="14"/>
              <x v="15"/>
              <x v="16"/>
              <x v="17"/>
              <x v="18"/>
              <x v="19"/>
              <x v="20"/>
              <x v="21"/>
            </reference>
          </references>
        </pivotArea>
      </pivotAreas>
    </conditionalFormat>
    <conditionalFormat type="all" priority="2">
      <pivotAreas count="1">
        <pivotArea type="data" collapsedLevelsAreSubtotals="1" fieldPosition="0">
          <references count="2">
            <reference field="4294967294" count="1" selected="0">
              <x v="0"/>
            </reference>
            <reference field="2" count="22">
              <x v="0"/>
              <x v="1"/>
              <x v="2"/>
              <x v="3"/>
              <x v="4"/>
              <x v="5"/>
              <x v="6"/>
              <x v="7"/>
              <x v="8"/>
              <x v="9"/>
              <x v="10"/>
              <x v="11"/>
              <x v="12"/>
              <x v="13"/>
              <x v="14"/>
              <x v="15"/>
              <x v="16"/>
              <x v="17"/>
              <x v="18"/>
              <x v="19"/>
              <x v="20"/>
              <x v="21"/>
            </reference>
          </references>
        </pivotArea>
      </pivotAreas>
    </conditionalFormat>
    <conditionalFormat type="all" priority="1">
      <pivotAreas count="1">
        <pivotArea type="data" collapsedLevelsAreSubtotals="1" fieldPosition="0">
          <references count="2">
            <reference field="4294967294" count="1" selected="0">
              <x v="0"/>
            </reference>
            <reference field="2" count="22">
              <x v="0"/>
              <x v="1"/>
              <x v="2"/>
              <x v="3"/>
              <x v="4"/>
              <x v="5"/>
              <x v="6"/>
              <x v="7"/>
              <x v="8"/>
              <x v="9"/>
              <x v="10"/>
              <x v="11"/>
              <x v="12"/>
              <x v="13"/>
              <x v="14"/>
              <x v="15"/>
              <x v="16"/>
              <x v="17"/>
              <x v="18"/>
              <x v="19"/>
              <x v="20"/>
              <x v="2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3710A6F-7D1C-401E-A051-8E3752F44722}" sourceName="Country">
  <pivotTables>
    <pivotTable tabId="10" name="PivotTable2"/>
  </pivotTables>
  <data>
    <tabular pivotCacheId="1135621097">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02F2A25-760C-4B96-B394-1B2D5C6868CC}" sourceName="Product">
  <pivotTables>
    <pivotTable tabId="10" name="PivotTable2"/>
  </pivotTables>
  <data>
    <tabular pivotCacheId="1135621097">
      <items count="22">
        <i x="6" s="1"/>
        <i x="21" s="1"/>
        <i x="1" s="1"/>
        <i x="4" s="1"/>
        <i x="5" s="1"/>
        <i x="16" s="1"/>
        <i x="19" s="1"/>
        <i x="20"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CBD6930-77DB-480F-B937-72DFFAD4BE8E}" cache="Slicer_Country" caption="Country" rowHeight="234950"/>
  <slicer name="Product" xr10:uid="{62D61A85-798E-4F98-8EF0-98D348757BA6}"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88BA5-5B78-4F0E-8B43-618F4120D6AF}" name="Table1" displayName="Table1" ref="A1:F1095" totalsRowShown="0" headerRowDxfId="19" dataDxfId="18" tableBorderDxfId="17">
  <autoFilter ref="A1:F1095" xr:uid="{8D388BA5-5B78-4F0E-8B43-618F4120D6AF}"/>
  <tableColumns count="6">
    <tableColumn id="1" xr3:uid="{B2B74B55-F261-4BB8-939B-87F908DEAC0E}" name="Sales Person" dataDxfId="16"/>
    <tableColumn id="2" xr3:uid="{50EF6F7F-CCFB-414B-968F-6885B8674BE8}" name="Country" dataDxfId="15"/>
    <tableColumn id="3" xr3:uid="{767A1F9D-5E05-4AFF-A7AF-FBE2777EB17A}" name="Product" dataDxfId="14"/>
    <tableColumn id="4" xr3:uid="{3B176FD7-E494-49A2-86C5-555C1A51B320}" name="Date" dataDxfId="13"/>
    <tableColumn id="5" xr3:uid="{ED03C3F7-718C-4C97-843C-747B759F03BC}" name="Amount" dataDxfId="12"/>
    <tableColumn id="6" xr3:uid="{CD2EC200-0345-45B6-B309-29533EC0B4CE}" name="Boxes Shipped"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D0F20-E806-4743-80C0-6E3D560BC6EE}">
  <dimension ref="A3:X11"/>
  <sheetViews>
    <sheetView topLeftCell="A18" workbookViewId="0">
      <selection activeCell="K47" sqref="K47"/>
    </sheetView>
  </sheetViews>
  <sheetFormatPr defaultRowHeight="14.4" x14ac:dyDescent="0.3"/>
  <cols>
    <col min="1" max="2" width="15.5546875" bestFit="1" customWidth="1"/>
    <col min="3" max="3" width="13.33203125" bestFit="1" customWidth="1"/>
    <col min="4" max="4" width="12.77734375" bestFit="1" customWidth="1"/>
    <col min="5" max="5" width="15.109375" bestFit="1" customWidth="1"/>
    <col min="6" max="6" width="10.33203125" bestFit="1" customWidth="1"/>
    <col min="7" max="7" width="13.5546875" bestFit="1" customWidth="1"/>
    <col min="8" max="8" width="18" bestFit="1" customWidth="1"/>
    <col min="9" max="9" width="18.77734375" bestFit="1" customWidth="1"/>
    <col min="10" max="10" width="20.88671875" bestFit="1" customWidth="1"/>
    <col min="11" max="11" width="12.6640625" bestFit="1" customWidth="1"/>
    <col min="12" max="12" width="6.21875" bestFit="1" customWidth="1"/>
    <col min="13" max="13" width="14.33203125" bestFit="1" customWidth="1"/>
    <col min="14" max="14" width="19.88671875" bestFit="1" customWidth="1"/>
    <col min="15" max="15" width="8.6640625" bestFit="1" customWidth="1"/>
    <col min="16" max="16" width="15.109375" bestFit="1" customWidth="1"/>
    <col min="17" max="17" width="12.88671875" bestFit="1" customWidth="1"/>
    <col min="18" max="18" width="18.77734375" bestFit="1" customWidth="1"/>
    <col min="19" max="19" width="18.44140625" bestFit="1" customWidth="1"/>
    <col min="20" max="20" width="15.33203125" bestFit="1" customWidth="1"/>
    <col min="21" max="22" width="16.6640625" bestFit="1" customWidth="1"/>
    <col min="23" max="23" width="10.6640625" bestFit="1" customWidth="1"/>
    <col min="24" max="24" width="10.77734375" bestFit="1" customWidth="1"/>
  </cols>
  <sheetData>
    <row r="3" spans="1:24" x14ac:dyDescent="0.3">
      <c r="A3" s="9" t="s">
        <v>889</v>
      </c>
      <c r="B3" s="9" t="s">
        <v>886</v>
      </c>
    </row>
    <row r="4" spans="1:24" x14ac:dyDescent="0.3">
      <c r="A4" s="9" t="s">
        <v>888</v>
      </c>
      <c r="B4" t="s">
        <v>29</v>
      </c>
      <c r="C4" t="s">
        <v>140</v>
      </c>
      <c r="D4" t="s">
        <v>12</v>
      </c>
      <c r="E4" t="s">
        <v>24</v>
      </c>
      <c r="F4" t="s">
        <v>26</v>
      </c>
      <c r="G4" t="s">
        <v>78</v>
      </c>
      <c r="H4" t="s">
        <v>115</v>
      </c>
      <c r="I4" t="s">
        <v>119</v>
      </c>
      <c r="J4" t="s">
        <v>92</v>
      </c>
      <c r="K4" t="s">
        <v>44</v>
      </c>
      <c r="L4" t="s">
        <v>41</v>
      </c>
      <c r="M4" t="s">
        <v>66</v>
      </c>
      <c r="N4" t="s">
        <v>72</v>
      </c>
      <c r="O4" t="s">
        <v>54</v>
      </c>
      <c r="P4" t="s">
        <v>8</v>
      </c>
      <c r="Q4" t="s">
        <v>37</v>
      </c>
      <c r="R4" t="s">
        <v>49</v>
      </c>
      <c r="S4" t="s">
        <v>15</v>
      </c>
      <c r="T4" t="s">
        <v>90</v>
      </c>
      <c r="U4" t="s">
        <v>21</v>
      </c>
      <c r="V4" t="s">
        <v>59</v>
      </c>
      <c r="W4" t="s">
        <v>70</v>
      </c>
      <c r="X4" t="s">
        <v>887</v>
      </c>
    </row>
    <row r="5" spans="1:24" x14ac:dyDescent="0.3">
      <c r="A5" s="14" t="s">
        <v>18</v>
      </c>
      <c r="B5" s="11">
        <v>1.4625228519195612E-2</v>
      </c>
      <c r="C5" s="11">
        <v>8.2266910420475316E-3</v>
      </c>
      <c r="D5" s="11">
        <v>7.3126142595978062E-3</v>
      </c>
      <c r="E5" s="11">
        <v>1.0054844606946984E-2</v>
      </c>
      <c r="F5" s="11">
        <v>6.3985374771480807E-3</v>
      </c>
      <c r="G5" s="11">
        <v>1.0054844606946984E-2</v>
      </c>
      <c r="H5" s="11">
        <v>8.2266910420475316E-3</v>
      </c>
      <c r="I5" s="11">
        <v>6.3985374771480807E-3</v>
      </c>
      <c r="J5" s="11">
        <v>5.4844606946983544E-3</v>
      </c>
      <c r="K5" s="11">
        <v>1.0968921389396709E-2</v>
      </c>
      <c r="L5" s="11">
        <v>9.140767824497258E-3</v>
      </c>
      <c r="M5" s="11">
        <v>8.2266910420475316E-3</v>
      </c>
      <c r="N5" s="11">
        <v>7.3126142595978062E-3</v>
      </c>
      <c r="O5" s="11">
        <v>1.0054844606946984E-2</v>
      </c>
      <c r="P5" s="11">
        <v>6.3985374771480807E-3</v>
      </c>
      <c r="Q5" s="11">
        <v>7.3126142595978062E-3</v>
      </c>
      <c r="R5" s="11">
        <v>1.0968921389396709E-2</v>
      </c>
      <c r="S5" s="11">
        <v>5.4844606946983544E-3</v>
      </c>
      <c r="T5" s="11">
        <v>1.0054844606946984E-2</v>
      </c>
      <c r="U5" s="11">
        <v>7.3126142595978062E-3</v>
      </c>
      <c r="V5" s="11">
        <v>7.3126142595978062E-3</v>
      </c>
      <c r="W5" s="11">
        <v>1.0054844606946984E-2</v>
      </c>
      <c r="X5" s="11">
        <v>0.18738574040219377</v>
      </c>
    </row>
    <row r="6" spans="1:24" x14ac:dyDescent="0.3">
      <c r="A6" s="14" t="s">
        <v>40</v>
      </c>
      <c r="B6" s="11">
        <v>5.4844606946983544E-3</v>
      </c>
      <c r="C6" s="11">
        <v>7.3126142595978062E-3</v>
      </c>
      <c r="D6" s="11">
        <v>5.4844606946983544E-3</v>
      </c>
      <c r="E6" s="11">
        <v>5.4844606946983544E-3</v>
      </c>
      <c r="F6" s="11">
        <v>6.3985374771480807E-3</v>
      </c>
      <c r="G6" s="11">
        <v>7.3126142595978062E-3</v>
      </c>
      <c r="H6" s="11">
        <v>4.570383912248629E-3</v>
      </c>
      <c r="I6" s="11">
        <v>5.4844606946983544E-3</v>
      </c>
      <c r="J6" s="11">
        <v>9.140767824497258E-3</v>
      </c>
      <c r="K6" s="11">
        <v>8.2266910420475316E-3</v>
      </c>
      <c r="L6" s="11">
        <v>8.2266910420475316E-3</v>
      </c>
      <c r="M6" s="11">
        <v>9.140767824497258E-3</v>
      </c>
      <c r="N6" s="11">
        <v>7.3126142595978062E-3</v>
      </c>
      <c r="O6" s="11">
        <v>6.3985374771480807E-3</v>
      </c>
      <c r="P6" s="11">
        <v>3.6563071297989031E-3</v>
      </c>
      <c r="Q6" s="11">
        <v>7.3126142595978062E-3</v>
      </c>
      <c r="R6" s="11">
        <v>9.140767824497258E-3</v>
      </c>
      <c r="S6" s="11">
        <v>9.140767824497258E-3</v>
      </c>
      <c r="T6" s="11">
        <v>5.4844606946983544E-3</v>
      </c>
      <c r="U6" s="11">
        <v>1.0968921389396709E-2</v>
      </c>
      <c r="V6" s="11">
        <v>1.0054844606946984E-2</v>
      </c>
      <c r="W6" s="11">
        <v>8.2266910420475316E-3</v>
      </c>
      <c r="X6" s="11">
        <v>0.15996343692870202</v>
      </c>
    </row>
    <row r="7" spans="1:24" x14ac:dyDescent="0.3">
      <c r="A7" s="14" t="s">
        <v>11</v>
      </c>
      <c r="B7" s="11">
        <v>7.3126142595978062E-3</v>
      </c>
      <c r="C7" s="11">
        <v>6.3985374771480807E-3</v>
      </c>
      <c r="D7" s="11">
        <v>8.2266910420475316E-3</v>
      </c>
      <c r="E7" s="11">
        <v>7.3126142595978062E-3</v>
      </c>
      <c r="F7" s="11">
        <v>9.140767824497258E-3</v>
      </c>
      <c r="G7" s="11">
        <v>8.2266910420475316E-3</v>
      </c>
      <c r="H7" s="11">
        <v>4.570383912248629E-3</v>
      </c>
      <c r="I7" s="11">
        <v>8.2266910420475316E-3</v>
      </c>
      <c r="J7" s="11">
        <v>6.3985374771480807E-3</v>
      </c>
      <c r="K7" s="11">
        <v>7.3126142595978062E-3</v>
      </c>
      <c r="L7" s="11">
        <v>1.3711151736745886E-2</v>
      </c>
      <c r="M7" s="11">
        <v>5.4844606946983544E-3</v>
      </c>
      <c r="N7" s="11">
        <v>3.6563071297989031E-3</v>
      </c>
      <c r="O7" s="11">
        <v>5.4844606946983544E-3</v>
      </c>
      <c r="P7" s="11">
        <v>9.140767824497258E-3</v>
      </c>
      <c r="Q7" s="11">
        <v>6.3985374771480807E-3</v>
      </c>
      <c r="R7" s="11">
        <v>7.3126142595978062E-3</v>
      </c>
      <c r="S7" s="11">
        <v>8.2266910420475316E-3</v>
      </c>
      <c r="T7" s="11">
        <v>6.3985374771480807E-3</v>
      </c>
      <c r="U7" s="11">
        <v>1.0054844606946984E-2</v>
      </c>
      <c r="V7" s="11">
        <v>1.2797074954296161E-2</v>
      </c>
      <c r="W7" s="11">
        <v>6.3985374771480807E-3</v>
      </c>
      <c r="X7" s="11">
        <v>0.16819012797074953</v>
      </c>
    </row>
    <row r="8" spans="1:24" x14ac:dyDescent="0.3">
      <c r="A8" s="14" t="s">
        <v>28</v>
      </c>
      <c r="B8" s="11">
        <v>6.3985374771480807E-3</v>
      </c>
      <c r="C8" s="11">
        <v>5.4844606946983544E-3</v>
      </c>
      <c r="D8" s="11">
        <v>1.0968921389396709E-2</v>
      </c>
      <c r="E8" s="11">
        <v>4.570383912248629E-3</v>
      </c>
      <c r="F8" s="11">
        <v>1.0968921389396709E-2</v>
      </c>
      <c r="G8" s="11">
        <v>4.570383912248629E-3</v>
      </c>
      <c r="H8" s="11">
        <v>7.3126142595978062E-3</v>
      </c>
      <c r="I8" s="11">
        <v>5.4844606946983544E-3</v>
      </c>
      <c r="J8" s="11">
        <v>2.7422303473491772E-3</v>
      </c>
      <c r="K8" s="11">
        <v>5.4844606946983544E-3</v>
      </c>
      <c r="L8" s="11">
        <v>8.2266910420475316E-3</v>
      </c>
      <c r="M8" s="11">
        <v>7.3126142595978062E-3</v>
      </c>
      <c r="N8" s="11">
        <v>7.3126142595978062E-3</v>
      </c>
      <c r="O8" s="11">
        <v>5.4844606946983544E-3</v>
      </c>
      <c r="P8" s="11">
        <v>1.2797074954296161E-2</v>
      </c>
      <c r="Q8" s="11">
        <v>6.3985374771480807E-3</v>
      </c>
      <c r="R8" s="11">
        <v>9.140767824497258E-3</v>
      </c>
      <c r="S8" s="11">
        <v>7.3126142595978062E-3</v>
      </c>
      <c r="T8" s="11">
        <v>6.3985374771480807E-3</v>
      </c>
      <c r="U8" s="11">
        <v>8.2266910420475316E-3</v>
      </c>
      <c r="V8" s="11">
        <v>7.3126142595978062E-3</v>
      </c>
      <c r="W8" s="11">
        <v>8.2266910420475316E-3</v>
      </c>
      <c r="X8" s="11">
        <v>0.15813528336380256</v>
      </c>
    </row>
    <row r="9" spans="1:24" x14ac:dyDescent="0.3">
      <c r="A9" s="14" t="s">
        <v>7</v>
      </c>
      <c r="B9" s="11">
        <v>1.0968921389396709E-2</v>
      </c>
      <c r="C9" s="11">
        <v>5.4844606946983544E-3</v>
      </c>
      <c r="D9" s="11">
        <v>5.4844606946983544E-3</v>
      </c>
      <c r="E9" s="11">
        <v>1.0054844606946984E-2</v>
      </c>
      <c r="F9" s="11">
        <v>4.570383912248629E-3</v>
      </c>
      <c r="G9" s="11">
        <v>7.3126142595978062E-3</v>
      </c>
      <c r="H9" s="11">
        <v>8.2266910420475316E-3</v>
      </c>
      <c r="I9" s="11">
        <v>8.2266910420475316E-3</v>
      </c>
      <c r="J9" s="11">
        <v>8.2266910420475316E-3</v>
      </c>
      <c r="K9" s="11">
        <v>1.0968921389396709E-2</v>
      </c>
      <c r="L9" s="11">
        <v>7.3126142595978062E-3</v>
      </c>
      <c r="M9" s="11">
        <v>4.570383912248629E-3</v>
      </c>
      <c r="N9" s="11">
        <v>7.3126142595978062E-3</v>
      </c>
      <c r="O9" s="11">
        <v>8.2266910420475316E-3</v>
      </c>
      <c r="P9" s="11">
        <v>5.4844606946983544E-3</v>
      </c>
      <c r="Q9" s="11">
        <v>5.4844606946983544E-3</v>
      </c>
      <c r="R9" s="11">
        <v>5.4844606946983544E-3</v>
      </c>
      <c r="S9" s="11">
        <v>8.2266910420475316E-3</v>
      </c>
      <c r="T9" s="11">
        <v>5.4844606946983544E-3</v>
      </c>
      <c r="U9" s="11">
        <v>1.0054844606946984E-2</v>
      </c>
      <c r="V9" s="11">
        <v>4.570383912248629E-3</v>
      </c>
      <c r="W9" s="11">
        <v>1.0968921389396709E-2</v>
      </c>
      <c r="X9" s="11">
        <v>0.16270566727605118</v>
      </c>
    </row>
    <row r="10" spans="1:24" x14ac:dyDescent="0.3">
      <c r="A10" s="14" t="s">
        <v>36</v>
      </c>
      <c r="B10" s="11">
        <v>1.0054844606946984E-2</v>
      </c>
      <c r="C10" s="11">
        <v>5.4844606946983544E-3</v>
      </c>
      <c r="D10" s="11">
        <v>8.2266910420475316E-3</v>
      </c>
      <c r="E10" s="11">
        <v>7.3126142595978062E-3</v>
      </c>
      <c r="F10" s="11">
        <v>8.2266910420475316E-3</v>
      </c>
      <c r="G10" s="11">
        <v>6.3985374771480807E-3</v>
      </c>
      <c r="H10" s="11">
        <v>4.570383912248629E-3</v>
      </c>
      <c r="I10" s="11">
        <v>5.4844606946983544E-3</v>
      </c>
      <c r="J10" s="11">
        <v>3.6563071297989031E-3</v>
      </c>
      <c r="K10" s="11">
        <v>8.2266910420475316E-3</v>
      </c>
      <c r="L10" s="11">
        <v>8.2266910420475316E-3</v>
      </c>
      <c r="M10" s="11">
        <v>1.0968921389396709E-2</v>
      </c>
      <c r="N10" s="11">
        <v>8.2266910420475316E-3</v>
      </c>
      <c r="O10" s="11">
        <v>9.140767824497258E-3</v>
      </c>
      <c r="P10" s="11">
        <v>3.6563071297989031E-3</v>
      </c>
      <c r="Q10" s="11">
        <v>1.0054844606946984E-2</v>
      </c>
      <c r="R10" s="11">
        <v>5.4844606946983544E-3</v>
      </c>
      <c r="S10" s="11">
        <v>6.3985374771480807E-3</v>
      </c>
      <c r="T10" s="11">
        <v>1.0054844606946984E-2</v>
      </c>
      <c r="U10" s="11">
        <v>7.3126142595978062E-3</v>
      </c>
      <c r="V10" s="11">
        <v>7.3126142595978062E-3</v>
      </c>
      <c r="W10" s="11">
        <v>9.140767824497258E-3</v>
      </c>
      <c r="X10" s="11">
        <v>0.16361974405850091</v>
      </c>
    </row>
    <row r="11" spans="1:24" x14ac:dyDescent="0.3">
      <c r="A11" s="10" t="s">
        <v>887</v>
      </c>
      <c r="B11" s="11">
        <v>5.4844606946983544E-2</v>
      </c>
      <c r="C11" s="11">
        <v>3.8391224862888484E-2</v>
      </c>
      <c r="D11" s="11">
        <v>4.5703839122486288E-2</v>
      </c>
      <c r="E11" s="11">
        <v>4.4789762340036565E-2</v>
      </c>
      <c r="F11" s="11">
        <v>4.5703839122486288E-2</v>
      </c>
      <c r="G11" s="11">
        <v>4.3875685557586835E-2</v>
      </c>
      <c r="H11" s="11">
        <v>3.7477148080438755E-2</v>
      </c>
      <c r="I11" s="11">
        <v>3.9305301645338207E-2</v>
      </c>
      <c r="J11" s="11">
        <v>3.5648994515539302E-2</v>
      </c>
      <c r="K11" s="11">
        <v>5.1188299817184646E-2</v>
      </c>
      <c r="L11" s="11">
        <v>5.4844606946983544E-2</v>
      </c>
      <c r="M11" s="11">
        <v>4.5703839122486288E-2</v>
      </c>
      <c r="N11" s="11">
        <v>4.113345521023766E-2</v>
      </c>
      <c r="O11" s="11">
        <v>4.4789762340036565E-2</v>
      </c>
      <c r="P11" s="11">
        <v>4.113345521023766E-2</v>
      </c>
      <c r="Q11" s="11">
        <v>4.2961608775137113E-2</v>
      </c>
      <c r="R11" s="11">
        <v>4.7531992687385741E-2</v>
      </c>
      <c r="S11" s="11">
        <v>4.4789762340036565E-2</v>
      </c>
      <c r="T11" s="11">
        <v>4.3875685557586835E-2</v>
      </c>
      <c r="U11" s="11">
        <v>5.3930530164533821E-2</v>
      </c>
      <c r="V11" s="11">
        <v>4.9360146252285193E-2</v>
      </c>
      <c r="W11" s="11">
        <v>5.3016453382084092E-2</v>
      </c>
      <c r="X11" s="11">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04C3-686C-4C6B-8650-B4B9A8AED697}">
  <dimension ref="A3:B29"/>
  <sheetViews>
    <sheetView topLeftCell="A2" workbookViewId="0">
      <selection activeCell="B4" sqref="B4:B28"/>
    </sheetView>
  </sheetViews>
  <sheetFormatPr defaultRowHeight="14.4" x14ac:dyDescent="0.3"/>
  <cols>
    <col min="1" max="1" width="18.21875" bestFit="1" customWidth="1"/>
    <col min="2" max="2" width="15.5546875" bestFit="1" customWidth="1"/>
    <col min="3" max="25" width="18.5546875" bestFit="1" customWidth="1"/>
    <col min="26" max="27" width="10.77734375" bestFit="1" customWidth="1"/>
    <col min="28" max="79" width="7" bestFit="1" customWidth="1"/>
    <col min="80" max="123" width="8" bestFit="1" customWidth="1"/>
    <col min="124" max="124" width="5.44140625" bestFit="1" customWidth="1"/>
    <col min="125" max="141" width="8" bestFit="1" customWidth="1"/>
    <col min="142" max="142" width="5.44140625" bestFit="1" customWidth="1"/>
    <col min="143" max="166" width="8" bestFit="1" customWidth="1"/>
    <col min="167" max="167" width="5.44140625" bestFit="1" customWidth="1"/>
    <col min="168" max="203" width="8" bestFit="1" customWidth="1"/>
    <col min="204" max="204" width="5.44140625" bestFit="1" customWidth="1"/>
    <col min="205" max="224" width="8" bestFit="1" customWidth="1"/>
    <col min="225" max="226" width="5.44140625" bestFit="1" customWidth="1"/>
    <col min="227" max="237" width="8" bestFit="1" customWidth="1"/>
    <col min="238" max="320" width="7" bestFit="1" customWidth="1"/>
    <col min="321" max="322" width="5.44140625" bestFit="1" customWidth="1"/>
    <col min="323" max="323" width="8" bestFit="1" customWidth="1"/>
    <col min="324" max="326" width="5.44140625" bestFit="1" customWidth="1"/>
    <col min="327" max="327" width="4.44140625" bestFit="1" customWidth="1"/>
    <col min="328" max="328" width="5.44140625" bestFit="1" customWidth="1"/>
    <col min="329" max="405" width="7" bestFit="1" customWidth="1"/>
    <col min="406" max="413" width="5.44140625" bestFit="1" customWidth="1"/>
    <col min="414" max="488" width="7" bestFit="1" customWidth="1"/>
    <col min="489" max="495" width="5.44140625" bestFit="1" customWidth="1"/>
    <col min="496" max="496" width="4.44140625" bestFit="1" customWidth="1"/>
    <col min="497" max="498" width="5.44140625" bestFit="1" customWidth="1"/>
    <col min="499" max="569" width="7" bestFit="1" customWidth="1"/>
    <col min="570" max="574" width="5.44140625" bestFit="1" customWidth="1"/>
    <col min="575" max="635" width="7" bestFit="1" customWidth="1"/>
    <col min="636" max="638" width="5.44140625" bestFit="1" customWidth="1"/>
    <col min="639" max="639" width="4.44140625" bestFit="1" customWidth="1"/>
    <col min="640" max="647" width="5.44140625" bestFit="1" customWidth="1"/>
    <col min="648" max="648" width="3.44140625" bestFit="1" customWidth="1"/>
    <col min="649" max="704" width="7" bestFit="1" customWidth="1"/>
    <col min="705" max="705" width="4.44140625" bestFit="1" customWidth="1"/>
    <col min="706" max="709" width="5.44140625" bestFit="1" customWidth="1"/>
    <col min="710" max="710" width="4.44140625" bestFit="1" customWidth="1"/>
    <col min="711" max="713" width="5.44140625" bestFit="1" customWidth="1"/>
    <col min="714" max="769" width="7" bestFit="1" customWidth="1"/>
    <col min="770" max="771" width="5.44140625" bestFit="1" customWidth="1"/>
    <col min="772" max="772" width="4.44140625" bestFit="1" customWidth="1"/>
    <col min="773" max="776" width="5.44140625" bestFit="1" customWidth="1"/>
    <col min="777" max="817" width="7" bestFit="1" customWidth="1"/>
    <col min="818" max="818" width="4.44140625" bestFit="1" customWidth="1"/>
    <col min="819" max="828" width="5.44140625" bestFit="1" customWidth="1"/>
    <col min="829" max="829" width="10.77734375" bestFit="1" customWidth="1"/>
  </cols>
  <sheetData>
    <row r="3" spans="1:2" x14ac:dyDescent="0.3">
      <c r="A3" s="9" t="s">
        <v>888</v>
      </c>
      <c r="B3" t="s">
        <v>889</v>
      </c>
    </row>
    <row r="4" spans="1:2" x14ac:dyDescent="0.3">
      <c r="A4" s="10" t="s">
        <v>80</v>
      </c>
      <c r="B4" s="11">
        <v>3.5648994515539302E-2</v>
      </c>
    </row>
    <row r="5" spans="1:2" x14ac:dyDescent="0.3">
      <c r="A5" s="10" t="s">
        <v>35</v>
      </c>
      <c r="B5" s="11">
        <v>3.9305301645338207E-2</v>
      </c>
    </row>
    <row r="6" spans="1:2" x14ac:dyDescent="0.3">
      <c r="A6" s="10" t="s">
        <v>48</v>
      </c>
      <c r="B6" s="11">
        <v>4.5703839122486288E-2</v>
      </c>
    </row>
    <row r="7" spans="1:2" x14ac:dyDescent="0.3">
      <c r="A7" s="10" t="s">
        <v>31</v>
      </c>
      <c r="B7" s="11">
        <v>4.8446069469835464E-2</v>
      </c>
    </row>
    <row r="8" spans="1:2" x14ac:dyDescent="0.3">
      <c r="A8" s="10" t="s">
        <v>86</v>
      </c>
      <c r="B8" s="11">
        <v>2.9250457038391225E-2</v>
      </c>
    </row>
    <row r="9" spans="1:2" x14ac:dyDescent="0.3">
      <c r="A9" s="10" t="s">
        <v>108</v>
      </c>
      <c r="B9" s="11">
        <v>4.3875685557586835E-2</v>
      </c>
    </row>
    <row r="10" spans="1:2" x14ac:dyDescent="0.3">
      <c r="A10" s="10" t="s">
        <v>56</v>
      </c>
      <c r="B10" s="11">
        <v>4.2047531992687383E-2</v>
      </c>
    </row>
    <row r="11" spans="1:2" x14ac:dyDescent="0.3">
      <c r="A11" s="10" t="s">
        <v>69</v>
      </c>
      <c r="B11" s="11">
        <v>4.4789762340036565E-2</v>
      </c>
    </row>
    <row r="12" spans="1:2" x14ac:dyDescent="0.3">
      <c r="A12" s="10" t="s">
        <v>103</v>
      </c>
      <c r="B12" s="11">
        <v>3.2906764168190127E-2</v>
      </c>
    </row>
    <row r="13" spans="1:2" x14ac:dyDescent="0.3">
      <c r="A13" s="10" t="s">
        <v>14</v>
      </c>
      <c r="B13" s="11">
        <v>4.2961608775137113E-2</v>
      </c>
    </row>
    <row r="14" spans="1:2" x14ac:dyDescent="0.3">
      <c r="A14" s="10" t="s">
        <v>25</v>
      </c>
      <c r="B14" s="11">
        <v>3.9305301645338207E-2</v>
      </c>
    </row>
    <row r="15" spans="1:2" x14ac:dyDescent="0.3">
      <c r="A15" s="10" t="s">
        <v>62</v>
      </c>
      <c r="B15" s="11">
        <v>3.4734917733089579E-2</v>
      </c>
    </row>
    <row r="16" spans="1:2" x14ac:dyDescent="0.3">
      <c r="A16" s="10" t="s">
        <v>17</v>
      </c>
      <c r="B16" s="11">
        <v>3.5648994515539302E-2</v>
      </c>
    </row>
    <row r="17" spans="1:2" x14ac:dyDescent="0.3">
      <c r="A17" s="10" t="s">
        <v>6</v>
      </c>
      <c r="B17" s="11">
        <v>3.9305301645338207E-2</v>
      </c>
    </row>
    <row r="18" spans="1:2" x14ac:dyDescent="0.3">
      <c r="A18" s="10" t="s">
        <v>64</v>
      </c>
      <c r="B18" s="11">
        <v>4.113345521023766E-2</v>
      </c>
    </row>
    <row r="19" spans="1:2" x14ac:dyDescent="0.3">
      <c r="A19" s="10" t="s">
        <v>43</v>
      </c>
      <c r="B19" s="11">
        <v>4.2961608775137113E-2</v>
      </c>
    </row>
    <row r="20" spans="1:2" x14ac:dyDescent="0.3">
      <c r="A20" s="10" t="s">
        <v>84</v>
      </c>
      <c r="B20" s="11">
        <v>4.9360146252285193E-2</v>
      </c>
    </row>
    <row r="21" spans="1:2" x14ac:dyDescent="0.3">
      <c r="A21" s="10" t="s">
        <v>95</v>
      </c>
      <c r="B21" s="11">
        <v>4.113345521023766E-2</v>
      </c>
    </row>
    <row r="22" spans="1:2" x14ac:dyDescent="0.3">
      <c r="A22" s="10" t="s">
        <v>39</v>
      </c>
      <c r="B22" s="11">
        <v>3.7477148080438755E-2</v>
      </c>
    </row>
    <row r="23" spans="1:2" x14ac:dyDescent="0.3">
      <c r="A23" s="10" t="s">
        <v>46</v>
      </c>
      <c r="B23" s="11">
        <v>4.113345521023766E-2</v>
      </c>
    </row>
    <row r="24" spans="1:2" x14ac:dyDescent="0.3">
      <c r="A24" s="10" t="s">
        <v>23</v>
      </c>
      <c r="B24" s="11">
        <v>4.4789762340036565E-2</v>
      </c>
    </row>
    <row r="25" spans="1:2" x14ac:dyDescent="0.3">
      <c r="A25" s="10" t="s">
        <v>33</v>
      </c>
      <c r="B25" s="11">
        <v>3.1078610603290677E-2</v>
      </c>
    </row>
    <row r="26" spans="1:2" x14ac:dyDescent="0.3">
      <c r="A26" s="10" t="s">
        <v>52</v>
      </c>
      <c r="B26" s="11">
        <v>3.9305301645338207E-2</v>
      </c>
    </row>
    <row r="27" spans="1:2" x14ac:dyDescent="0.3">
      <c r="A27" s="10" t="s">
        <v>10</v>
      </c>
      <c r="B27" s="11">
        <v>4.6617915904936018E-2</v>
      </c>
    </row>
    <row r="28" spans="1:2" x14ac:dyDescent="0.3">
      <c r="A28" s="10" t="s">
        <v>76</v>
      </c>
      <c r="B28" s="11">
        <v>3.1078610603290677E-2</v>
      </c>
    </row>
    <row r="29" spans="1:2" x14ac:dyDescent="0.3">
      <c r="A29" s="10" t="s">
        <v>887</v>
      </c>
      <c r="B29" s="11">
        <v>1</v>
      </c>
    </row>
  </sheetData>
  <conditionalFormatting sqref="A4">
    <cfRule type="top10" dxfId="10" priority="1" rank="1"/>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85F6-0EC7-4C78-9C5C-A8556D5B132B}">
  <dimension ref="A3:B26"/>
  <sheetViews>
    <sheetView workbookViewId="0">
      <selection activeCell="J18" sqref="J18"/>
    </sheetView>
  </sheetViews>
  <sheetFormatPr defaultRowHeight="14.4" x14ac:dyDescent="0.3"/>
  <cols>
    <col min="1" max="1" width="20.21875" bestFit="1" customWidth="1"/>
    <col min="2" max="2" width="15.5546875" bestFit="1" customWidth="1"/>
    <col min="3" max="22" width="20.88671875" bestFit="1" customWidth="1"/>
    <col min="23" max="23" width="10.77734375" bestFit="1" customWidth="1"/>
  </cols>
  <sheetData>
    <row r="3" spans="1:2" x14ac:dyDescent="0.3">
      <c r="A3" s="9" t="s">
        <v>888</v>
      </c>
      <c r="B3" t="s">
        <v>889</v>
      </c>
    </row>
    <row r="4" spans="1:2" x14ac:dyDescent="0.3">
      <c r="A4" s="10" t="s">
        <v>29</v>
      </c>
      <c r="B4" s="11">
        <v>5.4844606946983544E-2</v>
      </c>
    </row>
    <row r="5" spans="1:2" x14ac:dyDescent="0.3">
      <c r="A5" s="10" t="s">
        <v>140</v>
      </c>
      <c r="B5" s="11">
        <v>3.8391224862888484E-2</v>
      </c>
    </row>
    <row r="6" spans="1:2" x14ac:dyDescent="0.3">
      <c r="A6" s="10" t="s">
        <v>12</v>
      </c>
      <c r="B6" s="11">
        <v>4.5703839122486288E-2</v>
      </c>
    </row>
    <row r="7" spans="1:2" x14ac:dyDescent="0.3">
      <c r="A7" s="10" t="s">
        <v>24</v>
      </c>
      <c r="B7" s="11">
        <v>4.4789762340036565E-2</v>
      </c>
    </row>
    <row r="8" spans="1:2" x14ac:dyDescent="0.3">
      <c r="A8" s="10" t="s">
        <v>26</v>
      </c>
      <c r="B8" s="11">
        <v>4.5703839122486288E-2</v>
      </c>
    </row>
    <row r="9" spans="1:2" x14ac:dyDescent="0.3">
      <c r="A9" s="10" t="s">
        <v>78</v>
      </c>
      <c r="B9" s="11">
        <v>4.3875685557586835E-2</v>
      </c>
    </row>
    <row r="10" spans="1:2" x14ac:dyDescent="0.3">
      <c r="A10" s="10" t="s">
        <v>115</v>
      </c>
      <c r="B10" s="11">
        <v>3.7477148080438755E-2</v>
      </c>
    </row>
    <row r="11" spans="1:2" x14ac:dyDescent="0.3">
      <c r="A11" s="10" t="s">
        <v>119</v>
      </c>
      <c r="B11" s="11">
        <v>3.9305301645338207E-2</v>
      </c>
    </row>
    <row r="12" spans="1:2" x14ac:dyDescent="0.3">
      <c r="A12" s="10" t="s">
        <v>92</v>
      </c>
      <c r="B12" s="11">
        <v>3.5648994515539302E-2</v>
      </c>
    </row>
    <row r="13" spans="1:2" x14ac:dyDescent="0.3">
      <c r="A13" s="10" t="s">
        <v>44</v>
      </c>
      <c r="B13" s="11">
        <v>5.1188299817184646E-2</v>
      </c>
    </row>
    <row r="14" spans="1:2" x14ac:dyDescent="0.3">
      <c r="A14" s="10" t="s">
        <v>41</v>
      </c>
      <c r="B14" s="11">
        <v>5.4844606946983544E-2</v>
      </c>
    </row>
    <row r="15" spans="1:2" x14ac:dyDescent="0.3">
      <c r="A15" s="10" t="s">
        <v>66</v>
      </c>
      <c r="B15" s="11">
        <v>4.5703839122486288E-2</v>
      </c>
    </row>
    <row r="16" spans="1:2" x14ac:dyDescent="0.3">
      <c r="A16" s="10" t="s">
        <v>72</v>
      </c>
      <c r="B16" s="11">
        <v>4.113345521023766E-2</v>
      </c>
    </row>
    <row r="17" spans="1:2" x14ac:dyDescent="0.3">
      <c r="A17" s="10" t="s">
        <v>54</v>
      </c>
      <c r="B17" s="11">
        <v>4.4789762340036565E-2</v>
      </c>
    </row>
    <row r="18" spans="1:2" x14ac:dyDescent="0.3">
      <c r="A18" s="10" t="s">
        <v>8</v>
      </c>
      <c r="B18" s="11">
        <v>4.113345521023766E-2</v>
      </c>
    </row>
    <row r="19" spans="1:2" x14ac:dyDescent="0.3">
      <c r="A19" s="10" t="s">
        <v>37</v>
      </c>
      <c r="B19" s="11">
        <v>4.2961608775137113E-2</v>
      </c>
    </row>
    <row r="20" spans="1:2" x14ac:dyDescent="0.3">
      <c r="A20" s="10" t="s">
        <v>49</v>
      </c>
      <c r="B20" s="11">
        <v>4.7531992687385741E-2</v>
      </c>
    </row>
    <row r="21" spans="1:2" x14ac:dyDescent="0.3">
      <c r="A21" s="10" t="s">
        <v>15</v>
      </c>
      <c r="B21" s="11">
        <v>4.4789762340036565E-2</v>
      </c>
    </row>
    <row r="22" spans="1:2" x14ac:dyDescent="0.3">
      <c r="A22" s="10" t="s">
        <v>90</v>
      </c>
      <c r="B22" s="11">
        <v>4.3875685557586835E-2</v>
      </c>
    </row>
    <row r="23" spans="1:2" x14ac:dyDescent="0.3">
      <c r="A23" s="10" t="s">
        <v>21</v>
      </c>
      <c r="B23" s="11">
        <v>5.3930530164533821E-2</v>
      </c>
    </row>
    <row r="24" spans="1:2" x14ac:dyDescent="0.3">
      <c r="A24" s="10" t="s">
        <v>59</v>
      </c>
      <c r="B24" s="11">
        <v>4.9360146252285193E-2</v>
      </c>
    </row>
    <row r="25" spans="1:2" x14ac:dyDescent="0.3">
      <c r="A25" s="10" t="s">
        <v>70</v>
      </c>
      <c r="B25" s="11">
        <v>5.3016453382084092E-2</v>
      </c>
    </row>
    <row r="26" spans="1:2" x14ac:dyDescent="0.3">
      <c r="A26" s="10" t="s">
        <v>887</v>
      </c>
      <c r="B26" s="1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8F28-1A81-49B4-90BE-EB7AAD7C3D32}">
  <dimension ref="A3:B29"/>
  <sheetViews>
    <sheetView zoomScale="86" workbookViewId="0">
      <selection activeCell="U10" sqref="U10"/>
    </sheetView>
  </sheetViews>
  <sheetFormatPr defaultRowHeight="14.4" x14ac:dyDescent="0.3"/>
  <cols>
    <col min="1" max="1" width="18.88671875" bestFit="1" customWidth="1"/>
    <col min="2" max="2" width="20.6640625" bestFit="1" customWidth="1"/>
  </cols>
  <sheetData>
    <row r="3" spans="1:2" x14ac:dyDescent="0.3">
      <c r="A3" s="9" t="s">
        <v>888</v>
      </c>
      <c r="B3" t="s">
        <v>890</v>
      </c>
    </row>
    <row r="4" spans="1:2" x14ac:dyDescent="0.3">
      <c r="A4" s="10" t="s">
        <v>80</v>
      </c>
      <c r="B4" s="11">
        <v>3.6427937878163008E-2</v>
      </c>
    </row>
    <row r="5" spans="1:2" x14ac:dyDescent="0.3">
      <c r="A5" s="10" t="s">
        <v>35</v>
      </c>
      <c r="B5" s="11">
        <v>3.5964679362963048E-2</v>
      </c>
    </row>
    <row r="6" spans="1:2" x14ac:dyDescent="0.3">
      <c r="A6" s="10" t="s">
        <v>48</v>
      </c>
      <c r="B6" s="11">
        <v>5.2054438525030083E-2</v>
      </c>
    </row>
    <row r="7" spans="1:2" x14ac:dyDescent="0.3">
      <c r="A7" s="10" t="s">
        <v>31</v>
      </c>
      <c r="B7" s="11">
        <v>4.5772201099391549E-2</v>
      </c>
    </row>
    <row r="8" spans="1:2" x14ac:dyDescent="0.3">
      <c r="A8" s="10" t="s">
        <v>86</v>
      </c>
      <c r="B8" s="11">
        <v>3.0360381227861045E-2</v>
      </c>
    </row>
    <row r="9" spans="1:2" x14ac:dyDescent="0.3">
      <c r="A9" s="10" t="s">
        <v>108</v>
      </c>
      <c r="B9" s="11">
        <v>4.2495494528464975E-2</v>
      </c>
    </row>
    <row r="10" spans="1:2" x14ac:dyDescent="0.3">
      <c r="A10" s="10" t="s">
        <v>56</v>
      </c>
      <c r="B10" s="11">
        <v>3.9964521177128585E-2</v>
      </c>
    </row>
    <row r="11" spans="1:2" x14ac:dyDescent="0.3">
      <c r="A11" s="10" t="s">
        <v>69</v>
      </c>
      <c r="B11" s="11">
        <v>4.9529114667781503E-2</v>
      </c>
    </row>
    <row r="12" spans="1:2" x14ac:dyDescent="0.3">
      <c r="A12" s="10" t="s">
        <v>103</v>
      </c>
      <c r="B12" s="11">
        <v>3.8715982983723807E-2</v>
      </c>
    </row>
    <row r="13" spans="1:2" x14ac:dyDescent="0.3">
      <c r="A13" s="10" t="s">
        <v>14</v>
      </c>
      <c r="B13" s="11">
        <v>3.5608761235431365E-2</v>
      </c>
    </row>
    <row r="14" spans="1:2" x14ac:dyDescent="0.3">
      <c r="A14" s="10" t="s">
        <v>25</v>
      </c>
      <c r="B14" s="11">
        <v>3.7721672024270229E-2</v>
      </c>
    </row>
    <row r="15" spans="1:2" x14ac:dyDescent="0.3">
      <c r="A15" s="10" t="s">
        <v>62</v>
      </c>
      <c r="B15" s="11">
        <v>3.304389091956815E-2</v>
      </c>
    </row>
    <row r="16" spans="1:2" x14ac:dyDescent="0.3">
      <c r="A16" s="10" t="s">
        <v>17</v>
      </c>
      <c r="B16" s="11">
        <v>4.3280774206669793E-2</v>
      </c>
    </row>
    <row r="17" spans="1:2" x14ac:dyDescent="0.3">
      <c r="A17" s="10" t="s">
        <v>6</v>
      </c>
      <c r="B17" s="11">
        <v>4.0936234160230948E-2</v>
      </c>
    </row>
    <row r="18" spans="1:2" x14ac:dyDescent="0.3">
      <c r="A18" s="10" t="s">
        <v>64</v>
      </c>
      <c r="B18" s="11">
        <v>4.0975780618845582E-2</v>
      </c>
    </row>
    <row r="19" spans="1:2" x14ac:dyDescent="0.3">
      <c r="A19" s="10" t="s">
        <v>43</v>
      </c>
      <c r="B19" s="11">
        <v>5.4562813900015252E-2</v>
      </c>
    </row>
    <row r="20" spans="1:2" x14ac:dyDescent="0.3">
      <c r="A20" s="10" t="s">
        <v>84</v>
      </c>
      <c r="B20" s="11">
        <v>4.9161897552074209E-2</v>
      </c>
    </row>
    <row r="21" spans="1:2" x14ac:dyDescent="0.3">
      <c r="A21" s="10" t="s">
        <v>95</v>
      </c>
      <c r="B21" s="11">
        <v>4.11226674651285E-2</v>
      </c>
    </row>
    <row r="22" spans="1:2" x14ac:dyDescent="0.3">
      <c r="A22" s="10" t="s">
        <v>39</v>
      </c>
      <c r="B22" s="11">
        <v>3.3783974645070533E-2</v>
      </c>
    </row>
    <row r="23" spans="1:2" x14ac:dyDescent="0.3">
      <c r="A23" s="10" t="s">
        <v>46</v>
      </c>
      <c r="B23" s="11">
        <v>4.5438880948211087E-2</v>
      </c>
    </row>
    <row r="24" spans="1:2" x14ac:dyDescent="0.3">
      <c r="A24" s="10" t="s">
        <v>23</v>
      </c>
      <c r="B24" s="11">
        <v>4.8630845107820592E-2</v>
      </c>
    </row>
    <row r="25" spans="1:2" x14ac:dyDescent="0.3">
      <c r="A25" s="10" t="s">
        <v>33</v>
      </c>
      <c r="B25" s="11">
        <v>2.4275876095295666E-2</v>
      </c>
    </row>
    <row r="26" spans="1:2" x14ac:dyDescent="0.3">
      <c r="A26" s="10" t="s">
        <v>52</v>
      </c>
      <c r="B26" s="11">
        <v>3.897585971176281E-2</v>
      </c>
    </row>
    <row r="27" spans="1:2" x14ac:dyDescent="0.3">
      <c r="A27" s="10" t="s">
        <v>10</v>
      </c>
      <c r="B27" s="11">
        <v>3.8410910302982368E-2</v>
      </c>
    </row>
    <row r="28" spans="1:2" x14ac:dyDescent="0.3">
      <c r="A28" s="10" t="s">
        <v>76</v>
      </c>
      <c r="B28" s="11">
        <v>2.2784409656115296E-2</v>
      </c>
    </row>
    <row r="29" spans="1:2" x14ac:dyDescent="0.3">
      <c r="A29" s="10" t="s">
        <v>887</v>
      </c>
      <c r="B29" s="1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AEEF-4E95-4085-8783-137D5C26FCD8}">
  <dimension ref="A1:B26"/>
  <sheetViews>
    <sheetView tabSelected="1" topLeftCell="A3" workbookViewId="0">
      <selection activeCell="J28" sqref="J28"/>
    </sheetView>
  </sheetViews>
  <sheetFormatPr defaultRowHeight="14.4" x14ac:dyDescent="0.3"/>
  <cols>
    <col min="1" max="1" width="20.21875" bestFit="1" customWidth="1"/>
    <col min="2" max="2" width="19.88671875" bestFit="1" customWidth="1"/>
    <col min="3" max="3" width="12.109375" bestFit="1" customWidth="1"/>
    <col min="4" max="4" width="13.6640625" bestFit="1" customWidth="1"/>
    <col min="5" max="5" width="10.21875" bestFit="1" customWidth="1"/>
    <col min="6" max="6" width="12.5546875" bestFit="1" customWidth="1"/>
    <col min="7" max="7" width="11.77734375" bestFit="1" customWidth="1"/>
    <col min="8" max="8" width="13.33203125" bestFit="1" customWidth="1"/>
    <col min="9" max="9" width="18.5546875" bestFit="1" customWidth="1"/>
    <col min="10" max="10" width="12.6640625" bestFit="1" customWidth="1"/>
    <col min="11" max="11" width="10.88671875" bestFit="1" customWidth="1"/>
    <col min="12" max="12" width="15.5546875" bestFit="1" customWidth="1"/>
    <col min="13" max="13" width="12.109375" bestFit="1" customWidth="1"/>
    <col min="14" max="14" width="12" bestFit="1" customWidth="1"/>
    <col min="15" max="15" width="14" bestFit="1" customWidth="1"/>
    <col min="16" max="16" width="10.77734375" bestFit="1" customWidth="1"/>
    <col min="17" max="17" width="15.6640625" bestFit="1" customWidth="1"/>
    <col min="18" max="18" width="12.77734375" bestFit="1" customWidth="1"/>
    <col min="19" max="19" width="15.77734375" bestFit="1" customWidth="1"/>
    <col min="20" max="20" width="14" bestFit="1" customWidth="1"/>
    <col min="21" max="21" width="14.77734375" bestFit="1" customWidth="1"/>
    <col min="22" max="22" width="9.77734375" bestFit="1" customWidth="1"/>
    <col min="23" max="23" width="16.88671875" bestFit="1" customWidth="1"/>
    <col min="24" max="24" width="15.5546875" bestFit="1" customWidth="1"/>
    <col min="25" max="25" width="11.109375" bestFit="1" customWidth="1"/>
    <col min="26" max="26" width="12.77734375" bestFit="1" customWidth="1"/>
    <col min="27" max="27" width="10.77734375" bestFit="1" customWidth="1"/>
  </cols>
  <sheetData>
    <row r="1" spans="1:2" x14ac:dyDescent="0.3">
      <c r="A1" s="9" t="s">
        <v>1</v>
      </c>
      <c r="B1" t="s">
        <v>40</v>
      </c>
    </row>
    <row r="3" spans="1:2" x14ac:dyDescent="0.3">
      <c r="A3" s="9" t="s">
        <v>888</v>
      </c>
      <c r="B3" t="s">
        <v>890</v>
      </c>
    </row>
    <row r="4" spans="1:2" x14ac:dyDescent="0.3">
      <c r="A4" s="10" t="s">
        <v>29</v>
      </c>
      <c r="B4" s="11">
        <v>2.1972390378271034E-2</v>
      </c>
    </row>
    <row r="5" spans="1:2" x14ac:dyDescent="0.3">
      <c r="A5" s="10" t="s">
        <v>140</v>
      </c>
      <c r="B5" s="11">
        <v>5.0542903814740081E-2</v>
      </c>
    </row>
    <row r="6" spans="1:2" x14ac:dyDescent="0.3">
      <c r="A6" s="10" t="s">
        <v>12</v>
      </c>
      <c r="B6" s="11">
        <v>3.0428237404311199E-2</v>
      </c>
    </row>
    <row r="7" spans="1:2" x14ac:dyDescent="0.3">
      <c r="A7" s="10" t="s">
        <v>24</v>
      </c>
      <c r="B7" s="11">
        <v>4.5706415553633771E-2</v>
      </c>
    </row>
    <row r="8" spans="1:2" x14ac:dyDescent="0.3">
      <c r="A8" s="10" t="s">
        <v>26</v>
      </c>
      <c r="B8" s="11">
        <v>4.3240126837705388E-2</v>
      </c>
    </row>
    <row r="9" spans="1:2" x14ac:dyDescent="0.3">
      <c r="A9" s="10" t="s">
        <v>78</v>
      </c>
      <c r="B9" s="11">
        <v>1.7808526312417923E-2</v>
      </c>
    </row>
    <row r="10" spans="1:2" x14ac:dyDescent="0.3">
      <c r="A10" s="10" t="s">
        <v>115</v>
      </c>
      <c r="B10" s="11">
        <v>3.1549277729733191E-2</v>
      </c>
    </row>
    <row r="11" spans="1:2" x14ac:dyDescent="0.3">
      <c r="A11" s="10" t="s">
        <v>119</v>
      </c>
      <c r="B11" s="11">
        <v>6.4700041638640654E-2</v>
      </c>
    </row>
    <row r="12" spans="1:2" x14ac:dyDescent="0.3">
      <c r="A12" s="10" t="s">
        <v>92</v>
      </c>
      <c r="B12" s="11">
        <v>7.8536882226706378E-2</v>
      </c>
    </row>
    <row r="13" spans="1:2" x14ac:dyDescent="0.3">
      <c r="A13" s="10" t="s">
        <v>44</v>
      </c>
      <c r="B13" s="11">
        <v>6.3418852695301245E-2</v>
      </c>
    </row>
    <row r="14" spans="1:2" x14ac:dyDescent="0.3">
      <c r="A14" s="10" t="s">
        <v>41</v>
      </c>
      <c r="B14" s="11">
        <v>6.7294449248902988E-2</v>
      </c>
    </row>
    <row r="15" spans="1:2" x14ac:dyDescent="0.3">
      <c r="A15" s="10" t="s">
        <v>66</v>
      </c>
      <c r="B15" s="11">
        <v>5.0254636302488706E-2</v>
      </c>
    </row>
    <row r="16" spans="1:2" x14ac:dyDescent="0.3">
      <c r="A16" s="10" t="s">
        <v>72</v>
      </c>
      <c r="B16" s="11">
        <v>4.8781269017648378E-2</v>
      </c>
    </row>
    <row r="17" spans="1:2" x14ac:dyDescent="0.3">
      <c r="A17" s="10" t="s">
        <v>54</v>
      </c>
      <c r="B17" s="11">
        <v>2.655264085070946E-2</v>
      </c>
    </row>
    <row r="18" spans="1:2" x14ac:dyDescent="0.3">
      <c r="A18" s="10" t="s">
        <v>8</v>
      </c>
      <c r="B18" s="11">
        <v>3.4848339258832198E-2</v>
      </c>
    </row>
    <row r="19" spans="1:2" x14ac:dyDescent="0.3">
      <c r="A19" s="10" t="s">
        <v>37</v>
      </c>
      <c r="B19" s="11">
        <v>5.5059094840011528E-2</v>
      </c>
    </row>
    <row r="20" spans="1:2" x14ac:dyDescent="0.3">
      <c r="A20" s="10" t="s">
        <v>49</v>
      </c>
      <c r="B20" s="11">
        <v>4.2087056788699916E-2</v>
      </c>
    </row>
    <row r="21" spans="1:2" x14ac:dyDescent="0.3">
      <c r="A21" s="10" t="s">
        <v>15</v>
      </c>
      <c r="B21" s="11">
        <v>4.778834758656033E-2</v>
      </c>
    </row>
    <row r="22" spans="1:2" x14ac:dyDescent="0.3">
      <c r="A22" s="10" t="s">
        <v>90</v>
      </c>
      <c r="B22" s="11">
        <v>3.1100861599564395E-2</v>
      </c>
    </row>
    <row r="23" spans="1:2" x14ac:dyDescent="0.3">
      <c r="A23" s="10" t="s">
        <v>21</v>
      </c>
      <c r="B23" s="11">
        <v>7.2739502258095515E-2</v>
      </c>
    </row>
    <row r="24" spans="1:2" x14ac:dyDescent="0.3">
      <c r="A24" s="10" t="s">
        <v>59</v>
      </c>
      <c r="B24" s="11">
        <v>5.3137311425002401E-2</v>
      </c>
    </row>
    <row r="25" spans="1:2" x14ac:dyDescent="0.3">
      <c r="A25" s="10" t="s">
        <v>70</v>
      </c>
      <c r="B25" s="11">
        <v>2.2452836232023318E-2</v>
      </c>
    </row>
    <row r="26" spans="1:2" x14ac:dyDescent="0.3">
      <c r="A26" s="10" t="s">
        <v>887</v>
      </c>
      <c r="B26" s="11">
        <v>1</v>
      </c>
    </row>
  </sheetData>
  <conditionalFormatting pivot="1" sqref="B4:B25">
    <cfRule type="top10" dxfId="4" priority="3" percent="1" bottom="1" rank="2"/>
  </conditionalFormatting>
  <conditionalFormatting pivot="1" sqref="B4:B25">
    <cfRule type="top10" dxfId="3" priority="2" percent="1" bottom="1" rank="2"/>
  </conditionalFormatting>
  <conditionalFormatting pivot="1" sqref="B4:B25">
    <cfRule type="top10" dxfId="0" priority="1" bottom="1" rank="2"/>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CA35-C80B-4E6A-A562-9AA2967F2FB2}">
  <dimension ref="A1:F1095"/>
  <sheetViews>
    <sheetView zoomScale="99" zoomScaleNormal="99" workbookViewId="0">
      <selection activeCell="A3" sqref="A3"/>
    </sheetView>
  </sheetViews>
  <sheetFormatPr defaultRowHeight="14.4" x14ac:dyDescent="0.3"/>
  <cols>
    <col min="1" max="1" width="22.44140625" customWidth="1"/>
    <col min="2" max="2" width="15.88671875" customWidth="1"/>
    <col min="3" max="3" width="23.6640625" customWidth="1"/>
    <col min="4" max="4" width="17.6640625" customWidth="1"/>
    <col min="5" max="5" width="18" customWidth="1"/>
    <col min="6" max="6" width="17.88671875" customWidth="1"/>
  </cols>
  <sheetData>
    <row r="1" spans="1:6" ht="15" thickBot="1" x14ac:dyDescent="0.35">
      <c r="A1" s="15" t="s">
        <v>0</v>
      </c>
      <c r="B1" s="15" t="s">
        <v>1</v>
      </c>
      <c r="C1" s="15" t="s">
        <v>2</v>
      </c>
      <c r="D1" s="15" t="s">
        <v>3</v>
      </c>
      <c r="E1" s="15" t="s">
        <v>4</v>
      </c>
      <c r="F1" s="15" t="s">
        <v>5</v>
      </c>
    </row>
    <row r="2" spans="1:6" x14ac:dyDescent="0.3">
      <c r="A2" s="1" t="s">
        <v>6</v>
      </c>
      <c r="B2" s="2" t="s">
        <v>7</v>
      </c>
      <c r="C2" s="2" t="s">
        <v>8</v>
      </c>
      <c r="D2" s="3">
        <v>44565</v>
      </c>
      <c r="E2" s="4" t="s">
        <v>9</v>
      </c>
      <c r="F2" s="12">
        <v>180</v>
      </c>
    </row>
    <row r="3" spans="1:6" x14ac:dyDescent="0.3">
      <c r="A3" s="5" t="s">
        <v>10</v>
      </c>
      <c r="B3" s="6" t="s">
        <v>11</v>
      </c>
      <c r="C3" s="6" t="s">
        <v>12</v>
      </c>
      <c r="D3" s="7">
        <v>44774</v>
      </c>
      <c r="E3" s="8" t="s">
        <v>13</v>
      </c>
      <c r="F3" s="13">
        <v>94</v>
      </c>
    </row>
    <row r="4" spans="1:6" x14ac:dyDescent="0.3">
      <c r="A4" s="5" t="s">
        <v>14</v>
      </c>
      <c r="B4" s="6" t="s">
        <v>11</v>
      </c>
      <c r="C4" s="6" t="s">
        <v>15</v>
      </c>
      <c r="D4" s="7">
        <v>44749</v>
      </c>
      <c r="E4" s="8" t="s">
        <v>16</v>
      </c>
      <c r="F4" s="13">
        <v>91</v>
      </c>
    </row>
    <row r="5" spans="1:6" x14ac:dyDescent="0.3">
      <c r="A5" s="5" t="s">
        <v>17</v>
      </c>
      <c r="B5" s="6" t="s">
        <v>18</v>
      </c>
      <c r="C5" s="6" t="s">
        <v>15</v>
      </c>
      <c r="D5" s="7">
        <v>44678</v>
      </c>
      <c r="E5" s="8" t="s">
        <v>19</v>
      </c>
      <c r="F5" s="13">
        <v>342</v>
      </c>
    </row>
    <row r="6" spans="1:6" x14ac:dyDescent="0.3">
      <c r="A6" s="5" t="s">
        <v>6</v>
      </c>
      <c r="B6" s="6" t="s">
        <v>7</v>
      </c>
      <c r="C6" s="6" t="s">
        <v>15</v>
      </c>
      <c r="D6" s="7">
        <v>44616</v>
      </c>
      <c r="E6" s="8" t="s">
        <v>20</v>
      </c>
      <c r="F6" s="13">
        <v>184</v>
      </c>
    </row>
    <row r="7" spans="1:6" x14ac:dyDescent="0.3">
      <c r="A7" s="5" t="s">
        <v>10</v>
      </c>
      <c r="B7" s="6" t="s">
        <v>11</v>
      </c>
      <c r="C7" s="6" t="s">
        <v>21</v>
      </c>
      <c r="D7" s="7">
        <v>44718</v>
      </c>
      <c r="E7" s="8" t="s">
        <v>22</v>
      </c>
      <c r="F7" s="13">
        <v>38</v>
      </c>
    </row>
    <row r="8" spans="1:6" x14ac:dyDescent="0.3">
      <c r="A8" s="5" t="s">
        <v>23</v>
      </c>
      <c r="B8" s="6" t="s">
        <v>7</v>
      </c>
      <c r="C8" s="6" t="s">
        <v>24</v>
      </c>
      <c r="D8" s="7">
        <v>44586</v>
      </c>
      <c r="E8" s="8" t="s">
        <v>20</v>
      </c>
      <c r="F8" s="13">
        <v>176</v>
      </c>
    </row>
    <row r="9" spans="1:6" x14ac:dyDescent="0.3">
      <c r="A9" s="5" t="s">
        <v>25</v>
      </c>
      <c r="B9" s="6" t="s">
        <v>18</v>
      </c>
      <c r="C9" s="6" t="s">
        <v>26</v>
      </c>
      <c r="D9" s="7">
        <v>44644</v>
      </c>
      <c r="E9" s="8" t="s">
        <v>27</v>
      </c>
      <c r="F9" s="13">
        <v>73</v>
      </c>
    </row>
    <row r="10" spans="1:6" x14ac:dyDescent="0.3">
      <c r="A10" s="5" t="s">
        <v>6</v>
      </c>
      <c r="B10" s="6" t="s">
        <v>28</v>
      </c>
      <c r="C10" s="6" t="s">
        <v>29</v>
      </c>
      <c r="D10" s="7">
        <v>44671</v>
      </c>
      <c r="E10" s="8" t="s">
        <v>30</v>
      </c>
      <c r="F10" s="13">
        <v>59</v>
      </c>
    </row>
    <row r="11" spans="1:6" x14ac:dyDescent="0.3">
      <c r="A11" s="5" t="s">
        <v>31</v>
      </c>
      <c r="B11" s="6" t="s">
        <v>18</v>
      </c>
      <c r="C11" s="6" t="s">
        <v>24</v>
      </c>
      <c r="D11" s="7">
        <v>44746</v>
      </c>
      <c r="E11" s="8" t="s">
        <v>32</v>
      </c>
      <c r="F11" s="13">
        <v>102</v>
      </c>
    </row>
    <row r="12" spans="1:6" x14ac:dyDescent="0.3">
      <c r="A12" s="5" t="s">
        <v>33</v>
      </c>
      <c r="B12" s="6" t="s">
        <v>7</v>
      </c>
      <c r="C12" s="6" t="s">
        <v>21</v>
      </c>
      <c r="D12" s="7">
        <v>44574</v>
      </c>
      <c r="E12" s="8" t="s">
        <v>34</v>
      </c>
      <c r="F12" s="13">
        <v>62</v>
      </c>
    </row>
    <row r="13" spans="1:6" x14ac:dyDescent="0.3">
      <c r="A13" s="5" t="s">
        <v>35</v>
      </c>
      <c r="B13" s="6" t="s">
        <v>36</v>
      </c>
      <c r="C13" s="6" t="s">
        <v>37</v>
      </c>
      <c r="D13" s="7">
        <v>44630</v>
      </c>
      <c r="E13" s="8" t="s">
        <v>38</v>
      </c>
      <c r="F13" s="13">
        <v>11</v>
      </c>
    </row>
    <row r="14" spans="1:6" x14ac:dyDescent="0.3">
      <c r="A14" s="5" t="s">
        <v>39</v>
      </c>
      <c r="B14" s="6" t="s">
        <v>40</v>
      </c>
      <c r="C14" s="6" t="s">
        <v>41</v>
      </c>
      <c r="D14" s="7">
        <v>44574</v>
      </c>
      <c r="E14" s="8" t="s">
        <v>42</v>
      </c>
      <c r="F14" s="13">
        <v>286</v>
      </c>
    </row>
    <row r="15" spans="1:6" x14ac:dyDescent="0.3">
      <c r="A15" s="5" t="s">
        <v>43</v>
      </c>
      <c r="B15" s="6" t="s">
        <v>28</v>
      </c>
      <c r="C15" s="6" t="s">
        <v>44</v>
      </c>
      <c r="D15" s="7">
        <v>44770</v>
      </c>
      <c r="E15" s="8" t="s">
        <v>45</v>
      </c>
      <c r="F15" s="13">
        <v>156</v>
      </c>
    </row>
    <row r="16" spans="1:6" x14ac:dyDescent="0.3">
      <c r="A16" s="5" t="s">
        <v>46</v>
      </c>
      <c r="B16" s="6" t="s">
        <v>28</v>
      </c>
      <c r="C16" s="6" t="s">
        <v>15</v>
      </c>
      <c r="D16" s="7">
        <v>44776</v>
      </c>
      <c r="E16" s="8" t="s">
        <v>47</v>
      </c>
      <c r="F16" s="13">
        <v>173</v>
      </c>
    </row>
    <row r="17" spans="1:6" x14ac:dyDescent="0.3">
      <c r="A17" s="5" t="s">
        <v>48</v>
      </c>
      <c r="B17" s="6" t="s">
        <v>18</v>
      </c>
      <c r="C17" s="6" t="s">
        <v>49</v>
      </c>
      <c r="D17" s="7">
        <v>44587</v>
      </c>
      <c r="E17" s="8" t="s">
        <v>50</v>
      </c>
      <c r="F17" s="13">
        <v>356</v>
      </c>
    </row>
    <row r="18" spans="1:6" x14ac:dyDescent="0.3">
      <c r="A18" s="5" t="s">
        <v>10</v>
      </c>
      <c r="B18" s="6" t="s">
        <v>40</v>
      </c>
      <c r="C18" s="6" t="s">
        <v>49</v>
      </c>
      <c r="D18" s="7">
        <v>44606</v>
      </c>
      <c r="E18" s="8" t="s">
        <v>51</v>
      </c>
      <c r="F18" s="13">
        <v>42</v>
      </c>
    </row>
    <row r="19" spans="1:6" x14ac:dyDescent="0.3">
      <c r="A19" s="5" t="s">
        <v>52</v>
      </c>
      <c r="B19" s="6" t="s">
        <v>36</v>
      </c>
      <c r="C19" s="6" t="s">
        <v>21</v>
      </c>
      <c r="D19" s="7">
        <v>44656</v>
      </c>
      <c r="E19" s="8" t="s">
        <v>53</v>
      </c>
      <c r="F19" s="13">
        <v>140</v>
      </c>
    </row>
    <row r="20" spans="1:6" x14ac:dyDescent="0.3">
      <c r="A20" s="5" t="s">
        <v>48</v>
      </c>
      <c r="B20" s="6" t="s">
        <v>40</v>
      </c>
      <c r="C20" s="6" t="s">
        <v>54</v>
      </c>
      <c r="D20" s="7">
        <v>44608</v>
      </c>
      <c r="E20" s="8" t="s">
        <v>55</v>
      </c>
      <c r="F20" s="13">
        <v>250</v>
      </c>
    </row>
    <row r="21" spans="1:6" x14ac:dyDescent="0.3">
      <c r="A21" s="5" t="s">
        <v>56</v>
      </c>
      <c r="B21" s="6" t="s">
        <v>7</v>
      </c>
      <c r="C21" s="6" t="s">
        <v>12</v>
      </c>
      <c r="D21" s="7">
        <v>44720</v>
      </c>
      <c r="E21" s="8" t="s">
        <v>57</v>
      </c>
      <c r="F21" s="13">
        <v>172</v>
      </c>
    </row>
    <row r="22" spans="1:6" x14ac:dyDescent="0.3">
      <c r="A22" s="5" t="s">
        <v>31</v>
      </c>
      <c r="B22" s="6" t="s">
        <v>18</v>
      </c>
      <c r="C22" s="6" t="s">
        <v>41</v>
      </c>
      <c r="D22" s="7">
        <v>44739</v>
      </c>
      <c r="E22" s="8" t="s">
        <v>58</v>
      </c>
      <c r="F22" s="13">
        <v>88</v>
      </c>
    </row>
    <row r="23" spans="1:6" x14ac:dyDescent="0.3">
      <c r="A23" s="5" t="s">
        <v>25</v>
      </c>
      <c r="B23" s="6" t="s">
        <v>36</v>
      </c>
      <c r="C23" s="6" t="s">
        <v>59</v>
      </c>
      <c r="D23" s="7">
        <v>44609</v>
      </c>
      <c r="E23" s="8" t="s">
        <v>60</v>
      </c>
      <c r="F23" s="13">
        <v>157</v>
      </c>
    </row>
    <row r="24" spans="1:6" x14ac:dyDescent="0.3">
      <c r="A24" s="5" t="s">
        <v>46</v>
      </c>
      <c r="B24" s="6" t="s">
        <v>36</v>
      </c>
      <c r="C24" s="6" t="s">
        <v>26</v>
      </c>
      <c r="D24" s="7">
        <v>44711</v>
      </c>
      <c r="E24" s="8" t="s">
        <v>61</v>
      </c>
      <c r="F24" s="13">
        <v>163</v>
      </c>
    </row>
    <row r="25" spans="1:6" x14ac:dyDescent="0.3">
      <c r="A25" s="5" t="s">
        <v>62</v>
      </c>
      <c r="B25" s="6" t="s">
        <v>7</v>
      </c>
      <c r="C25" s="6" t="s">
        <v>44</v>
      </c>
      <c r="D25" s="7">
        <v>44634</v>
      </c>
      <c r="E25" s="8" t="s">
        <v>63</v>
      </c>
      <c r="F25" s="13">
        <v>113</v>
      </c>
    </row>
    <row r="26" spans="1:6" x14ac:dyDescent="0.3">
      <c r="A26" s="5" t="s">
        <v>64</v>
      </c>
      <c r="B26" s="6" t="s">
        <v>18</v>
      </c>
      <c r="C26" s="6" t="s">
        <v>41</v>
      </c>
      <c r="D26" s="7">
        <v>44620</v>
      </c>
      <c r="E26" s="8" t="s">
        <v>65</v>
      </c>
      <c r="F26" s="13">
        <v>115</v>
      </c>
    </row>
    <row r="27" spans="1:6" x14ac:dyDescent="0.3">
      <c r="A27" s="5" t="s">
        <v>43</v>
      </c>
      <c r="B27" s="6" t="s">
        <v>11</v>
      </c>
      <c r="C27" s="6" t="s">
        <v>66</v>
      </c>
      <c r="D27" s="7">
        <v>44587</v>
      </c>
      <c r="E27" s="8" t="s">
        <v>45</v>
      </c>
      <c r="F27" s="13">
        <v>321</v>
      </c>
    </row>
    <row r="28" spans="1:6" x14ac:dyDescent="0.3">
      <c r="A28" s="5" t="s">
        <v>52</v>
      </c>
      <c r="B28" s="6" t="s">
        <v>40</v>
      </c>
      <c r="C28" s="6" t="s">
        <v>59</v>
      </c>
      <c r="D28" s="7">
        <v>44601</v>
      </c>
      <c r="E28" s="8" t="s">
        <v>67</v>
      </c>
      <c r="F28" s="13">
        <v>186</v>
      </c>
    </row>
    <row r="29" spans="1:6" x14ac:dyDescent="0.3">
      <c r="A29" s="5" t="s">
        <v>62</v>
      </c>
      <c r="B29" s="6" t="s">
        <v>36</v>
      </c>
      <c r="C29" s="6" t="s">
        <v>41</v>
      </c>
      <c r="D29" s="7">
        <v>44749</v>
      </c>
      <c r="E29" s="8" t="s">
        <v>68</v>
      </c>
      <c r="F29" s="13">
        <v>112</v>
      </c>
    </row>
    <row r="30" spans="1:6" x14ac:dyDescent="0.3">
      <c r="A30" s="5" t="s">
        <v>69</v>
      </c>
      <c r="B30" s="6" t="s">
        <v>28</v>
      </c>
      <c r="C30" s="6" t="s">
        <v>70</v>
      </c>
      <c r="D30" s="7">
        <v>44747</v>
      </c>
      <c r="E30" s="8" t="s">
        <v>71</v>
      </c>
      <c r="F30" s="13">
        <v>151</v>
      </c>
    </row>
    <row r="31" spans="1:6" x14ac:dyDescent="0.3">
      <c r="A31" s="5" t="s">
        <v>69</v>
      </c>
      <c r="B31" s="6" t="s">
        <v>28</v>
      </c>
      <c r="C31" s="6" t="s">
        <v>72</v>
      </c>
      <c r="D31" s="7">
        <v>44727</v>
      </c>
      <c r="E31" s="8" t="s">
        <v>73</v>
      </c>
      <c r="F31" s="13">
        <v>301</v>
      </c>
    </row>
    <row r="32" spans="1:6" x14ac:dyDescent="0.3">
      <c r="A32" s="5" t="s">
        <v>10</v>
      </c>
      <c r="B32" s="6" t="s">
        <v>28</v>
      </c>
      <c r="C32" s="6" t="s">
        <v>12</v>
      </c>
      <c r="D32" s="7">
        <v>44705</v>
      </c>
      <c r="E32" s="8" t="s">
        <v>74</v>
      </c>
      <c r="F32" s="13">
        <v>121</v>
      </c>
    </row>
    <row r="33" spans="1:6" x14ac:dyDescent="0.3">
      <c r="A33" s="5" t="s">
        <v>33</v>
      </c>
      <c r="B33" s="6" t="s">
        <v>7</v>
      </c>
      <c r="C33" s="6" t="s">
        <v>24</v>
      </c>
      <c r="D33" s="7">
        <v>44741</v>
      </c>
      <c r="E33" s="8" t="s">
        <v>75</v>
      </c>
      <c r="F33" s="13">
        <v>150</v>
      </c>
    </row>
    <row r="34" spans="1:6" x14ac:dyDescent="0.3">
      <c r="A34" s="5" t="s">
        <v>76</v>
      </c>
      <c r="B34" s="6" t="s">
        <v>18</v>
      </c>
      <c r="C34" s="6" t="s">
        <v>72</v>
      </c>
      <c r="D34" s="7">
        <v>44692</v>
      </c>
      <c r="E34" s="8" t="s">
        <v>77</v>
      </c>
      <c r="F34" s="13">
        <v>94</v>
      </c>
    </row>
    <row r="35" spans="1:6" x14ac:dyDescent="0.3">
      <c r="A35" s="5" t="s">
        <v>43</v>
      </c>
      <c r="B35" s="6" t="s">
        <v>7</v>
      </c>
      <c r="C35" s="6" t="s">
        <v>78</v>
      </c>
      <c r="D35" s="7">
        <v>44742</v>
      </c>
      <c r="E35" s="8" t="s">
        <v>79</v>
      </c>
      <c r="F35" s="13">
        <v>133</v>
      </c>
    </row>
    <row r="36" spans="1:6" x14ac:dyDescent="0.3">
      <c r="A36" s="5" t="s">
        <v>80</v>
      </c>
      <c r="B36" s="6" t="s">
        <v>40</v>
      </c>
      <c r="C36" s="6" t="s">
        <v>26</v>
      </c>
      <c r="D36" s="7">
        <v>44692</v>
      </c>
      <c r="E36" s="8" t="s">
        <v>81</v>
      </c>
      <c r="F36" s="13">
        <v>70</v>
      </c>
    </row>
    <row r="37" spans="1:6" x14ac:dyDescent="0.3">
      <c r="A37" s="5" t="s">
        <v>52</v>
      </c>
      <c r="B37" s="6" t="s">
        <v>36</v>
      </c>
      <c r="C37" s="6" t="s">
        <v>72</v>
      </c>
      <c r="D37" s="7">
        <v>44764</v>
      </c>
      <c r="E37" s="8" t="s">
        <v>82</v>
      </c>
      <c r="F37" s="13">
        <v>315</v>
      </c>
    </row>
    <row r="38" spans="1:6" x14ac:dyDescent="0.3">
      <c r="A38" s="5" t="s">
        <v>80</v>
      </c>
      <c r="B38" s="6" t="s">
        <v>7</v>
      </c>
      <c r="C38" s="6" t="s">
        <v>29</v>
      </c>
      <c r="D38" s="7">
        <v>44797</v>
      </c>
      <c r="E38" s="8" t="s">
        <v>83</v>
      </c>
      <c r="F38" s="13">
        <v>314</v>
      </c>
    </row>
    <row r="39" spans="1:6" x14ac:dyDescent="0.3">
      <c r="A39" s="5" t="s">
        <v>84</v>
      </c>
      <c r="B39" s="6" t="s">
        <v>28</v>
      </c>
      <c r="C39" s="6" t="s">
        <v>26</v>
      </c>
      <c r="D39" s="7">
        <v>44749</v>
      </c>
      <c r="E39" s="8" t="s">
        <v>85</v>
      </c>
      <c r="F39" s="13">
        <v>72</v>
      </c>
    </row>
    <row r="40" spans="1:6" x14ac:dyDescent="0.3">
      <c r="A40" s="5" t="s">
        <v>86</v>
      </c>
      <c r="B40" s="6" t="s">
        <v>18</v>
      </c>
      <c r="C40" s="6" t="s">
        <v>12</v>
      </c>
      <c r="D40" s="7">
        <v>44700</v>
      </c>
      <c r="E40" s="8" t="s">
        <v>87</v>
      </c>
      <c r="F40" s="13">
        <v>14</v>
      </c>
    </row>
    <row r="41" spans="1:6" x14ac:dyDescent="0.3">
      <c r="A41" s="5" t="s">
        <v>43</v>
      </c>
      <c r="B41" s="6" t="s">
        <v>11</v>
      </c>
      <c r="C41" s="6" t="s">
        <v>72</v>
      </c>
      <c r="D41" s="7">
        <v>44746</v>
      </c>
      <c r="E41" s="8" t="s">
        <v>88</v>
      </c>
      <c r="F41" s="13">
        <v>581</v>
      </c>
    </row>
    <row r="42" spans="1:6" x14ac:dyDescent="0.3">
      <c r="A42" s="5" t="s">
        <v>84</v>
      </c>
      <c r="B42" s="6" t="s">
        <v>36</v>
      </c>
      <c r="C42" s="6" t="s">
        <v>26</v>
      </c>
      <c r="D42" s="7">
        <v>44714</v>
      </c>
      <c r="E42" s="8" t="s">
        <v>89</v>
      </c>
      <c r="F42" s="13">
        <v>16</v>
      </c>
    </row>
    <row r="43" spans="1:6" x14ac:dyDescent="0.3">
      <c r="A43" s="5" t="s">
        <v>43</v>
      </c>
      <c r="B43" s="6" t="s">
        <v>36</v>
      </c>
      <c r="C43" s="6" t="s">
        <v>90</v>
      </c>
      <c r="D43" s="7">
        <v>44666</v>
      </c>
      <c r="E43" s="8" t="s">
        <v>91</v>
      </c>
      <c r="F43" s="13">
        <v>354</v>
      </c>
    </row>
    <row r="44" spans="1:6" x14ac:dyDescent="0.3">
      <c r="A44" s="5" t="s">
        <v>39</v>
      </c>
      <c r="B44" s="6" t="s">
        <v>40</v>
      </c>
      <c r="C44" s="6" t="s">
        <v>92</v>
      </c>
      <c r="D44" s="7">
        <v>44753</v>
      </c>
      <c r="E44" s="8" t="s">
        <v>93</v>
      </c>
      <c r="F44" s="13">
        <v>241</v>
      </c>
    </row>
    <row r="45" spans="1:6" x14ac:dyDescent="0.3">
      <c r="A45" s="5" t="s">
        <v>80</v>
      </c>
      <c r="B45" s="6" t="s">
        <v>11</v>
      </c>
      <c r="C45" s="6" t="s">
        <v>59</v>
      </c>
      <c r="D45" s="7">
        <v>44615</v>
      </c>
      <c r="E45" s="8" t="s">
        <v>94</v>
      </c>
      <c r="F45" s="13">
        <v>142</v>
      </c>
    </row>
    <row r="46" spans="1:6" x14ac:dyDescent="0.3">
      <c r="A46" s="5" t="s">
        <v>95</v>
      </c>
      <c r="B46" s="6" t="s">
        <v>40</v>
      </c>
      <c r="C46" s="6" t="s">
        <v>78</v>
      </c>
      <c r="D46" s="7">
        <v>44795</v>
      </c>
      <c r="E46" s="8" t="s">
        <v>96</v>
      </c>
      <c r="F46" s="13">
        <v>102</v>
      </c>
    </row>
    <row r="47" spans="1:6" x14ac:dyDescent="0.3">
      <c r="A47" s="5" t="s">
        <v>64</v>
      </c>
      <c r="B47" s="6" t="s">
        <v>36</v>
      </c>
      <c r="C47" s="6" t="s">
        <v>15</v>
      </c>
      <c r="D47" s="7">
        <v>44608</v>
      </c>
      <c r="E47" s="8" t="s">
        <v>50</v>
      </c>
      <c r="F47" s="13">
        <v>188</v>
      </c>
    </row>
    <row r="48" spans="1:6" x14ac:dyDescent="0.3">
      <c r="A48" s="5" t="s">
        <v>10</v>
      </c>
      <c r="B48" s="6" t="s">
        <v>36</v>
      </c>
      <c r="C48" s="6" t="s">
        <v>29</v>
      </c>
      <c r="D48" s="7">
        <v>44574</v>
      </c>
      <c r="E48" s="8" t="s">
        <v>97</v>
      </c>
      <c r="F48" s="13">
        <v>160</v>
      </c>
    </row>
    <row r="49" spans="1:6" x14ac:dyDescent="0.3">
      <c r="A49" s="5" t="s">
        <v>56</v>
      </c>
      <c r="B49" s="6" t="s">
        <v>18</v>
      </c>
      <c r="C49" s="6" t="s">
        <v>54</v>
      </c>
      <c r="D49" s="7">
        <v>44606</v>
      </c>
      <c r="E49" s="8" t="s">
        <v>98</v>
      </c>
      <c r="F49" s="13">
        <v>18</v>
      </c>
    </row>
    <row r="50" spans="1:6" x14ac:dyDescent="0.3">
      <c r="A50" s="5" t="s">
        <v>52</v>
      </c>
      <c r="B50" s="6" t="s">
        <v>11</v>
      </c>
      <c r="C50" s="6" t="s">
        <v>41</v>
      </c>
      <c r="D50" s="7">
        <v>44722</v>
      </c>
      <c r="E50" s="8" t="s">
        <v>99</v>
      </c>
      <c r="F50" s="13">
        <v>303</v>
      </c>
    </row>
    <row r="51" spans="1:6" x14ac:dyDescent="0.3">
      <c r="A51" s="5" t="s">
        <v>56</v>
      </c>
      <c r="B51" s="6" t="s">
        <v>11</v>
      </c>
      <c r="C51" s="6" t="s">
        <v>66</v>
      </c>
      <c r="D51" s="7">
        <v>44749</v>
      </c>
      <c r="E51" s="8" t="s">
        <v>100</v>
      </c>
      <c r="F51" s="13">
        <v>176</v>
      </c>
    </row>
    <row r="52" spans="1:6" x14ac:dyDescent="0.3">
      <c r="A52" s="5" t="s">
        <v>56</v>
      </c>
      <c r="B52" s="6" t="s">
        <v>40</v>
      </c>
      <c r="C52" s="6" t="s">
        <v>78</v>
      </c>
      <c r="D52" s="7">
        <v>44644</v>
      </c>
      <c r="E52" s="8" t="s">
        <v>101</v>
      </c>
      <c r="F52" s="13">
        <v>70</v>
      </c>
    </row>
    <row r="53" spans="1:6" x14ac:dyDescent="0.3">
      <c r="A53" s="5" t="s">
        <v>31</v>
      </c>
      <c r="B53" s="6" t="s">
        <v>18</v>
      </c>
      <c r="C53" s="6" t="s">
        <v>66</v>
      </c>
      <c r="D53" s="7">
        <v>44718</v>
      </c>
      <c r="E53" s="8" t="s">
        <v>102</v>
      </c>
      <c r="F53" s="13">
        <v>23</v>
      </c>
    </row>
    <row r="54" spans="1:6" x14ac:dyDescent="0.3">
      <c r="A54" s="5" t="s">
        <v>103</v>
      </c>
      <c r="B54" s="6" t="s">
        <v>18</v>
      </c>
      <c r="C54" s="6" t="s">
        <v>44</v>
      </c>
      <c r="D54" s="7">
        <v>44761</v>
      </c>
      <c r="E54" s="8" t="s">
        <v>104</v>
      </c>
      <c r="F54" s="13">
        <v>135</v>
      </c>
    </row>
    <row r="55" spans="1:6" x14ac:dyDescent="0.3">
      <c r="A55" s="5" t="s">
        <v>48</v>
      </c>
      <c r="B55" s="6" t="s">
        <v>36</v>
      </c>
      <c r="C55" s="6" t="s">
        <v>90</v>
      </c>
      <c r="D55" s="7">
        <v>44670</v>
      </c>
      <c r="E55" s="8" t="s">
        <v>105</v>
      </c>
      <c r="F55" s="13">
        <v>83</v>
      </c>
    </row>
    <row r="56" spans="1:6" x14ac:dyDescent="0.3">
      <c r="A56" s="5" t="s">
        <v>46</v>
      </c>
      <c r="B56" s="6" t="s">
        <v>11</v>
      </c>
      <c r="C56" s="6" t="s">
        <v>12</v>
      </c>
      <c r="D56" s="7">
        <v>44761</v>
      </c>
      <c r="E56" s="8" t="s">
        <v>106</v>
      </c>
      <c r="F56" s="13">
        <v>179</v>
      </c>
    </row>
    <row r="57" spans="1:6" x14ac:dyDescent="0.3">
      <c r="A57" s="5" t="s">
        <v>6</v>
      </c>
      <c r="B57" s="6" t="s">
        <v>40</v>
      </c>
      <c r="C57" s="6" t="s">
        <v>44</v>
      </c>
      <c r="D57" s="7">
        <v>44757</v>
      </c>
      <c r="E57" s="8" t="s">
        <v>107</v>
      </c>
      <c r="F57" s="13">
        <v>24</v>
      </c>
    </row>
    <row r="58" spans="1:6" x14ac:dyDescent="0.3">
      <c r="A58" s="5" t="s">
        <v>108</v>
      </c>
      <c r="B58" s="6" t="s">
        <v>28</v>
      </c>
      <c r="C58" s="6" t="s">
        <v>59</v>
      </c>
      <c r="D58" s="7">
        <v>44606</v>
      </c>
      <c r="E58" s="8" t="s">
        <v>109</v>
      </c>
      <c r="F58" s="13">
        <v>18</v>
      </c>
    </row>
    <row r="59" spans="1:6" x14ac:dyDescent="0.3">
      <c r="A59" s="5" t="s">
        <v>31</v>
      </c>
      <c r="B59" s="6" t="s">
        <v>40</v>
      </c>
      <c r="C59" s="6" t="s">
        <v>24</v>
      </c>
      <c r="D59" s="7">
        <v>44699</v>
      </c>
      <c r="E59" s="8" t="s">
        <v>110</v>
      </c>
      <c r="F59" s="13">
        <v>416</v>
      </c>
    </row>
    <row r="60" spans="1:6" x14ac:dyDescent="0.3">
      <c r="A60" s="5" t="s">
        <v>35</v>
      </c>
      <c r="B60" s="6" t="s">
        <v>18</v>
      </c>
      <c r="C60" s="6" t="s">
        <v>66</v>
      </c>
      <c r="D60" s="7">
        <v>44742</v>
      </c>
      <c r="E60" s="8" t="s">
        <v>111</v>
      </c>
      <c r="F60" s="13">
        <v>55</v>
      </c>
    </row>
    <row r="61" spans="1:6" x14ac:dyDescent="0.3">
      <c r="A61" s="5" t="s">
        <v>80</v>
      </c>
      <c r="B61" s="6" t="s">
        <v>18</v>
      </c>
      <c r="C61" s="6" t="s">
        <v>29</v>
      </c>
      <c r="D61" s="7">
        <v>44714</v>
      </c>
      <c r="E61" s="8" t="s">
        <v>112</v>
      </c>
      <c r="F61" s="13">
        <v>227</v>
      </c>
    </row>
    <row r="62" spans="1:6" x14ac:dyDescent="0.3">
      <c r="A62" s="5" t="s">
        <v>80</v>
      </c>
      <c r="B62" s="6" t="s">
        <v>18</v>
      </c>
      <c r="C62" s="6" t="s">
        <v>44</v>
      </c>
      <c r="D62" s="7">
        <v>44740</v>
      </c>
      <c r="E62" s="8" t="s">
        <v>113</v>
      </c>
      <c r="F62" s="13">
        <v>48</v>
      </c>
    </row>
    <row r="63" spans="1:6" x14ac:dyDescent="0.3">
      <c r="A63" s="5" t="s">
        <v>46</v>
      </c>
      <c r="B63" s="6" t="s">
        <v>18</v>
      </c>
      <c r="C63" s="6" t="s">
        <v>49</v>
      </c>
      <c r="D63" s="7">
        <v>44697</v>
      </c>
      <c r="E63" s="8" t="s">
        <v>114</v>
      </c>
      <c r="F63" s="13">
        <v>174</v>
      </c>
    </row>
    <row r="64" spans="1:6" x14ac:dyDescent="0.3">
      <c r="A64" s="5" t="s">
        <v>84</v>
      </c>
      <c r="B64" s="6" t="s">
        <v>40</v>
      </c>
      <c r="C64" s="6" t="s">
        <v>115</v>
      </c>
      <c r="D64" s="7">
        <v>44707</v>
      </c>
      <c r="E64" s="8" t="s">
        <v>116</v>
      </c>
      <c r="F64" s="13">
        <v>302</v>
      </c>
    </row>
    <row r="65" spans="1:6" x14ac:dyDescent="0.3">
      <c r="A65" s="5" t="s">
        <v>43</v>
      </c>
      <c r="B65" s="6" t="s">
        <v>11</v>
      </c>
      <c r="C65" s="6" t="s">
        <v>78</v>
      </c>
      <c r="D65" s="7">
        <v>44748</v>
      </c>
      <c r="E65" s="8" t="s">
        <v>117</v>
      </c>
      <c r="F65" s="13">
        <v>149</v>
      </c>
    </row>
    <row r="66" spans="1:6" x14ac:dyDescent="0.3">
      <c r="A66" s="5" t="s">
        <v>23</v>
      </c>
      <c r="B66" s="6" t="s">
        <v>11</v>
      </c>
      <c r="C66" s="6" t="s">
        <v>24</v>
      </c>
      <c r="D66" s="7">
        <v>44708</v>
      </c>
      <c r="E66" s="8" t="s">
        <v>118</v>
      </c>
      <c r="F66" s="13">
        <v>11</v>
      </c>
    </row>
    <row r="67" spans="1:6" x14ac:dyDescent="0.3">
      <c r="A67" s="5" t="s">
        <v>76</v>
      </c>
      <c r="B67" s="6" t="s">
        <v>18</v>
      </c>
      <c r="C67" s="6" t="s">
        <v>119</v>
      </c>
      <c r="D67" s="7">
        <v>44665</v>
      </c>
      <c r="E67" s="8" t="s">
        <v>120</v>
      </c>
      <c r="F67" s="13">
        <v>11</v>
      </c>
    </row>
    <row r="68" spans="1:6" x14ac:dyDescent="0.3">
      <c r="A68" s="5" t="s">
        <v>10</v>
      </c>
      <c r="B68" s="6" t="s">
        <v>18</v>
      </c>
      <c r="C68" s="6" t="s">
        <v>49</v>
      </c>
      <c r="D68" s="7">
        <v>44783</v>
      </c>
      <c r="E68" s="8" t="s">
        <v>121</v>
      </c>
      <c r="F68" s="13">
        <v>14</v>
      </c>
    </row>
    <row r="69" spans="1:6" x14ac:dyDescent="0.3">
      <c r="A69" s="5" t="s">
        <v>86</v>
      </c>
      <c r="B69" s="6" t="s">
        <v>11</v>
      </c>
      <c r="C69" s="6" t="s">
        <v>29</v>
      </c>
      <c r="D69" s="7">
        <v>44746</v>
      </c>
      <c r="E69" s="8" t="s">
        <v>122</v>
      </c>
      <c r="F69" s="13">
        <v>411</v>
      </c>
    </row>
    <row r="70" spans="1:6" x14ac:dyDescent="0.3">
      <c r="A70" s="5" t="s">
        <v>23</v>
      </c>
      <c r="B70" s="6" t="s">
        <v>11</v>
      </c>
      <c r="C70" s="6" t="s">
        <v>49</v>
      </c>
      <c r="D70" s="7">
        <v>44750</v>
      </c>
      <c r="E70" s="8" t="s">
        <v>123</v>
      </c>
      <c r="F70" s="13">
        <v>56</v>
      </c>
    </row>
    <row r="71" spans="1:6" x14ac:dyDescent="0.3">
      <c r="A71" s="5" t="s">
        <v>17</v>
      </c>
      <c r="B71" s="6" t="s">
        <v>36</v>
      </c>
      <c r="C71" s="6" t="s">
        <v>15</v>
      </c>
      <c r="D71" s="7">
        <v>44764</v>
      </c>
      <c r="E71" s="8" t="s">
        <v>124</v>
      </c>
      <c r="F71" s="13">
        <v>102</v>
      </c>
    </row>
    <row r="72" spans="1:6" x14ac:dyDescent="0.3">
      <c r="A72" s="5" t="s">
        <v>14</v>
      </c>
      <c r="B72" s="6" t="s">
        <v>36</v>
      </c>
      <c r="C72" s="6" t="s">
        <v>92</v>
      </c>
      <c r="D72" s="7">
        <v>44622</v>
      </c>
      <c r="E72" s="8" t="s">
        <v>125</v>
      </c>
      <c r="F72" s="13">
        <v>103</v>
      </c>
    </row>
    <row r="73" spans="1:6" x14ac:dyDescent="0.3">
      <c r="A73" s="5" t="s">
        <v>14</v>
      </c>
      <c r="B73" s="6" t="s">
        <v>7</v>
      </c>
      <c r="C73" s="6" t="s">
        <v>78</v>
      </c>
      <c r="D73" s="7">
        <v>44571</v>
      </c>
      <c r="E73" s="8" t="s">
        <v>126</v>
      </c>
      <c r="F73" s="13">
        <v>9</v>
      </c>
    </row>
    <row r="74" spans="1:6" x14ac:dyDescent="0.3">
      <c r="A74" s="5" t="s">
        <v>6</v>
      </c>
      <c r="B74" s="6" t="s">
        <v>28</v>
      </c>
      <c r="C74" s="6" t="s">
        <v>70</v>
      </c>
      <c r="D74" s="7">
        <v>44631</v>
      </c>
      <c r="E74" s="8" t="s">
        <v>127</v>
      </c>
      <c r="F74" s="13">
        <v>241</v>
      </c>
    </row>
    <row r="75" spans="1:6" x14ac:dyDescent="0.3">
      <c r="A75" s="5" t="s">
        <v>80</v>
      </c>
      <c r="B75" s="6" t="s">
        <v>28</v>
      </c>
      <c r="C75" s="6" t="s">
        <v>15</v>
      </c>
      <c r="D75" s="7">
        <v>44732</v>
      </c>
      <c r="E75" s="8" t="s">
        <v>128</v>
      </c>
      <c r="F75" s="13">
        <v>265</v>
      </c>
    </row>
    <row r="76" spans="1:6" x14ac:dyDescent="0.3">
      <c r="A76" s="5" t="s">
        <v>10</v>
      </c>
      <c r="B76" s="6" t="s">
        <v>7</v>
      </c>
      <c r="C76" s="6" t="s">
        <v>49</v>
      </c>
      <c r="D76" s="7">
        <v>44799</v>
      </c>
      <c r="E76" s="8" t="s">
        <v>129</v>
      </c>
      <c r="F76" s="13">
        <v>214</v>
      </c>
    </row>
    <row r="77" spans="1:6" x14ac:dyDescent="0.3">
      <c r="A77" s="5" t="s">
        <v>52</v>
      </c>
      <c r="B77" s="6" t="s">
        <v>40</v>
      </c>
      <c r="C77" s="6" t="s">
        <v>54</v>
      </c>
      <c r="D77" s="7">
        <v>44755</v>
      </c>
      <c r="E77" s="8" t="s">
        <v>130</v>
      </c>
      <c r="F77" s="13">
        <v>32</v>
      </c>
    </row>
    <row r="78" spans="1:6" x14ac:dyDescent="0.3">
      <c r="A78" s="5" t="s">
        <v>86</v>
      </c>
      <c r="B78" s="6" t="s">
        <v>36</v>
      </c>
      <c r="C78" s="6" t="s">
        <v>59</v>
      </c>
      <c r="D78" s="7">
        <v>44603</v>
      </c>
      <c r="E78" s="8" t="s">
        <v>131</v>
      </c>
      <c r="F78" s="13">
        <v>244</v>
      </c>
    </row>
    <row r="79" spans="1:6" x14ac:dyDescent="0.3">
      <c r="A79" s="5" t="s">
        <v>46</v>
      </c>
      <c r="B79" s="6" t="s">
        <v>36</v>
      </c>
      <c r="C79" s="6" t="s">
        <v>37</v>
      </c>
      <c r="D79" s="7">
        <v>44588</v>
      </c>
      <c r="E79" s="8" t="s">
        <v>132</v>
      </c>
      <c r="F79" s="13">
        <v>181</v>
      </c>
    </row>
    <row r="80" spans="1:6" x14ac:dyDescent="0.3">
      <c r="A80" s="5" t="s">
        <v>10</v>
      </c>
      <c r="B80" s="6" t="s">
        <v>7</v>
      </c>
      <c r="C80" s="6" t="s">
        <v>24</v>
      </c>
      <c r="D80" s="7">
        <v>44592</v>
      </c>
      <c r="E80" s="8" t="s">
        <v>133</v>
      </c>
      <c r="F80" s="13">
        <v>137</v>
      </c>
    </row>
    <row r="81" spans="1:6" x14ac:dyDescent="0.3">
      <c r="A81" s="5" t="s">
        <v>86</v>
      </c>
      <c r="B81" s="6" t="s">
        <v>36</v>
      </c>
      <c r="C81" s="6" t="s">
        <v>70</v>
      </c>
      <c r="D81" s="7">
        <v>44791</v>
      </c>
      <c r="E81" s="8" t="s">
        <v>134</v>
      </c>
      <c r="F81" s="13">
        <v>24</v>
      </c>
    </row>
    <row r="82" spans="1:6" x14ac:dyDescent="0.3">
      <c r="A82" s="5" t="s">
        <v>80</v>
      </c>
      <c r="B82" s="6" t="s">
        <v>36</v>
      </c>
      <c r="C82" s="6" t="s">
        <v>90</v>
      </c>
      <c r="D82" s="7">
        <v>44742</v>
      </c>
      <c r="E82" s="8" t="s">
        <v>135</v>
      </c>
      <c r="F82" s="13">
        <v>21</v>
      </c>
    </row>
    <row r="83" spans="1:6" x14ac:dyDescent="0.3">
      <c r="A83" s="5" t="s">
        <v>103</v>
      </c>
      <c r="B83" s="6" t="s">
        <v>18</v>
      </c>
      <c r="C83" s="6" t="s">
        <v>66</v>
      </c>
      <c r="D83" s="7">
        <v>44796</v>
      </c>
      <c r="E83" s="8" t="s">
        <v>136</v>
      </c>
      <c r="F83" s="13">
        <v>311</v>
      </c>
    </row>
    <row r="84" spans="1:6" x14ac:dyDescent="0.3">
      <c r="A84" s="5" t="s">
        <v>31</v>
      </c>
      <c r="B84" s="6" t="s">
        <v>28</v>
      </c>
      <c r="C84" s="6" t="s">
        <v>8</v>
      </c>
      <c r="D84" s="7">
        <v>44774</v>
      </c>
      <c r="E84" s="8" t="s">
        <v>137</v>
      </c>
      <c r="F84" s="13">
        <v>181</v>
      </c>
    </row>
    <row r="85" spans="1:6" x14ac:dyDescent="0.3">
      <c r="A85" s="5" t="s">
        <v>52</v>
      </c>
      <c r="B85" s="6" t="s">
        <v>28</v>
      </c>
      <c r="C85" s="6" t="s">
        <v>26</v>
      </c>
      <c r="D85" s="7">
        <v>44706</v>
      </c>
      <c r="E85" s="8" t="s">
        <v>138</v>
      </c>
      <c r="F85" s="13">
        <v>10</v>
      </c>
    </row>
    <row r="86" spans="1:6" x14ac:dyDescent="0.3">
      <c r="A86" s="5" t="s">
        <v>52</v>
      </c>
      <c r="B86" s="6" t="s">
        <v>40</v>
      </c>
      <c r="C86" s="6" t="s">
        <v>49</v>
      </c>
      <c r="D86" s="7">
        <v>44571</v>
      </c>
      <c r="E86" s="8" t="s">
        <v>139</v>
      </c>
      <c r="F86" s="13">
        <v>82</v>
      </c>
    </row>
    <row r="87" spans="1:6" x14ac:dyDescent="0.3">
      <c r="A87" s="5" t="s">
        <v>69</v>
      </c>
      <c r="B87" s="6" t="s">
        <v>18</v>
      </c>
      <c r="C87" s="6" t="s">
        <v>140</v>
      </c>
      <c r="D87" s="7">
        <v>44599</v>
      </c>
      <c r="E87" s="8" t="s">
        <v>141</v>
      </c>
      <c r="F87" s="13">
        <v>108</v>
      </c>
    </row>
    <row r="88" spans="1:6" x14ac:dyDescent="0.3">
      <c r="A88" s="5" t="s">
        <v>43</v>
      </c>
      <c r="B88" s="6" t="s">
        <v>36</v>
      </c>
      <c r="C88" s="6" t="s">
        <v>37</v>
      </c>
      <c r="D88" s="7">
        <v>44693</v>
      </c>
      <c r="E88" s="8" t="s">
        <v>142</v>
      </c>
      <c r="F88" s="13">
        <v>401</v>
      </c>
    </row>
    <row r="89" spans="1:6" x14ac:dyDescent="0.3">
      <c r="A89" s="5" t="s">
        <v>95</v>
      </c>
      <c r="B89" s="6" t="s">
        <v>18</v>
      </c>
      <c r="C89" s="6" t="s">
        <v>59</v>
      </c>
      <c r="D89" s="7">
        <v>44627</v>
      </c>
      <c r="E89" s="8" t="s">
        <v>143</v>
      </c>
      <c r="F89" s="13">
        <v>408</v>
      </c>
    </row>
    <row r="90" spans="1:6" x14ac:dyDescent="0.3">
      <c r="A90" s="5" t="s">
        <v>69</v>
      </c>
      <c r="B90" s="6" t="s">
        <v>18</v>
      </c>
      <c r="C90" s="6" t="s">
        <v>12</v>
      </c>
      <c r="D90" s="7">
        <v>44656</v>
      </c>
      <c r="E90" s="8" t="s">
        <v>144</v>
      </c>
      <c r="F90" s="13">
        <v>420</v>
      </c>
    </row>
    <row r="91" spans="1:6" x14ac:dyDescent="0.3">
      <c r="A91" s="5" t="s">
        <v>80</v>
      </c>
      <c r="B91" s="6" t="s">
        <v>40</v>
      </c>
      <c r="C91" s="6" t="s">
        <v>119</v>
      </c>
      <c r="D91" s="7">
        <v>44564</v>
      </c>
      <c r="E91" s="8" t="s">
        <v>145</v>
      </c>
      <c r="F91" s="13">
        <v>348</v>
      </c>
    </row>
    <row r="92" spans="1:6" x14ac:dyDescent="0.3">
      <c r="A92" s="5" t="s">
        <v>69</v>
      </c>
      <c r="B92" s="6" t="s">
        <v>7</v>
      </c>
      <c r="C92" s="6" t="s">
        <v>41</v>
      </c>
      <c r="D92" s="7">
        <v>44644</v>
      </c>
      <c r="E92" s="8" t="s">
        <v>146</v>
      </c>
      <c r="F92" s="13">
        <v>270</v>
      </c>
    </row>
    <row r="93" spans="1:6" x14ac:dyDescent="0.3">
      <c r="A93" s="5" t="s">
        <v>95</v>
      </c>
      <c r="B93" s="6" t="s">
        <v>11</v>
      </c>
      <c r="C93" s="6" t="s">
        <v>90</v>
      </c>
      <c r="D93" s="7">
        <v>44749</v>
      </c>
      <c r="E93" s="8" t="s">
        <v>147</v>
      </c>
      <c r="F93" s="13">
        <v>9</v>
      </c>
    </row>
    <row r="94" spans="1:6" x14ac:dyDescent="0.3">
      <c r="A94" s="5" t="s">
        <v>10</v>
      </c>
      <c r="B94" s="6" t="s">
        <v>36</v>
      </c>
      <c r="C94" s="6" t="s">
        <v>26</v>
      </c>
      <c r="D94" s="7">
        <v>44768</v>
      </c>
      <c r="E94" s="8" t="s">
        <v>148</v>
      </c>
      <c r="F94" s="13">
        <v>264</v>
      </c>
    </row>
    <row r="95" spans="1:6" x14ac:dyDescent="0.3">
      <c r="A95" s="5" t="s">
        <v>76</v>
      </c>
      <c r="B95" s="6" t="s">
        <v>18</v>
      </c>
      <c r="C95" s="6" t="s">
        <v>49</v>
      </c>
      <c r="D95" s="7">
        <v>44749</v>
      </c>
      <c r="E95" s="8" t="s">
        <v>149</v>
      </c>
      <c r="F95" s="13">
        <v>111</v>
      </c>
    </row>
    <row r="96" spans="1:6" x14ac:dyDescent="0.3">
      <c r="A96" s="5" t="s">
        <v>43</v>
      </c>
      <c r="B96" s="6" t="s">
        <v>40</v>
      </c>
      <c r="C96" s="6" t="s">
        <v>29</v>
      </c>
      <c r="D96" s="7">
        <v>44757</v>
      </c>
      <c r="E96" s="8" t="s">
        <v>150</v>
      </c>
      <c r="F96" s="13">
        <v>65</v>
      </c>
    </row>
    <row r="97" spans="1:6" x14ac:dyDescent="0.3">
      <c r="A97" s="5" t="s">
        <v>52</v>
      </c>
      <c r="B97" s="6" t="s">
        <v>28</v>
      </c>
      <c r="C97" s="6" t="s">
        <v>37</v>
      </c>
      <c r="D97" s="7">
        <v>44652</v>
      </c>
      <c r="E97" s="8" t="s">
        <v>151</v>
      </c>
      <c r="F97" s="13">
        <v>97</v>
      </c>
    </row>
    <row r="98" spans="1:6" x14ac:dyDescent="0.3">
      <c r="A98" s="5" t="s">
        <v>48</v>
      </c>
      <c r="B98" s="6" t="s">
        <v>18</v>
      </c>
      <c r="C98" s="6" t="s">
        <v>41</v>
      </c>
      <c r="D98" s="7">
        <v>44732</v>
      </c>
      <c r="E98" s="8" t="s">
        <v>152</v>
      </c>
      <c r="F98" s="13">
        <v>6</v>
      </c>
    </row>
    <row r="99" spans="1:6" x14ac:dyDescent="0.3">
      <c r="A99" s="5" t="s">
        <v>84</v>
      </c>
      <c r="B99" s="6" t="s">
        <v>7</v>
      </c>
      <c r="C99" s="6" t="s">
        <v>66</v>
      </c>
      <c r="D99" s="7">
        <v>44741</v>
      </c>
      <c r="E99" s="8" t="s">
        <v>153</v>
      </c>
      <c r="F99" s="13">
        <v>482</v>
      </c>
    </row>
    <row r="100" spans="1:6" x14ac:dyDescent="0.3">
      <c r="A100" s="5" t="s">
        <v>46</v>
      </c>
      <c r="B100" s="6" t="s">
        <v>36</v>
      </c>
      <c r="C100" s="6" t="s">
        <v>29</v>
      </c>
      <c r="D100" s="7">
        <v>44727</v>
      </c>
      <c r="E100" s="8" t="s">
        <v>154</v>
      </c>
      <c r="F100" s="13">
        <v>106</v>
      </c>
    </row>
    <row r="101" spans="1:6" x14ac:dyDescent="0.3">
      <c r="A101" s="5" t="s">
        <v>62</v>
      </c>
      <c r="B101" s="6" t="s">
        <v>36</v>
      </c>
      <c r="C101" s="6" t="s">
        <v>26</v>
      </c>
      <c r="D101" s="7">
        <v>44659</v>
      </c>
      <c r="E101" s="8" t="s">
        <v>155</v>
      </c>
      <c r="F101" s="13">
        <v>180</v>
      </c>
    </row>
    <row r="102" spans="1:6" x14ac:dyDescent="0.3">
      <c r="A102" s="5" t="s">
        <v>69</v>
      </c>
      <c r="B102" s="6" t="s">
        <v>18</v>
      </c>
      <c r="C102" s="6" t="s">
        <v>90</v>
      </c>
      <c r="D102" s="7">
        <v>44634</v>
      </c>
      <c r="E102" s="8" t="s">
        <v>156</v>
      </c>
      <c r="F102" s="13">
        <v>31</v>
      </c>
    </row>
    <row r="103" spans="1:6" x14ac:dyDescent="0.3">
      <c r="A103" s="5" t="s">
        <v>80</v>
      </c>
      <c r="B103" s="6" t="s">
        <v>36</v>
      </c>
      <c r="C103" s="6" t="s">
        <v>66</v>
      </c>
      <c r="D103" s="7">
        <v>44757</v>
      </c>
      <c r="E103" s="8" t="s">
        <v>157</v>
      </c>
      <c r="F103" s="13">
        <v>359</v>
      </c>
    </row>
    <row r="104" spans="1:6" x14ac:dyDescent="0.3">
      <c r="A104" s="5" t="s">
        <v>84</v>
      </c>
      <c r="B104" s="6" t="s">
        <v>11</v>
      </c>
      <c r="C104" s="6" t="s">
        <v>41</v>
      </c>
      <c r="D104" s="7">
        <v>44670</v>
      </c>
      <c r="E104" s="8" t="s">
        <v>158</v>
      </c>
      <c r="F104" s="13">
        <v>80</v>
      </c>
    </row>
    <row r="105" spans="1:6" x14ac:dyDescent="0.3">
      <c r="A105" s="5" t="s">
        <v>46</v>
      </c>
      <c r="B105" s="6" t="s">
        <v>36</v>
      </c>
      <c r="C105" s="6" t="s">
        <v>24</v>
      </c>
      <c r="D105" s="7">
        <v>44648</v>
      </c>
      <c r="E105" s="8" t="s">
        <v>159</v>
      </c>
      <c r="F105" s="13">
        <v>296</v>
      </c>
    </row>
    <row r="106" spans="1:6" x14ac:dyDescent="0.3">
      <c r="A106" s="5" t="s">
        <v>31</v>
      </c>
      <c r="B106" s="6" t="s">
        <v>40</v>
      </c>
      <c r="C106" s="6" t="s">
        <v>59</v>
      </c>
      <c r="D106" s="7">
        <v>44624</v>
      </c>
      <c r="E106" s="8" t="s">
        <v>160</v>
      </c>
      <c r="F106" s="13">
        <v>101</v>
      </c>
    </row>
    <row r="107" spans="1:6" x14ac:dyDescent="0.3">
      <c r="A107" s="5" t="s">
        <v>43</v>
      </c>
      <c r="B107" s="6" t="s">
        <v>28</v>
      </c>
      <c r="C107" s="6" t="s">
        <v>140</v>
      </c>
      <c r="D107" s="7">
        <v>44775</v>
      </c>
      <c r="E107" s="8" t="s">
        <v>161</v>
      </c>
      <c r="F107" s="13">
        <v>40</v>
      </c>
    </row>
    <row r="108" spans="1:6" x14ac:dyDescent="0.3">
      <c r="A108" s="5" t="s">
        <v>62</v>
      </c>
      <c r="B108" s="6" t="s">
        <v>7</v>
      </c>
      <c r="C108" s="6" t="s">
        <v>59</v>
      </c>
      <c r="D108" s="7">
        <v>44798</v>
      </c>
      <c r="E108" s="8" t="s">
        <v>162</v>
      </c>
      <c r="F108" s="13">
        <v>42</v>
      </c>
    </row>
    <row r="109" spans="1:6" x14ac:dyDescent="0.3">
      <c r="A109" s="5" t="s">
        <v>46</v>
      </c>
      <c r="B109" s="6" t="s">
        <v>36</v>
      </c>
      <c r="C109" s="6" t="s">
        <v>78</v>
      </c>
      <c r="D109" s="7">
        <v>44617</v>
      </c>
      <c r="E109" s="8" t="s">
        <v>163</v>
      </c>
      <c r="F109" s="13">
        <v>167</v>
      </c>
    </row>
    <row r="110" spans="1:6" x14ac:dyDescent="0.3">
      <c r="A110" s="5" t="s">
        <v>84</v>
      </c>
      <c r="B110" s="6" t="s">
        <v>11</v>
      </c>
      <c r="C110" s="6" t="s">
        <v>37</v>
      </c>
      <c r="D110" s="7">
        <v>44719</v>
      </c>
      <c r="E110" s="8" t="s">
        <v>164</v>
      </c>
      <c r="F110" s="13">
        <v>138</v>
      </c>
    </row>
    <row r="111" spans="1:6" x14ac:dyDescent="0.3">
      <c r="A111" s="5" t="s">
        <v>17</v>
      </c>
      <c r="B111" s="6" t="s">
        <v>11</v>
      </c>
      <c r="C111" s="6" t="s">
        <v>59</v>
      </c>
      <c r="D111" s="7">
        <v>44663</v>
      </c>
      <c r="E111" s="8" t="s">
        <v>165</v>
      </c>
      <c r="F111" s="13">
        <v>520</v>
      </c>
    </row>
    <row r="112" spans="1:6" x14ac:dyDescent="0.3">
      <c r="A112" s="5" t="s">
        <v>108</v>
      </c>
      <c r="B112" s="6" t="s">
        <v>11</v>
      </c>
      <c r="C112" s="6" t="s">
        <v>59</v>
      </c>
      <c r="D112" s="7">
        <v>44748</v>
      </c>
      <c r="E112" s="8" t="s">
        <v>166</v>
      </c>
      <c r="F112" s="13">
        <v>94</v>
      </c>
    </row>
    <row r="113" spans="1:6" x14ac:dyDescent="0.3">
      <c r="A113" s="5" t="s">
        <v>84</v>
      </c>
      <c r="B113" s="6" t="s">
        <v>7</v>
      </c>
      <c r="C113" s="6" t="s">
        <v>21</v>
      </c>
      <c r="D113" s="7">
        <v>44580</v>
      </c>
      <c r="E113" s="8" t="s">
        <v>167</v>
      </c>
      <c r="F113" s="13">
        <v>175</v>
      </c>
    </row>
    <row r="114" spans="1:6" x14ac:dyDescent="0.3">
      <c r="A114" s="5" t="s">
        <v>95</v>
      </c>
      <c r="B114" s="6" t="s">
        <v>18</v>
      </c>
      <c r="C114" s="6" t="s">
        <v>66</v>
      </c>
      <c r="D114" s="7">
        <v>44566</v>
      </c>
      <c r="E114" s="8" t="s">
        <v>168</v>
      </c>
      <c r="F114" s="13">
        <v>92</v>
      </c>
    </row>
    <row r="115" spans="1:6" x14ac:dyDescent="0.3">
      <c r="A115" s="5" t="s">
        <v>95</v>
      </c>
      <c r="B115" s="6" t="s">
        <v>40</v>
      </c>
      <c r="C115" s="6" t="s">
        <v>140</v>
      </c>
      <c r="D115" s="7">
        <v>44585</v>
      </c>
      <c r="E115" s="8" t="s">
        <v>169</v>
      </c>
      <c r="F115" s="13">
        <v>141</v>
      </c>
    </row>
    <row r="116" spans="1:6" x14ac:dyDescent="0.3">
      <c r="A116" s="5" t="s">
        <v>76</v>
      </c>
      <c r="B116" s="6" t="s">
        <v>18</v>
      </c>
      <c r="C116" s="6" t="s">
        <v>44</v>
      </c>
      <c r="D116" s="7">
        <v>44657</v>
      </c>
      <c r="E116" s="8" t="s">
        <v>170</v>
      </c>
      <c r="F116" s="13">
        <v>283</v>
      </c>
    </row>
    <row r="117" spans="1:6" x14ac:dyDescent="0.3">
      <c r="A117" s="5" t="s">
        <v>25</v>
      </c>
      <c r="B117" s="6" t="s">
        <v>18</v>
      </c>
      <c r="C117" s="6" t="s">
        <v>66</v>
      </c>
      <c r="D117" s="7">
        <v>44727</v>
      </c>
      <c r="E117" s="8" t="s">
        <v>171</v>
      </c>
      <c r="F117" s="13">
        <v>21</v>
      </c>
    </row>
    <row r="118" spans="1:6" x14ac:dyDescent="0.3">
      <c r="A118" s="5" t="s">
        <v>14</v>
      </c>
      <c r="B118" s="6" t="s">
        <v>40</v>
      </c>
      <c r="C118" s="6" t="s">
        <v>115</v>
      </c>
      <c r="D118" s="7">
        <v>44589</v>
      </c>
      <c r="E118" s="8" t="s">
        <v>172</v>
      </c>
      <c r="F118" s="13">
        <v>47</v>
      </c>
    </row>
    <row r="119" spans="1:6" x14ac:dyDescent="0.3">
      <c r="A119" s="5" t="s">
        <v>84</v>
      </c>
      <c r="B119" s="6" t="s">
        <v>11</v>
      </c>
      <c r="C119" s="6" t="s">
        <v>119</v>
      </c>
      <c r="D119" s="7">
        <v>44636</v>
      </c>
      <c r="E119" s="8" t="s">
        <v>173</v>
      </c>
      <c r="F119" s="13">
        <v>125</v>
      </c>
    </row>
    <row r="120" spans="1:6" x14ac:dyDescent="0.3">
      <c r="A120" s="5" t="s">
        <v>33</v>
      </c>
      <c r="B120" s="6" t="s">
        <v>18</v>
      </c>
      <c r="C120" s="6" t="s">
        <v>44</v>
      </c>
      <c r="D120" s="7">
        <v>44613</v>
      </c>
      <c r="E120" s="8" t="s">
        <v>174</v>
      </c>
      <c r="F120" s="13">
        <v>396</v>
      </c>
    </row>
    <row r="121" spans="1:6" x14ac:dyDescent="0.3">
      <c r="A121" s="5" t="s">
        <v>84</v>
      </c>
      <c r="B121" s="6" t="s">
        <v>36</v>
      </c>
      <c r="C121" s="6" t="s">
        <v>72</v>
      </c>
      <c r="D121" s="7">
        <v>44608</v>
      </c>
      <c r="E121" s="8" t="s">
        <v>175</v>
      </c>
      <c r="F121" s="13">
        <v>87</v>
      </c>
    </row>
    <row r="122" spans="1:6" x14ac:dyDescent="0.3">
      <c r="A122" s="5" t="s">
        <v>6</v>
      </c>
      <c r="B122" s="6" t="s">
        <v>40</v>
      </c>
      <c r="C122" s="6" t="s">
        <v>59</v>
      </c>
      <c r="D122" s="7">
        <v>44574</v>
      </c>
      <c r="E122" s="8" t="s">
        <v>176</v>
      </c>
      <c r="F122" s="13">
        <v>27</v>
      </c>
    </row>
    <row r="123" spans="1:6" x14ac:dyDescent="0.3">
      <c r="A123" s="5" t="s">
        <v>84</v>
      </c>
      <c r="B123" s="6" t="s">
        <v>18</v>
      </c>
      <c r="C123" s="6" t="s">
        <v>41</v>
      </c>
      <c r="D123" s="7">
        <v>44643</v>
      </c>
      <c r="E123" s="8" t="s">
        <v>177</v>
      </c>
      <c r="F123" s="13">
        <v>547</v>
      </c>
    </row>
    <row r="124" spans="1:6" x14ac:dyDescent="0.3">
      <c r="A124" s="5" t="s">
        <v>56</v>
      </c>
      <c r="B124" s="6" t="s">
        <v>40</v>
      </c>
      <c r="C124" s="6" t="s">
        <v>59</v>
      </c>
      <c r="D124" s="7">
        <v>44728</v>
      </c>
      <c r="E124" s="8" t="s">
        <v>178</v>
      </c>
      <c r="F124" s="13">
        <v>118</v>
      </c>
    </row>
    <row r="125" spans="1:6" x14ac:dyDescent="0.3">
      <c r="A125" s="5" t="s">
        <v>23</v>
      </c>
      <c r="B125" s="6" t="s">
        <v>11</v>
      </c>
      <c r="C125" s="6" t="s">
        <v>90</v>
      </c>
      <c r="D125" s="7">
        <v>44665</v>
      </c>
      <c r="E125" s="8" t="s">
        <v>179</v>
      </c>
      <c r="F125" s="13">
        <v>46</v>
      </c>
    </row>
    <row r="126" spans="1:6" x14ac:dyDescent="0.3">
      <c r="A126" s="5" t="s">
        <v>84</v>
      </c>
      <c r="B126" s="6" t="s">
        <v>7</v>
      </c>
      <c r="C126" s="6" t="s">
        <v>41</v>
      </c>
      <c r="D126" s="7">
        <v>44586</v>
      </c>
      <c r="E126" s="8" t="s">
        <v>180</v>
      </c>
      <c r="F126" s="13">
        <v>57</v>
      </c>
    </row>
    <row r="127" spans="1:6" x14ac:dyDescent="0.3">
      <c r="A127" s="5" t="s">
        <v>17</v>
      </c>
      <c r="B127" s="6" t="s">
        <v>11</v>
      </c>
      <c r="C127" s="6" t="s">
        <v>78</v>
      </c>
      <c r="D127" s="7">
        <v>44631</v>
      </c>
      <c r="E127" s="8" t="s">
        <v>181</v>
      </c>
      <c r="F127" s="13">
        <v>22</v>
      </c>
    </row>
    <row r="128" spans="1:6" x14ac:dyDescent="0.3">
      <c r="A128" s="5" t="s">
        <v>103</v>
      </c>
      <c r="B128" s="6" t="s">
        <v>7</v>
      </c>
      <c r="C128" s="6" t="s">
        <v>78</v>
      </c>
      <c r="D128" s="7">
        <v>44770</v>
      </c>
      <c r="E128" s="8" t="s">
        <v>182</v>
      </c>
      <c r="F128" s="13">
        <v>96</v>
      </c>
    </row>
    <row r="129" spans="1:6" x14ac:dyDescent="0.3">
      <c r="A129" s="5" t="s">
        <v>46</v>
      </c>
      <c r="B129" s="6" t="s">
        <v>28</v>
      </c>
      <c r="C129" s="6" t="s">
        <v>26</v>
      </c>
      <c r="D129" s="7">
        <v>44629</v>
      </c>
      <c r="E129" s="8" t="s">
        <v>183</v>
      </c>
      <c r="F129" s="13">
        <v>44</v>
      </c>
    </row>
    <row r="130" spans="1:6" x14ac:dyDescent="0.3">
      <c r="A130" s="5" t="s">
        <v>62</v>
      </c>
      <c r="B130" s="6" t="s">
        <v>18</v>
      </c>
      <c r="C130" s="6" t="s">
        <v>37</v>
      </c>
      <c r="D130" s="7">
        <v>44740</v>
      </c>
      <c r="E130" s="8" t="s">
        <v>184</v>
      </c>
      <c r="F130" s="13">
        <v>188</v>
      </c>
    </row>
    <row r="131" spans="1:6" x14ac:dyDescent="0.3">
      <c r="A131" s="5" t="s">
        <v>46</v>
      </c>
      <c r="B131" s="6" t="s">
        <v>18</v>
      </c>
      <c r="C131" s="6" t="s">
        <v>54</v>
      </c>
      <c r="D131" s="7">
        <v>44770</v>
      </c>
      <c r="E131" s="8" t="s">
        <v>185</v>
      </c>
      <c r="F131" s="13">
        <v>387</v>
      </c>
    </row>
    <row r="132" spans="1:6" x14ac:dyDescent="0.3">
      <c r="A132" s="5" t="s">
        <v>84</v>
      </c>
      <c r="B132" s="6" t="s">
        <v>40</v>
      </c>
      <c r="C132" s="6" t="s">
        <v>24</v>
      </c>
      <c r="D132" s="7">
        <v>44788</v>
      </c>
      <c r="E132" s="8" t="s">
        <v>186</v>
      </c>
      <c r="F132" s="13">
        <v>50</v>
      </c>
    </row>
    <row r="133" spans="1:6" x14ac:dyDescent="0.3">
      <c r="A133" s="5" t="s">
        <v>64</v>
      </c>
      <c r="B133" s="6" t="s">
        <v>18</v>
      </c>
      <c r="C133" s="6" t="s">
        <v>72</v>
      </c>
      <c r="D133" s="7">
        <v>44573</v>
      </c>
      <c r="E133" s="8" t="s">
        <v>187</v>
      </c>
      <c r="F133" s="13">
        <v>264</v>
      </c>
    </row>
    <row r="134" spans="1:6" x14ac:dyDescent="0.3">
      <c r="A134" s="5" t="s">
        <v>48</v>
      </c>
      <c r="B134" s="6" t="s">
        <v>28</v>
      </c>
      <c r="C134" s="6" t="s">
        <v>70</v>
      </c>
      <c r="D134" s="7">
        <v>44644</v>
      </c>
      <c r="E134" s="8" t="s">
        <v>188</v>
      </c>
      <c r="F134" s="13">
        <v>7</v>
      </c>
    </row>
    <row r="135" spans="1:6" x14ac:dyDescent="0.3">
      <c r="A135" s="5" t="s">
        <v>10</v>
      </c>
      <c r="B135" s="6" t="s">
        <v>7</v>
      </c>
      <c r="C135" s="6" t="s">
        <v>54</v>
      </c>
      <c r="D135" s="7">
        <v>44767</v>
      </c>
      <c r="E135" s="8" t="s">
        <v>189</v>
      </c>
      <c r="F135" s="13">
        <v>90</v>
      </c>
    </row>
    <row r="136" spans="1:6" x14ac:dyDescent="0.3">
      <c r="A136" s="5" t="s">
        <v>23</v>
      </c>
      <c r="B136" s="6" t="s">
        <v>40</v>
      </c>
      <c r="C136" s="6" t="s">
        <v>24</v>
      </c>
      <c r="D136" s="7">
        <v>44774</v>
      </c>
      <c r="E136" s="8" t="s">
        <v>190</v>
      </c>
      <c r="F136" s="13">
        <v>403</v>
      </c>
    </row>
    <row r="137" spans="1:6" x14ac:dyDescent="0.3">
      <c r="A137" s="5" t="s">
        <v>10</v>
      </c>
      <c r="B137" s="6" t="s">
        <v>11</v>
      </c>
      <c r="C137" s="6" t="s">
        <v>49</v>
      </c>
      <c r="D137" s="7">
        <v>44697</v>
      </c>
      <c r="E137" s="8" t="s">
        <v>191</v>
      </c>
      <c r="F137" s="13">
        <v>174</v>
      </c>
    </row>
    <row r="138" spans="1:6" x14ac:dyDescent="0.3">
      <c r="A138" s="5" t="s">
        <v>52</v>
      </c>
      <c r="B138" s="6" t="s">
        <v>11</v>
      </c>
      <c r="C138" s="6" t="s">
        <v>21</v>
      </c>
      <c r="D138" s="7">
        <v>44783</v>
      </c>
      <c r="E138" s="8" t="s">
        <v>192</v>
      </c>
      <c r="F138" s="13">
        <v>140</v>
      </c>
    </row>
    <row r="139" spans="1:6" x14ac:dyDescent="0.3">
      <c r="A139" s="5" t="s">
        <v>17</v>
      </c>
      <c r="B139" s="6" t="s">
        <v>11</v>
      </c>
      <c r="C139" s="6" t="s">
        <v>41</v>
      </c>
      <c r="D139" s="7">
        <v>44566</v>
      </c>
      <c r="E139" s="8" t="s">
        <v>193</v>
      </c>
      <c r="F139" s="13">
        <v>27</v>
      </c>
    </row>
    <row r="140" spans="1:6" x14ac:dyDescent="0.3">
      <c r="A140" s="5" t="s">
        <v>108</v>
      </c>
      <c r="B140" s="6" t="s">
        <v>7</v>
      </c>
      <c r="C140" s="6" t="s">
        <v>21</v>
      </c>
      <c r="D140" s="7">
        <v>44753</v>
      </c>
      <c r="E140" s="8" t="s">
        <v>194</v>
      </c>
      <c r="F140" s="13">
        <v>110</v>
      </c>
    </row>
    <row r="141" spans="1:6" x14ac:dyDescent="0.3">
      <c r="A141" s="5" t="s">
        <v>76</v>
      </c>
      <c r="B141" s="6" t="s">
        <v>36</v>
      </c>
      <c r="C141" s="6" t="s">
        <v>26</v>
      </c>
      <c r="D141" s="7">
        <v>44676</v>
      </c>
      <c r="E141" s="8" t="s">
        <v>195</v>
      </c>
      <c r="F141" s="13">
        <v>30</v>
      </c>
    </row>
    <row r="142" spans="1:6" x14ac:dyDescent="0.3">
      <c r="A142" s="5" t="s">
        <v>14</v>
      </c>
      <c r="B142" s="6" t="s">
        <v>28</v>
      </c>
      <c r="C142" s="6" t="s">
        <v>66</v>
      </c>
      <c r="D142" s="7">
        <v>44655</v>
      </c>
      <c r="E142" s="8" t="s">
        <v>196</v>
      </c>
      <c r="F142" s="13">
        <v>121</v>
      </c>
    </row>
    <row r="143" spans="1:6" x14ac:dyDescent="0.3">
      <c r="A143" s="5" t="s">
        <v>35</v>
      </c>
      <c r="B143" s="6" t="s">
        <v>36</v>
      </c>
      <c r="C143" s="6" t="s">
        <v>90</v>
      </c>
      <c r="D143" s="7">
        <v>44663</v>
      </c>
      <c r="E143" s="8" t="s">
        <v>197</v>
      </c>
      <c r="F143" s="13">
        <v>101</v>
      </c>
    </row>
    <row r="144" spans="1:6" x14ac:dyDescent="0.3">
      <c r="A144" s="5" t="s">
        <v>76</v>
      </c>
      <c r="B144" s="6" t="s">
        <v>28</v>
      </c>
      <c r="C144" s="6" t="s">
        <v>12</v>
      </c>
      <c r="D144" s="7">
        <v>44775</v>
      </c>
      <c r="E144" s="8" t="s">
        <v>152</v>
      </c>
      <c r="F144" s="13">
        <v>117</v>
      </c>
    </row>
    <row r="145" spans="1:6" x14ac:dyDescent="0.3">
      <c r="A145" s="5" t="s">
        <v>14</v>
      </c>
      <c r="B145" s="6" t="s">
        <v>28</v>
      </c>
      <c r="C145" s="6" t="s">
        <v>72</v>
      </c>
      <c r="D145" s="7">
        <v>44740</v>
      </c>
      <c r="E145" s="8" t="s">
        <v>198</v>
      </c>
      <c r="F145" s="13">
        <v>272</v>
      </c>
    </row>
    <row r="146" spans="1:6" x14ac:dyDescent="0.3">
      <c r="A146" s="5" t="s">
        <v>108</v>
      </c>
      <c r="B146" s="6" t="s">
        <v>18</v>
      </c>
      <c r="C146" s="6" t="s">
        <v>41</v>
      </c>
      <c r="D146" s="7">
        <v>44747</v>
      </c>
      <c r="E146" s="8" t="s">
        <v>199</v>
      </c>
      <c r="F146" s="13">
        <v>128</v>
      </c>
    </row>
    <row r="147" spans="1:6" x14ac:dyDescent="0.3">
      <c r="A147" s="5" t="s">
        <v>33</v>
      </c>
      <c r="B147" s="6" t="s">
        <v>28</v>
      </c>
      <c r="C147" s="6" t="s">
        <v>92</v>
      </c>
      <c r="D147" s="7">
        <v>44719</v>
      </c>
      <c r="E147" s="8" t="s">
        <v>200</v>
      </c>
      <c r="F147" s="13">
        <v>45</v>
      </c>
    </row>
    <row r="148" spans="1:6" x14ac:dyDescent="0.3">
      <c r="A148" s="5" t="s">
        <v>31</v>
      </c>
      <c r="B148" s="6" t="s">
        <v>28</v>
      </c>
      <c r="C148" s="6" t="s">
        <v>21</v>
      </c>
      <c r="D148" s="7">
        <v>44579</v>
      </c>
      <c r="E148" s="8" t="s">
        <v>201</v>
      </c>
      <c r="F148" s="13">
        <v>27</v>
      </c>
    </row>
    <row r="149" spans="1:6" x14ac:dyDescent="0.3">
      <c r="A149" s="5" t="s">
        <v>31</v>
      </c>
      <c r="B149" s="6" t="s">
        <v>18</v>
      </c>
      <c r="C149" s="6" t="s">
        <v>115</v>
      </c>
      <c r="D149" s="7">
        <v>44565</v>
      </c>
      <c r="E149" s="8" t="s">
        <v>202</v>
      </c>
      <c r="F149" s="13">
        <v>212</v>
      </c>
    </row>
    <row r="150" spans="1:6" x14ac:dyDescent="0.3">
      <c r="A150" s="5" t="s">
        <v>69</v>
      </c>
      <c r="B150" s="6" t="s">
        <v>18</v>
      </c>
      <c r="C150" s="6" t="s">
        <v>24</v>
      </c>
      <c r="D150" s="7">
        <v>44592</v>
      </c>
      <c r="E150" s="8" t="s">
        <v>203</v>
      </c>
      <c r="F150" s="13">
        <v>18</v>
      </c>
    </row>
    <row r="151" spans="1:6" x14ac:dyDescent="0.3">
      <c r="A151" s="5" t="s">
        <v>84</v>
      </c>
      <c r="B151" s="6" t="s">
        <v>11</v>
      </c>
      <c r="C151" s="6" t="s">
        <v>78</v>
      </c>
      <c r="D151" s="7">
        <v>44634</v>
      </c>
      <c r="E151" s="8" t="s">
        <v>204</v>
      </c>
      <c r="F151" s="13">
        <v>149</v>
      </c>
    </row>
    <row r="152" spans="1:6" x14ac:dyDescent="0.3">
      <c r="A152" s="5" t="s">
        <v>86</v>
      </c>
      <c r="B152" s="6" t="s">
        <v>18</v>
      </c>
      <c r="C152" s="6" t="s">
        <v>140</v>
      </c>
      <c r="D152" s="7">
        <v>44680</v>
      </c>
      <c r="E152" s="8" t="s">
        <v>205</v>
      </c>
      <c r="F152" s="13">
        <v>477</v>
      </c>
    </row>
    <row r="153" spans="1:6" x14ac:dyDescent="0.3">
      <c r="A153" s="5" t="s">
        <v>23</v>
      </c>
      <c r="B153" s="6" t="s">
        <v>11</v>
      </c>
      <c r="C153" s="6" t="s">
        <v>21</v>
      </c>
      <c r="D153" s="7">
        <v>44599</v>
      </c>
      <c r="E153" s="8" t="s">
        <v>206</v>
      </c>
      <c r="F153" s="13">
        <v>108</v>
      </c>
    </row>
    <row r="154" spans="1:6" x14ac:dyDescent="0.3">
      <c r="A154" s="5" t="s">
        <v>64</v>
      </c>
      <c r="B154" s="6" t="s">
        <v>7</v>
      </c>
      <c r="C154" s="6" t="s">
        <v>49</v>
      </c>
      <c r="D154" s="7">
        <v>44651</v>
      </c>
      <c r="E154" s="8" t="s">
        <v>207</v>
      </c>
      <c r="F154" s="13">
        <v>178</v>
      </c>
    </row>
    <row r="155" spans="1:6" x14ac:dyDescent="0.3">
      <c r="A155" s="5" t="s">
        <v>46</v>
      </c>
      <c r="B155" s="6" t="s">
        <v>11</v>
      </c>
      <c r="C155" s="6" t="s">
        <v>119</v>
      </c>
      <c r="D155" s="7">
        <v>44636</v>
      </c>
      <c r="E155" s="8" t="s">
        <v>208</v>
      </c>
      <c r="F155" s="13">
        <v>81</v>
      </c>
    </row>
    <row r="156" spans="1:6" x14ac:dyDescent="0.3">
      <c r="A156" s="5" t="s">
        <v>43</v>
      </c>
      <c r="B156" s="6" t="s">
        <v>7</v>
      </c>
      <c r="C156" s="6" t="s">
        <v>41</v>
      </c>
      <c r="D156" s="7">
        <v>44586</v>
      </c>
      <c r="E156" s="8" t="s">
        <v>163</v>
      </c>
      <c r="F156" s="13">
        <v>196</v>
      </c>
    </row>
    <row r="157" spans="1:6" x14ac:dyDescent="0.3">
      <c r="A157" s="5" t="s">
        <v>10</v>
      </c>
      <c r="B157" s="6" t="s">
        <v>11</v>
      </c>
      <c r="C157" s="6" t="s">
        <v>115</v>
      </c>
      <c r="D157" s="7">
        <v>44732</v>
      </c>
      <c r="E157" s="8" t="s">
        <v>209</v>
      </c>
      <c r="F157" s="13">
        <v>447</v>
      </c>
    </row>
    <row r="158" spans="1:6" x14ac:dyDescent="0.3">
      <c r="A158" s="5" t="s">
        <v>14</v>
      </c>
      <c r="B158" s="6" t="s">
        <v>7</v>
      </c>
      <c r="C158" s="6" t="s">
        <v>26</v>
      </c>
      <c r="D158" s="7">
        <v>44649</v>
      </c>
      <c r="E158" s="8" t="s">
        <v>210</v>
      </c>
      <c r="F158" s="13">
        <v>175</v>
      </c>
    </row>
    <row r="159" spans="1:6" x14ac:dyDescent="0.3">
      <c r="A159" s="5" t="s">
        <v>56</v>
      </c>
      <c r="B159" s="6" t="s">
        <v>18</v>
      </c>
      <c r="C159" s="6" t="s">
        <v>37</v>
      </c>
      <c r="D159" s="7">
        <v>44754</v>
      </c>
      <c r="E159" s="8" t="s">
        <v>178</v>
      </c>
      <c r="F159" s="13">
        <v>136</v>
      </c>
    </row>
    <row r="160" spans="1:6" x14ac:dyDescent="0.3">
      <c r="A160" s="5" t="s">
        <v>6</v>
      </c>
      <c r="B160" s="6" t="s">
        <v>40</v>
      </c>
      <c r="C160" s="6" t="s">
        <v>21</v>
      </c>
      <c r="D160" s="7">
        <v>44753</v>
      </c>
      <c r="E160" s="8" t="s">
        <v>211</v>
      </c>
      <c r="F160" s="13">
        <v>138</v>
      </c>
    </row>
    <row r="161" spans="1:6" x14ac:dyDescent="0.3">
      <c r="A161" s="5" t="s">
        <v>43</v>
      </c>
      <c r="B161" s="6" t="s">
        <v>40</v>
      </c>
      <c r="C161" s="6" t="s">
        <v>21</v>
      </c>
      <c r="D161" s="7">
        <v>44580</v>
      </c>
      <c r="E161" s="8" t="s">
        <v>53</v>
      </c>
      <c r="F161" s="13">
        <v>184</v>
      </c>
    </row>
    <row r="162" spans="1:6" x14ac:dyDescent="0.3">
      <c r="A162" s="5" t="s">
        <v>80</v>
      </c>
      <c r="B162" s="6" t="s">
        <v>36</v>
      </c>
      <c r="C162" s="6" t="s">
        <v>12</v>
      </c>
      <c r="D162" s="7">
        <v>44656</v>
      </c>
      <c r="E162" s="8" t="s">
        <v>212</v>
      </c>
      <c r="F162" s="13">
        <v>82</v>
      </c>
    </row>
    <row r="163" spans="1:6" x14ac:dyDescent="0.3">
      <c r="A163" s="5" t="s">
        <v>6</v>
      </c>
      <c r="B163" s="6" t="s">
        <v>40</v>
      </c>
      <c r="C163" s="6" t="s">
        <v>54</v>
      </c>
      <c r="D163" s="7">
        <v>44613</v>
      </c>
      <c r="E163" s="8" t="s">
        <v>213</v>
      </c>
      <c r="F163" s="13">
        <v>12</v>
      </c>
    </row>
    <row r="164" spans="1:6" x14ac:dyDescent="0.3">
      <c r="A164" s="5" t="s">
        <v>33</v>
      </c>
      <c r="B164" s="6" t="s">
        <v>28</v>
      </c>
      <c r="C164" s="6" t="s">
        <v>119</v>
      </c>
      <c r="D164" s="7">
        <v>44701</v>
      </c>
      <c r="E164" s="8" t="s">
        <v>214</v>
      </c>
      <c r="F164" s="13">
        <v>14</v>
      </c>
    </row>
    <row r="165" spans="1:6" x14ac:dyDescent="0.3">
      <c r="A165" s="5" t="s">
        <v>39</v>
      </c>
      <c r="B165" s="6" t="s">
        <v>18</v>
      </c>
      <c r="C165" s="6" t="s">
        <v>54</v>
      </c>
      <c r="D165" s="7">
        <v>44771</v>
      </c>
      <c r="E165" s="8" t="s">
        <v>215</v>
      </c>
      <c r="F165" s="13">
        <v>104</v>
      </c>
    </row>
    <row r="166" spans="1:6" x14ac:dyDescent="0.3">
      <c r="A166" s="5" t="s">
        <v>35</v>
      </c>
      <c r="B166" s="6" t="s">
        <v>36</v>
      </c>
      <c r="C166" s="6" t="s">
        <v>66</v>
      </c>
      <c r="D166" s="7">
        <v>44589</v>
      </c>
      <c r="E166" s="8" t="s">
        <v>216</v>
      </c>
      <c r="F166" s="13">
        <v>46</v>
      </c>
    </row>
    <row r="167" spans="1:6" x14ac:dyDescent="0.3">
      <c r="A167" s="5" t="s">
        <v>46</v>
      </c>
      <c r="B167" s="6" t="s">
        <v>7</v>
      </c>
      <c r="C167" s="6" t="s">
        <v>119</v>
      </c>
      <c r="D167" s="7">
        <v>44761</v>
      </c>
      <c r="E167" s="8" t="s">
        <v>217</v>
      </c>
      <c r="F167" s="13">
        <v>112</v>
      </c>
    </row>
    <row r="168" spans="1:6" x14ac:dyDescent="0.3">
      <c r="A168" s="5" t="s">
        <v>39</v>
      </c>
      <c r="B168" s="6" t="s">
        <v>28</v>
      </c>
      <c r="C168" s="6" t="s">
        <v>72</v>
      </c>
      <c r="D168" s="7">
        <v>44664</v>
      </c>
      <c r="E168" s="8" t="s">
        <v>218</v>
      </c>
      <c r="F168" s="13">
        <v>11</v>
      </c>
    </row>
    <row r="169" spans="1:6" x14ac:dyDescent="0.3">
      <c r="A169" s="5" t="s">
        <v>52</v>
      </c>
      <c r="B169" s="6" t="s">
        <v>11</v>
      </c>
      <c r="C169" s="6" t="s">
        <v>15</v>
      </c>
      <c r="D169" s="7">
        <v>44603</v>
      </c>
      <c r="E169" s="8" t="s">
        <v>219</v>
      </c>
      <c r="F169" s="13">
        <v>21</v>
      </c>
    </row>
    <row r="170" spans="1:6" x14ac:dyDescent="0.3">
      <c r="A170" s="5" t="s">
        <v>52</v>
      </c>
      <c r="B170" s="6" t="s">
        <v>28</v>
      </c>
      <c r="C170" s="6" t="s">
        <v>54</v>
      </c>
      <c r="D170" s="7">
        <v>44622</v>
      </c>
      <c r="E170" s="8" t="s">
        <v>220</v>
      </c>
      <c r="F170" s="13">
        <v>116</v>
      </c>
    </row>
    <row r="171" spans="1:6" x14ac:dyDescent="0.3">
      <c r="A171" s="5" t="s">
        <v>108</v>
      </c>
      <c r="B171" s="6" t="s">
        <v>18</v>
      </c>
      <c r="C171" s="6" t="s">
        <v>70</v>
      </c>
      <c r="D171" s="7">
        <v>44622</v>
      </c>
      <c r="E171" s="8" t="s">
        <v>221</v>
      </c>
      <c r="F171" s="13">
        <v>202</v>
      </c>
    </row>
    <row r="172" spans="1:6" x14ac:dyDescent="0.3">
      <c r="A172" s="5" t="s">
        <v>10</v>
      </c>
      <c r="B172" s="6" t="s">
        <v>36</v>
      </c>
      <c r="C172" s="6" t="s">
        <v>24</v>
      </c>
      <c r="D172" s="7">
        <v>44770</v>
      </c>
      <c r="E172" s="8" t="s">
        <v>222</v>
      </c>
      <c r="F172" s="13">
        <v>6</v>
      </c>
    </row>
    <row r="173" spans="1:6" x14ac:dyDescent="0.3">
      <c r="A173" s="5" t="s">
        <v>84</v>
      </c>
      <c r="B173" s="6" t="s">
        <v>11</v>
      </c>
      <c r="C173" s="6" t="s">
        <v>26</v>
      </c>
      <c r="D173" s="7">
        <v>44568</v>
      </c>
      <c r="E173" s="8" t="s">
        <v>223</v>
      </c>
      <c r="F173" s="13">
        <v>520</v>
      </c>
    </row>
    <row r="174" spans="1:6" x14ac:dyDescent="0.3">
      <c r="A174" s="5" t="s">
        <v>31</v>
      </c>
      <c r="B174" s="6" t="s">
        <v>7</v>
      </c>
      <c r="C174" s="6" t="s">
        <v>70</v>
      </c>
      <c r="D174" s="7">
        <v>44663</v>
      </c>
      <c r="E174" s="8" t="s">
        <v>224</v>
      </c>
      <c r="F174" s="13">
        <v>167</v>
      </c>
    </row>
    <row r="175" spans="1:6" x14ac:dyDescent="0.3">
      <c r="A175" s="5" t="s">
        <v>10</v>
      </c>
      <c r="B175" s="6" t="s">
        <v>40</v>
      </c>
      <c r="C175" s="6" t="s">
        <v>78</v>
      </c>
      <c r="D175" s="7">
        <v>44739</v>
      </c>
      <c r="E175" s="8" t="s">
        <v>225</v>
      </c>
      <c r="F175" s="13">
        <v>72</v>
      </c>
    </row>
    <row r="176" spans="1:6" x14ac:dyDescent="0.3">
      <c r="A176" s="5" t="s">
        <v>6</v>
      </c>
      <c r="B176" s="6" t="s">
        <v>18</v>
      </c>
      <c r="C176" s="6" t="s">
        <v>29</v>
      </c>
      <c r="D176" s="7">
        <v>44575</v>
      </c>
      <c r="E176" s="8" t="s">
        <v>226</v>
      </c>
      <c r="F176" s="13">
        <v>418</v>
      </c>
    </row>
    <row r="177" spans="1:6" x14ac:dyDescent="0.3">
      <c r="A177" s="5" t="s">
        <v>43</v>
      </c>
      <c r="B177" s="6" t="s">
        <v>7</v>
      </c>
      <c r="C177" s="6" t="s">
        <v>115</v>
      </c>
      <c r="D177" s="7">
        <v>44599</v>
      </c>
      <c r="E177" s="8" t="s">
        <v>61</v>
      </c>
      <c r="F177" s="13">
        <v>389</v>
      </c>
    </row>
    <row r="178" spans="1:6" x14ac:dyDescent="0.3">
      <c r="A178" s="5" t="s">
        <v>6</v>
      </c>
      <c r="B178" s="6" t="s">
        <v>18</v>
      </c>
      <c r="C178" s="6" t="s">
        <v>37</v>
      </c>
      <c r="D178" s="7">
        <v>44643</v>
      </c>
      <c r="E178" s="8" t="s">
        <v>227</v>
      </c>
      <c r="F178" s="13">
        <v>26</v>
      </c>
    </row>
    <row r="179" spans="1:6" x14ac:dyDescent="0.3">
      <c r="A179" s="5" t="s">
        <v>46</v>
      </c>
      <c r="B179" s="6" t="s">
        <v>11</v>
      </c>
      <c r="C179" s="6" t="s">
        <v>15</v>
      </c>
      <c r="D179" s="7">
        <v>44571</v>
      </c>
      <c r="E179" s="8" t="s">
        <v>228</v>
      </c>
      <c r="F179" s="13">
        <v>146</v>
      </c>
    </row>
    <row r="180" spans="1:6" x14ac:dyDescent="0.3">
      <c r="A180" s="5" t="s">
        <v>23</v>
      </c>
      <c r="B180" s="6" t="s">
        <v>7</v>
      </c>
      <c r="C180" s="6" t="s">
        <v>92</v>
      </c>
      <c r="D180" s="7">
        <v>44637</v>
      </c>
      <c r="E180" s="8" t="s">
        <v>229</v>
      </c>
      <c r="F180" s="13">
        <v>41</v>
      </c>
    </row>
    <row r="181" spans="1:6" x14ac:dyDescent="0.3">
      <c r="A181" s="5" t="s">
        <v>14</v>
      </c>
      <c r="B181" s="6" t="s">
        <v>36</v>
      </c>
      <c r="C181" s="6" t="s">
        <v>59</v>
      </c>
      <c r="D181" s="7">
        <v>44582</v>
      </c>
      <c r="E181" s="8" t="s">
        <v>230</v>
      </c>
      <c r="F181" s="13">
        <v>54</v>
      </c>
    </row>
    <row r="182" spans="1:6" x14ac:dyDescent="0.3">
      <c r="A182" s="5" t="s">
        <v>35</v>
      </c>
      <c r="B182" s="6" t="s">
        <v>18</v>
      </c>
      <c r="C182" s="6" t="s">
        <v>70</v>
      </c>
      <c r="D182" s="7">
        <v>44746</v>
      </c>
      <c r="E182" s="8" t="s">
        <v>231</v>
      </c>
      <c r="F182" s="13">
        <v>370</v>
      </c>
    </row>
    <row r="183" spans="1:6" x14ac:dyDescent="0.3">
      <c r="A183" s="5" t="s">
        <v>64</v>
      </c>
      <c r="B183" s="6" t="s">
        <v>40</v>
      </c>
      <c r="C183" s="6" t="s">
        <v>15</v>
      </c>
      <c r="D183" s="7">
        <v>44746</v>
      </c>
      <c r="E183" s="8" t="s">
        <v>232</v>
      </c>
      <c r="F183" s="13">
        <v>176</v>
      </c>
    </row>
    <row r="184" spans="1:6" x14ac:dyDescent="0.3">
      <c r="A184" s="5" t="s">
        <v>103</v>
      </c>
      <c r="B184" s="6" t="s">
        <v>36</v>
      </c>
      <c r="C184" s="6" t="s">
        <v>72</v>
      </c>
      <c r="D184" s="7">
        <v>44783</v>
      </c>
      <c r="E184" s="8" t="s">
        <v>114</v>
      </c>
      <c r="F184" s="13">
        <v>210</v>
      </c>
    </row>
    <row r="185" spans="1:6" x14ac:dyDescent="0.3">
      <c r="A185" s="5" t="s">
        <v>69</v>
      </c>
      <c r="B185" s="6" t="s">
        <v>18</v>
      </c>
      <c r="C185" s="6" t="s">
        <v>29</v>
      </c>
      <c r="D185" s="7">
        <v>44652</v>
      </c>
      <c r="E185" s="8" t="s">
        <v>233</v>
      </c>
      <c r="F185" s="13">
        <v>12</v>
      </c>
    </row>
    <row r="186" spans="1:6" x14ac:dyDescent="0.3">
      <c r="A186" s="5" t="s">
        <v>14</v>
      </c>
      <c r="B186" s="6" t="s">
        <v>11</v>
      </c>
      <c r="C186" s="6" t="s">
        <v>90</v>
      </c>
      <c r="D186" s="7">
        <v>44614</v>
      </c>
      <c r="E186" s="8" t="s">
        <v>234</v>
      </c>
      <c r="F186" s="13">
        <v>159</v>
      </c>
    </row>
    <row r="187" spans="1:6" x14ac:dyDescent="0.3">
      <c r="A187" s="5" t="s">
        <v>86</v>
      </c>
      <c r="B187" s="6" t="s">
        <v>7</v>
      </c>
      <c r="C187" s="6" t="s">
        <v>70</v>
      </c>
      <c r="D187" s="7">
        <v>44564</v>
      </c>
      <c r="E187" s="8" t="s">
        <v>235</v>
      </c>
      <c r="F187" s="13">
        <v>187</v>
      </c>
    </row>
    <row r="188" spans="1:6" x14ac:dyDescent="0.3">
      <c r="A188" s="5" t="s">
        <v>43</v>
      </c>
      <c r="B188" s="6" t="s">
        <v>11</v>
      </c>
      <c r="C188" s="6" t="s">
        <v>44</v>
      </c>
      <c r="D188" s="7">
        <v>44712</v>
      </c>
      <c r="E188" s="8" t="s">
        <v>236</v>
      </c>
      <c r="F188" s="13">
        <v>233</v>
      </c>
    </row>
    <row r="189" spans="1:6" x14ac:dyDescent="0.3">
      <c r="A189" s="5" t="s">
        <v>103</v>
      </c>
      <c r="B189" s="6" t="s">
        <v>7</v>
      </c>
      <c r="C189" s="6" t="s">
        <v>24</v>
      </c>
      <c r="D189" s="7">
        <v>44564</v>
      </c>
      <c r="E189" s="8" t="s">
        <v>237</v>
      </c>
      <c r="F189" s="13">
        <v>282</v>
      </c>
    </row>
    <row r="190" spans="1:6" x14ac:dyDescent="0.3">
      <c r="A190" s="5" t="s">
        <v>62</v>
      </c>
      <c r="B190" s="6" t="s">
        <v>28</v>
      </c>
      <c r="C190" s="6" t="s">
        <v>119</v>
      </c>
      <c r="D190" s="7">
        <v>44588</v>
      </c>
      <c r="E190" s="8" t="s">
        <v>238</v>
      </c>
      <c r="F190" s="13">
        <v>475</v>
      </c>
    </row>
    <row r="191" spans="1:6" x14ac:dyDescent="0.3">
      <c r="A191" s="5" t="s">
        <v>35</v>
      </c>
      <c r="B191" s="6" t="s">
        <v>7</v>
      </c>
      <c r="C191" s="6" t="s">
        <v>29</v>
      </c>
      <c r="D191" s="7">
        <v>44589</v>
      </c>
      <c r="E191" s="8" t="s">
        <v>239</v>
      </c>
      <c r="F191" s="13">
        <v>65</v>
      </c>
    </row>
    <row r="192" spans="1:6" x14ac:dyDescent="0.3">
      <c r="A192" s="5" t="s">
        <v>56</v>
      </c>
      <c r="B192" s="6" t="s">
        <v>18</v>
      </c>
      <c r="C192" s="6" t="s">
        <v>49</v>
      </c>
      <c r="D192" s="7">
        <v>44740</v>
      </c>
      <c r="E192" s="8" t="s">
        <v>240</v>
      </c>
      <c r="F192" s="13">
        <v>311</v>
      </c>
    </row>
    <row r="193" spans="1:6" x14ac:dyDescent="0.3">
      <c r="A193" s="5" t="s">
        <v>62</v>
      </c>
      <c r="B193" s="6" t="s">
        <v>7</v>
      </c>
      <c r="C193" s="6" t="s">
        <v>92</v>
      </c>
      <c r="D193" s="7">
        <v>44622</v>
      </c>
      <c r="E193" s="8" t="s">
        <v>241</v>
      </c>
      <c r="F193" s="13">
        <v>43</v>
      </c>
    </row>
    <row r="194" spans="1:6" x14ac:dyDescent="0.3">
      <c r="A194" s="5" t="s">
        <v>76</v>
      </c>
      <c r="B194" s="6" t="s">
        <v>18</v>
      </c>
      <c r="C194" s="6" t="s">
        <v>26</v>
      </c>
      <c r="D194" s="7">
        <v>44708</v>
      </c>
      <c r="E194" s="8" t="s">
        <v>242</v>
      </c>
      <c r="F194" s="13">
        <v>26</v>
      </c>
    </row>
    <row r="195" spans="1:6" x14ac:dyDescent="0.3">
      <c r="A195" s="5" t="s">
        <v>69</v>
      </c>
      <c r="B195" s="6" t="s">
        <v>36</v>
      </c>
      <c r="C195" s="6" t="s">
        <v>78</v>
      </c>
      <c r="D195" s="7">
        <v>44742</v>
      </c>
      <c r="E195" s="8" t="s">
        <v>243</v>
      </c>
      <c r="F195" s="13">
        <v>84</v>
      </c>
    </row>
    <row r="196" spans="1:6" x14ac:dyDescent="0.3">
      <c r="A196" s="5" t="s">
        <v>35</v>
      </c>
      <c r="B196" s="6" t="s">
        <v>40</v>
      </c>
      <c r="C196" s="6" t="s">
        <v>15</v>
      </c>
      <c r="D196" s="7">
        <v>44719</v>
      </c>
      <c r="E196" s="8" t="s">
        <v>244</v>
      </c>
      <c r="F196" s="13">
        <v>78</v>
      </c>
    </row>
    <row r="197" spans="1:6" x14ac:dyDescent="0.3">
      <c r="A197" s="5" t="s">
        <v>64</v>
      </c>
      <c r="B197" s="6" t="s">
        <v>36</v>
      </c>
      <c r="C197" s="6" t="s">
        <v>140</v>
      </c>
      <c r="D197" s="7">
        <v>44693</v>
      </c>
      <c r="E197" s="8" t="s">
        <v>245</v>
      </c>
      <c r="F197" s="13">
        <v>100</v>
      </c>
    </row>
    <row r="198" spans="1:6" x14ac:dyDescent="0.3">
      <c r="A198" s="5" t="s">
        <v>35</v>
      </c>
      <c r="B198" s="6" t="s">
        <v>28</v>
      </c>
      <c r="C198" s="6" t="s">
        <v>90</v>
      </c>
      <c r="D198" s="7">
        <v>44771</v>
      </c>
      <c r="E198" s="8" t="s">
        <v>246</v>
      </c>
      <c r="F198" s="13">
        <v>66</v>
      </c>
    </row>
    <row r="199" spans="1:6" x14ac:dyDescent="0.3">
      <c r="A199" s="5" t="s">
        <v>69</v>
      </c>
      <c r="B199" s="6" t="s">
        <v>7</v>
      </c>
      <c r="C199" s="6" t="s">
        <v>70</v>
      </c>
      <c r="D199" s="7">
        <v>44776</v>
      </c>
      <c r="E199" s="8" t="s">
        <v>247</v>
      </c>
      <c r="F199" s="13">
        <v>265</v>
      </c>
    </row>
    <row r="200" spans="1:6" x14ac:dyDescent="0.3">
      <c r="A200" s="5" t="s">
        <v>35</v>
      </c>
      <c r="B200" s="6" t="s">
        <v>11</v>
      </c>
      <c r="C200" s="6" t="s">
        <v>115</v>
      </c>
      <c r="D200" s="7">
        <v>44791</v>
      </c>
      <c r="E200" s="8" t="s">
        <v>248</v>
      </c>
      <c r="F200" s="13">
        <v>141</v>
      </c>
    </row>
    <row r="201" spans="1:6" x14ac:dyDescent="0.3">
      <c r="A201" s="5" t="s">
        <v>10</v>
      </c>
      <c r="B201" s="6" t="s">
        <v>28</v>
      </c>
      <c r="C201" s="6" t="s">
        <v>21</v>
      </c>
      <c r="D201" s="7">
        <v>44726</v>
      </c>
      <c r="E201" s="8" t="s">
        <v>249</v>
      </c>
      <c r="F201" s="13">
        <v>42</v>
      </c>
    </row>
    <row r="202" spans="1:6" x14ac:dyDescent="0.3">
      <c r="A202" s="5" t="s">
        <v>48</v>
      </c>
      <c r="B202" s="6" t="s">
        <v>7</v>
      </c>
      <c r="C202" s="6" t="s">
        <v>70</v>
      </c>
      <c r="D202" s="7">
        <v>44742</v>
      </c>
      <c r="E202" s="8" t="s">
        <v>250</v>
      </c>
      <c r="F202" s="13">
        <v>76</v>
      </c>
    </row>
    <row r="203" spans="1:6" x14ac:dyDescent="0.3">
      <c r="A203" s="5" t="s">
        <v>86</v>
      </c>
      <c r="B203" s="6" t="s">
        <v>28</v>
      </c>
      <c r="C203" s="6" t="s">
        <v>8</v>
      </c>
      <c r="D203" s="7">
        <v>44725</v>
      </c>
      <c r="E203" s="8" t="s">
        <v>251</v>
      </c>
      <c r="F203" s="13">
        <v>190</v>
      </c>
    </row>
    <row r="204" spans="1:6" x14ac:dyDescent="0.3">
      <c r="A204" s="5" t="s">
        <v>108</v>
      </c>
      <c r="B204" s="6" t="s">
        <v>7</v>
      </c>
      <c r="C204" s="6" t="s">
        <v>37</v>
      </c>
      <c r="D204" s="7">
        <v>44678</v>
      </c>
      <c r="E204" s="8" t="s">
        <v>252</v>
      </c>
      <c r="F204" s="13">
        <v>54</v>
      </c>
    </row>
    <row r="205" spans="1:6" x14ac:dyDescent="0.3">
      <c r="A205" s="5" t="s">
        <v>17</v>
      </c>
      <c r="B205" s="6" t="s">
        <v>18</v>
      </c>
      <c r="C205" s="6" t="s">
        <v>70</v>
      </c>
      <c r="D205" s="7">
        <v>44769</v>
      </c>
      <c r="E205" s="8" t="s">
        <v>240</v>
      </c>
      <c r="F205" s="13">
        <v>32</v>
      </c>
    </row>
    <row r="206" spans="1:6" x14ac:dyDescent="0.3">
      <c r="A206" s="5" t="s">
        <v>39</v>
      </c>
      <c r="B206" s="6" t="s">
        <v>40</v>
      </c>
      <c r="C206" s="6" t="s">
        <v>12</v>
      </c>
      <c r="D206" s="7">
        <v>44671</v>
      </c>
      <c r="E206" s="8" t="s">
        <v>253</v>
      </c>
      <c r="F206" s="13">
        <v>424</v>
      </c>
    </row>
    <row r="207" spans="1:6" x14ac:dyDescent="0.3">
      <c r="A207" s="5" t="s">
        <v>33</v>
      </c>
      <c r="B207" s="6" t="s">
        <v>11</v>
      </c>
      <c r="C207" s="6" t="s">
        <v>59</v>
      </c>
      <c r="D207" s="7">
        <v>44565</v>
      </c>
      <c r="E207" s="8" t="s">
        <v>254</v>
      </c>
      <c r="F207" s="13">
        <v>134</v>
      </c>
    </row>
    <row r="208" spans="1:6" x14ac:dyDescent="0.3">
      <c r="A208" s="5" t="s">
        <v>108</v>
      </c>
      <c r="B208" s="6" t="s">
        <v>18</v>
      </c>
      <c r="C208" s="6" t="s">
        <v>8</v>
      </c>
      <c r="D208" s="7">
        <v>44613</v>
      </c>
      <c r="E208" s="8" t="s">
        <v>255</v>
      </c>
      <c r="F208" s="13">
        <v>92</v>
      </c>
    </row>
    <row r="209" spans="1:6" x14ac:dyDescent="0.3">
      <c r="A209" s="5" t="s">
        <v>43</v>
      </c>
      <c r="B209" s="6" t="s">
        <v>18</v>
      </c>
      <c r="C209" s="6" t="s">
        <v>70</v>
      </c>
      <c r="D209" s="7">
        <v>44566</v>
      </c>
      <c r="E209" s="8" t="s">
        <v>256</v>
      </c>
      <c r="F209" s="13">
        <v>48</v>
      </c>
    </row>
    <row r="210" spans="1:6" x14ac:dyDescent="0.3">
      <c r="A210" s="5" t="s">
        <v>48</v>
      </c>
      <c r="B210" s="6" t="s">
        <v>11</v>
      </c>
      <c r="C210" s="6" t="s">
        <v>44</v>
      </c>
      <c r="D210" s="7">
        <v>44757</v>
      </c>
      <c r="E210" s="8" t="s">
        <v>257</v>
      </c>
      <c r="F210" s="13">
        <v>46</v>
      </c>
    </row>
    <row r="211" spans="1:6" x14ac:dyDescent="0.3">
      <c r="A211" s="5" t="s">
        <v>31</v>
      </c>
      <c r="B211" s="6" t="s">
        <v>18</v>
      </c>
      <c r="C211" s="6" t="s">
        <v>92</v>
      </c>
      <c r="D211" s="7">
        <v>44706</v>
      </c>
      <c r="E211" s="8" t="s">
        <v>258</v>
      </c>
      <c r="F211" s="13">
        <v>62</v>
      </c>
    </row>
    <row r="212" spans="1:6" x14ac:dyDescent="0.3">
      <c r="A212" s="5" t="s">
        <v>43</v>
      </c>
      <c r="B212" s="6" t="s">
        <v>40</v>
      </c>
      <c r="C212" s="6" t="s">
        <v>41</v>
      </c>
      <c r="D212" s="7">
        <v>44671</v>
      </c>
      <c r="E212" s="8" t="s">
        <v>259</v>
      </c>
      <c r="F212" s="13">
        <v>358</v>
      </c>
    </row>
    <row r="213" spans="1:6" x14ac:dyDescent="0.3">
      <c r="A213" s="5" t="s">
        <v>14</v>
      </c>
      <c r="B213" s="6" t="s">
        <v>36</v>
      </c>
      <c r="C213" s="6" t="s">
        <v>24</v>
      </c>
      <c r="D213" s="7">
        <v>44714</v>
      </c>
      <c r="E213" s="8" t="s">
        <v>260</v>
      </c>
      <c r="F213" s="13">
        <v>249</v>
      </c>
    </row>
    <row r="214" spans="1:6" x14ac:dyDescent="0.3">
      <c r="A214" s="5" t="s">
        <v>46</v>
      </c>
      <c r="B214" s="6" t="s">
        <v>7</v>
      </c>
      <c r="C214" s="6" t="s">
        <v>21</v>
      </c>
      <c r="D214" s="7">
        <v>44694</v>
      </c>
      <c r="E214" s="8" t="s">
        <v>261</v>
      </c>
      <c r="F214" s="13">
        <v>88</v>
      </c>
    </row>
    <row r="215" spans="1:6" x14ac:dyDescent="0.3">
      <c r="A215" s="5" t="s">
        <v>48</v>
      </c>
      <c r="B215" s="6" t="s">
        <v>28</v>
      </c>
      <c r="C215" s="6" t="s">
        <v>115</v>
      </c>
      <c r="D215" s="7">
        <v>44776</v>
      </c>
      <c r="E215" s="8" t="s">
        <v>262</v>
      </c>
      <c r="F215" s="13">
        <v>144</v>
      </c>
    </row>
    <row r="216" spans="1:6" x14ac:dyDescent="0.3">
      <c r="A216" s="5" t="s">
        <v>48</v>
      </c>
      <c r="B216" s="6" t="s">
        <v>18</v>
      </c>
      <c r="C216" s="6" t="s">
        <v>54</v>
      </c>
      <c r="D216" s="7">
        <v>44706</v>
      </c>
      <c r="E216" s="8" t="s">
        <v>263</v>
      </c>
      <c r="F216" s="13">
        <v>390</v>
      </c>
    </row>
    <row r="217" spans="1:6" x14ac:dyDescent="0.3">
      <c r="A217" s="5" t="s">
        <v>10</v>
      </c>
      <c r="B217" s="6" t="s">
        <v>7</v>
      </c>
      <c r="C217" s="6" t="s">
        <v>90</v>
      </c>
      <c r="D217" s="7">
        <v>44636</v>
      </c>
      <c r="E217" s="8" t="s">
        <v>264</v>
      </c>
      <c r="F217" s="13">
        <v>79</v>
      </c>
    </row>
    <row r="218" spans="1:6" x14ac:dyDescent="0.3">
      <c r="A218" s="5" t="s">
        <v>17</v>
      </c>
      <c r="B218" s="6" t="s">
        <v>18</v>
      </c>
      <c r="C218" s="6" t="s">
        <v>37</v>
      </c>
      <c r="D218" s="7">
        <v>44746</v>
      </c>
      <c r="E218" s="8" t="s">
        <v>265</v>
      </c>
      <c r="F218" s="13">
        <v>122</v>
      </c>
    </row>
    <row r="219" spans="1:6" x14ac:dyDescent="0.3">
      <c r="A219" s="5" t="s">
        <v>6</v>
      </c>
      <c r="B219" s="6" t="s">
        <v>11</v>
      </c>
      <c r="C219" s="6" t="s">
        <v>29</v>
      </c>
      <c r="D219" s="7">
        <v>44747</v>
      </c>
      <c r="E219" s="8" t="s">
        <v>240</v>
      </c>
      <c r="F219" s="13">
        <v>135</v>
      </c>
    </row>
    <row r="220" spans="1:6" x14ac:dyDescent="0.3">
      <c r="A220" s="5" t="s">
        <v>95</v>
      </c>
      <c r="B220" s="6" t="s">
        <v>36</v>
      </c>
      <c r="C220" s="6" t="s">
        <v>26</v>
      </c>
      <c r="D220" s="7">
        <v>44635</v>
      </c>
      <c r="E220" s="8" t="s">
        <v>266</v>
      </c>
      <c r="F220" s="13">
        <v>430</v>
      </c>
    </row>
    <row r="221" spans="1:6" x14ac:dyDescent="0.3">
      <c r="A221" s="5" t="s">
        <v>35</v>
      </c>
      <c r="B221" s="6" t="s">
        <v>7</v>
      </c>
      <c r="C221" s="6" t="s">
        <v>90</v>
      </c>
      <c r="D221" s="7">
        <v>44795</v>
      </c>
      <c r="E221" s="8" t="s">
        <v>267</v>
      </c>
      <c r="F221" s="13">
        <v>69</v>
      </c>
    </row>
    <row r="222" spans="1:6" x14ac:dyDescent="0.3">
      <c r="A222" s="5" t="s">
        <v>108</v>
      </c>
      <c r="B222" s="6" t="s">
        <v>18</v>
      </c>
      <c r="C222" s="6" t="s">
        <v>140</v>
      </c>
      <c r="D222" s="7">
        <v>44573</v>
      </c>
      <c r="E222" s="8" t="s">
        <v>268</v>
      </c>
      <c r="F222" s="13">
        <v>125</v>
      </c>
    </row>
    <row r="223" spans="1:6" x14ac:dyDescent="0.3">
      <c r="A223" s="5" t="s">
        <v>46</v>
      </c>
      <c r="B223" s="6" t="s">
        <v>7</v>
      </c>
      <c r="C223" s="6" t="s">
        <v>115</v>
      </c>
      <c r="D223" s="7">
        <v>44722</v>
      </c>
      <c r="E223" s="8" t="s">
        <v>269</v>
      </c>
      <c r="F223" s="13">
        <v>154</v>
      </c>
    </row>
    <row r="224" spans="1:6" x14ac:dyDescent="0.3">
      <c r="A224" s="5" t="s">
        <v>64</v>
      </c>
      <c r="B224" s="6" t="s">
        <v>18</v>
      </c>
      <c r="C224" s="6" t="s">
        <v>15</v>
      </c>
      <c r="D224" s="7">
        <v>44645</v>
      </c>
      <c r="E224" s="8" t="s">
        <v>211</v>
      </c>
      <c r="F224" s="13">
        <v>286</v>
      </c>
    </row>
    <row r="225" spans="1:6" x14ac:dyDescent="0.3">
      <c r="A225" s="5" t="s">
        <v>33</v>
      </c>
      <c r="B225" s="6" t="s">
        <v>11</v>
      </c>
      <c r="C225" s="6" t="s">
        <v>78</v>
      </c>
      <c r="D225" s="7">
        <v>44769</v>
      </c>
      <c r="E225" s="8" t="s">
        <v>270</v>
      </c>
      <c r="F225" s="13">
        <v>99</v>
      </c>
    </row>
    <row r="226" spans="1:6" x14ac:dyDescent="0.3">
      <c r="A226" s="5" t="s">
        <v>62</v>
      </c>
      <c r="B226" s="6" t="s">
        <v>7</v>
      </c>
      <c r="C226" s="6" t="s">
        <v>119</v>
      </c>
      <c r="D226" s="7">
        <v>44666</v>
      </c>
      <c r="E226" s="8" t="s">
        <v>271</v>
      </c>
      <c r="F226" s="13">
        <v>433</v>
      </c>
    </row>
    <row r="227" spans="1:6" x14ac:dyDescent="0.3">
      <c r="A227" s="5" t="s">
        <v>52</v>
      </c>
      <c r="B227" s="6" t="s">
        <v>11</v>
      </c>
      <c r="C227" s="6" t="s">
        <v>37</v>
      </c>
      <c r="D227" s="7">
        <v>44739</v>
      </c>
      <c r="E227" s="8" t="s">
        <v>272</v>
      </c>
      <c r="F227" s="13">
        <v>19</v>
      </c>
    </row>
    <row r="228" spans="1:6" x14ac:dyDescent="0.3">
      <c r="A228" s="5" t="s">
        <v>6</v>
      </c>
      <c r="B228" s="6" t="s">
        <v>7</v>
      </c>
      <c r="C228" s="6" t="s">
        <v>140</v>
      </c>
      <c r="D228" s="7">
        <v>44665</v>
      </c>
      <c r="E228" s="8" t="s">
        <v>273</v>
      </c>
      <c r="F228" s="13">
        <v>258</v>
      </c>
    </row>
    <row r="229" spans="1:6" x14ac:dyDescent="0.3">
      <c r="A229" s="5" t="s">
        <v>62</v>
      </c>
      <c r="B229" s="6" t="s">
        <v>18</v>
      </c>
      <c r="C229" s="6" t="s">
        <v>72</v>
      </c>
      <c r="D229" s="7">
        <v>44635</v>
      </c>
      <c r="E229" s="8" t="s">
        <v>274</v>
      </c>
      <c r="F229" s="13">
        <v>92</v>
      </c>
    </row>
    <row r="230" spans="1:6" x14ac:dyDescent="0.3">
      <c r="A230" s="5" t="s">
        <v>95</v>
      </c>
      <c r="B230" s="6" t="s">
        <v>36</v>
      </c>
      <c r="C230" s="6" t="s">
        <v>41</v>
      </c>
      <c r="D230" s="7">
        <v>44638</v>
      </c>
      <c r="E230" s="8" t="s">
        <v>275</v>
      </c>
      <c r="F230" s="13">
        <v>200</v>
      </c>
    </row>
    <row r="231" spans="1:6" x14ac:dyDescent="0.3">
      <c r="A231" s="5" t="s">
        <v>31</v>
      </c>
      <c r="B231" s="6" t="s">
        <v>11</v>
      </c>
      <c r="C231" s="6" t="s">
        <v>41</v>
      </c>
      <c r="D231" s="7">
        <v>44680</v>
      </c>
      <c r="E231" s="8" t="s">
        <v>276</v>
      </c>
      <c r="F231" s="13">
        <v>61</v>
      </c>
    </row>
    <row r="232" spans="1:6" x14ac:dyDescent="0.3">
      <c r="A232" s="5" t="s">
        <v>39</v>
      </c>
      <c r="B232" s="6" t="s">
        <v>28</v>
      </c>
      <c r="C232" s="6" t="s">
        <v>70</v>
      </c>
      <c r="D232" s="7">
        <v>44617</v>
      </c>
      <c r="E232" s="8" t="s">
        <v>277</v>
      </c>
      <c r="F232" s="13">
        <v>246</v>
      </c>
    </row>
    <row r="233" spans="1:6" x14ac:dyDescent="0.3">
      <c r="A233" s="5" t="s">
        <v>62</v>
      </c>
      <c r="B233" s="6" t="s">
        <v>36</v>
      </c>
      <c r="C233" s="6" t="s">
        <v>54</v>
      </c>
      <c r="D233" s="7">
        <v>44622</v>
      </c>
      <c r="E233" s="8" t="s">
        <v>178</v>
      </c>
      <c r="F233" s="13">
        <v>56</v>
      </c>
    </row>
    <row r="234" spans="1:6" x14ac:dyDescent="0.3">
      <c r="A234" s="5" t="s">
        <v>10</v>
      </c>
      <c r="B234" s="6" t="s">
        <v>18</v>
      </c>
      <c r="C234" s="6" t="s">
        <v>54</v>
      </c>
      <c r="D234" s="7">
        <v>44732</v>
      </c>
      <c r="E234" s="8" t="s">
        <v>278</v>
      </c>
      <c r="F234" s="13">
        <v>87</v>
      </c>
    </row>
    <row r="235" spans="1:6" x14ac:dyDescent="0.3">
      <c r="A235" s="5" t="s">
        <v>48</v>
      </c>
      <c r="B235" s="6" t="s">
        <v>40</v>
      </c>
      <c r="C235" s="6" t="s">
        <v>70</v>
      </c>
      <c r="D235" s="7">
        <v>44757</v>
      </c>
      <c r="E235" s="8" t="s">
        <v>122</v>
      </c>
      <c r="F235" s="13">
        <v>173</v>
      </c>
    </row>
    <row r="236" spans="1:6" x14ac:dyDescent="0.3">
      <c r="A236" s="5" t="s">
        <v>103</v>
      </c>
      <c r="B236" s="6" t="s">
        <v>18</v>
      </c>
      <c r="C236" s="6" t="s">
        <v>29</v>
      </c>
      <c r="D236" s="7">
        <v>44693</v>
      </c>
      <c r="E236" s="8" t="s">
        <v>279</v>
      </c>
      <c r="F236" s="13">
        <v>252</v>
      </c>
    </row>
    <row r="237" spans="1:6" x14ac:dyDescent="0.3">
      <c r="A237" s="5" t="s">
        <v>39</v>
      </c>
      <c r="B237" s="6" t="s">
        <v>28</v>
      </c>
      <c r="C237" s="6" t="s">
        <v>49</v>
      </c>
      <c r="D237" s="7">
        <v>44743</v>
      </c>
      <c r="E237" s="8" t="s">
        <v>280</v>
      </c>
      <c r="F237" s="13">
        <v>256</v>
      </c>
    </row>
    <row r="238" spans="1:6" x14ac:dyDescent="0.3">
      <c r="A238" s="5" t="s">
        <v>62</v>
      </c>
      <c r="B238" s="6" t="s">
        <v>36</v>
      </c>
      <c r="C238" s="6" t="s">
        <v>12</v>
      </c>
      <c r="D238" s="7">
        <v>44781</v>
      </c>
      <c r="E238" s="8" t="s">
        <v>281</v>
      </c>
      <c r="F238" s="13">
        <v>54</v>
      </c>
    </row>
    <row r="239" spans="1:6" x14ac:dyDescent="0.3">
      <c r="A239" s="5" t="s">
        <v>95</v>
      </c>
      <c r="B239" s="6" t="s">
        <v>18</v>
      </c>
      <c r="C239" s="6" t="s">
        <v>29</v>
      </c>
      <c r="D239" s="7">
        <v>44767</v>
      </c>
      <c r="E239" s="8" t="s">
        <v>282</v>
      </c>
      <c r="F239" s="13">
        <v>6</v>
      </c>
    </row>
    <row r="240" spans="1:6" x14ac:dyDescent="0.3">
      <c r="A240" s="5" t="s">
        <v>76</v>
      </c>
      <c r="B240" s="6" t="s">
        <v>7</v>
      </c>
      <c r="C240" s="6" t="s">
        <v>44</v>
      </c>
      <c r="D240" s="7">
        <v>44699</v>
      </c>
      <c r="E240" s="8" t="s">
        <v>283</v>
      </c>
      <c r="F240" s="13">
        <v>55</v>
      </c>
    </row>
    <row r="241" spans="1:6" x14ac:dyDescent="0.3">
      <c r="A241" s="5" t="s">
        <v>86</v>
      </c>
      <c r="B241" s="6" t="s">
        <v>11</v>
      </c>
      <c r="C241" s="6" t="s">
        <v>15</v>
      </c>
      <c r="D241" s="7">
        <v>44757</v>
      </c>
      <c r="E241" s="8" t="s">
        <v>284</v>
      </c>
      <c r="F241" s="13">
        <v>277</v>
      </c>
    </row>
    <row r="242" spans="1:6" x14ac:dyDescent="0.3">
      <c r="A242" s="5" t="s">
        <v>56</v>
      </c>
      <c r="B242" s="6" t="s">
        <v>11</v>
      </c>
      <c r="C242" s="6" t="s">
        <v>140</v>
      </c>
      <c r="D242" s="7">
        <v>44747</v>
      </c>
      <c r="E242" s="8" t="s">
        <v>207</v>
      </c>
      <c r="F242" s="13">
        <v>44</v>
      </c>
    </row>
    <row r="243" spans="1:6" x14ac:dyDescent="0.3">
      <c r="A243" s="5" t="s">
        <v>39</v>
      </c>
      <c r="B243" s="6" t="s">
        <v>36</v>
      </c>
      <c r="C243" s="6" t="s">
        <v>72</v>
      </c>
      <c r="D243" s="7">
        <v>44746</v>
      </c>
      <c r="E243" s="8" t="s">
        <v>285</v>
      </c>
      <c r="F243" s="13">
        <v>96</v>
      </c>
    </row>
    <row r="244" spans="1:6" x14ac:dyDescent="0.3">
      <c r="A244" s="5" t="s">
        <v>103</v>
      </c>
      <c r="B244" s="6" t="s">
        <v>7</v>
      </c>
      <c r="C244" s="6" t="s">
        <v>140</v>
      </c>
      <c r="D244" s="7">
        <v>44732</v>
      </c>
      <c r="E244" s="8" t="s">
        <v>60</v>
      </c>
      <c r="F244" s="13">
        <v>216</v>
      </c>
    </row>
    <row r="245" spans="1:6" x14ac:dyDescent="0.3">
      <c r="A245" s="5" t="s">
        <v>25</v>
      </c>
      <c r="B245" s="6" t="s">
        <v>18</v>
      </c>
      <c r="C245" s="6" t="s">
        <v>78</v>
      </c>
      <c r="D245" s="7">
        <v>44586</v>
      </c>
      <c r="E245" s="8" t="s">
        <v>286</v>
      </c>
      <c r="F245" s="13">
        <v>424</v>
      </c>
    </row>
    <row r="246" spans="1:6" x14ac:dyDescent="0.3">
      <c r="A246" s="5" t="s">
        <v>64</v>
      </c>
      <c r="B246" s="6" t="s">
        <v>28</v>
      </c>
      <c r="C246" s="6" t="s">
        <v>59</v>
      </c>
      <c r="D246" s="7">
        <v>44743</v>
      </c>
      <c r="E246" s="8" t="s">
        <v>287</v>
      </c>
      <c r="F246" s="13">
        <v>37</v>
      </c>
    </row>
    <row r="247" spans="1:6" x14ac:dyDescent="0.3">
      <c r="A247" s="5" t="s">
        <v>14</v>
      </c>
      <c r="B247" s="6" t="s">
        <v>36</v>
      </c>
      <c r="C247" s="6" t="s">
        <v>29</v>
      </c>
      <c r="D247" s="7">
        <v>44664</v>
      </c>
      <c r="E247" s="8" t="s">
        <v>288</v>
      </c>
      <c r="F247" s="13">
        <v>59</v>
      </c>
    </row>
    <row r="248" spans="1:6" x14ac:dyDescent="0.3">
      <c r="A248" s="5" t="s">
        <v>48</v>
      </c>
      <c r="B248" s="6" t="s">
        <v>7</v>
      </c>
      <c r="C248" s="6" t="s">
        <v>21</v>
      </c>
      <c r="D248" s="7">
        <v>44685</v>
      </c>
      <c r="E248" s="8" t="s">
        <v>289</v>
      </c>
      <c r="F248" s="13">
        <v>76</v>
      </c>
    </row>
    <row r="249" spans="1:6" x14ac:dyDescent="0.3">
      <c r="A249" s="5" t="s">
        <v>48</v>
      </c>
      <c r="B249" s="6" t="s">
        <v>18</v>
      </c>
      <c r="C249" s="6" t="s">
        <v>115</v>
      </c>
      <c r="D249" s="7">
        <v>44777</v>
      </c>
      <c r="E249" s="8" t="s">
        <v>290</v>
      </c>
      <c r="F249" s="13">
        <v>109</v>
      </c>
    </row>
    <row r="250" spans="1:6" x14ac:dyDescent="0.3">
      <c r="A250" s="5" t="s">
        <v>48</v>
      </c>
      <c r="B250" s="6" t="s">
        <v>11</v>
      </c>
      <c r="C250" s="6" t="s">
        <v>140</v>
      </c>
      <c r="D250" s="7">
        <v>44713</v>
      </c>
      <c r="E250" s="8" t="s">
        <v>291</v>
      </c>
      <c r="F250" s="13">
        <v>146</v>
      </c>
    </row>
    <row r="251" spans="1:6" x14ac:dyDescent="0.3">
      <c r="A251" s="5" t="s">
        <v>6</v>
      </c>
      <c r="B251" s="6" t="s">
        <v>7</v>
      </c>
      <c r="C251" s="6" t="s">
        <v>92</v>
      </c>
      <c r="D251" s="7">
        <v>44673</v>
      </c>
      <c r="E251" s="8" t="s">
        <v>292</v>
      </c>
      <c r="F251" s="13">
        <v>185</v>
      </c>
    </row>
    <row r="252" spans="1:6" x14ac:dyDescent="0.3">
      <c r="A252" s="5" t="s">
        <v>64</v>
      </c>
      <c r="B252" s="6" t="s">
        <v>36</v>
      </c>
      <c r="C252" s="6" t="s">
        <v>29</v>
      </c>
      <c r="D252" s="7">
        <v>44776</v>
      </c>
      <c r="E252" s="8" t="s">
        <v>293</v>
      </c>
      <c r="F252" s="13">
        <v>27</v>
      </c>
    </row>
    <row r="253" spans="1:6" x14ac:dyDescent="0.3">
      <c r="A253" s="5" t="s">
        <v>108</v>
      </c>
      <c r="B253" s="6" t="s">
        <v>36</v>
      </c>
      <c r="C253" s="6" t="s">
        <v>37</v>
      </c>
      <c r="D253" s="7">
        <v>44722</v>
      </c>
      <c r="E253" s="8" t="s">
        <v>149</v>
      </c>
      <c r="F253" s="13">
        <v>69</v>
      </c>
    </row>
    <row r="254" spans="1:6" x14ac:dyDescent="0.3">
      <c r="A254" s="5" t="s">
        <v>25</v>
      </c>
      <c r="B254" s="6" t="s">
        <v>7</v>
      </c>
      <c r="C254" s="6" t="s">
        <v>72</v>
      </c>
      <c r="D254" s="7">
        <v>44739</v>
      </c>
      <c r="E254" s="8" t="s">
        <v>294</v>
      </c>
      <c r="F254" s="13">
        <v>46</v>
      </c>
    </row>
    <row r="255" spans="1:6" x14ac:dyDescent="0.3">
      <c r="A255" s="5" t="s">
        <v>46</v>
      </c>
      <c r="B255" s="6" t="s">
        <v>18</v>
      </c>
      <c r="C255" s="6" t="s">
        <v>21</v>
      </c>
      <c r="D255" s="7">
        <v>44564</v>
      </c>
      <c r="E255" s="8" t="s">
        <v>295</v>
      </c>
      <c r="F255" s="13">
        <v>170</v>
      </c>
    </row>
    <row r="256" spans="1:6" x14ac:dyDescent="0.3">
      <c r="A256" s="5" t="s">
        <v>46</v>
      </c>
      <c r="B256" s="6" t="s">
        <v>11</v>
      </c>
      <c r="C256" s="6" t="s">
        <v>26</v>
      </c>
      <c r="D256" s="7">
        <v>44753</v>
      </c>
      <c r="E256" s="8" t="s">
        <v>296</v>
      </c>
      <c r="F256" s="13">
        <v>179</v>
      </c>
    </row>
    <row r="257" spans="1:6" x14ac:dyDescent="0.3">
      <c r="A257" s="5" t="s">
        <v>108</v>
      </c>
      <c r="B257" s="6" t="s">
        <v>28</v>
      </c>
      <c r="C257" s="6" t="s">
        <v>54</v>
      </c>
      <c r="D257" s="7">
        <v>44790</v>
      </c>
      <c r="E257" s="8" t="s">
        <v>297</v>
      </c>
      <c r="F257" s="13">
        <v>126</v>
      </c>
    </row>
    <row r="258" spans="1:6" x14ac:dyDescent="0.3">
      <c r="A258" s="5" t="s">
        <v>33</v>
      </c>
      <c r="B258" s="6" t="s">
        <v>36</v>
      </c>
      <c r="C258" s="6" t="s">
        <v>66</v>
      </c>
      <c r="D258" s="7">
        <v>44579</v>
      </c>
      <c r="E258" s="8" t="s">
        <v>298</v>
      </c>
      <c r="F258" s="13">
        <v>65</v>
      </c>
    </row>
    <row r="259" spans="1:6" x14ac:dyDescent="0.3">
      <c r="A259" s="5" t="s">
        <v>108</v>
      </c>
      <c r="B259" s="6" t="s">
        <v>11</v>
      </c>
      <c r="C259" s="6" t="s">
        <v>49</v>
      </c>
      <c r="D259" s="7">
        <v>44628</v>
      </c>
      <c r="E259" s="8" t="s">
        <v>299</v>
      </c>
      <c r="F259" s="13">
        <v>99</v>
      </c>
    </row>
    <row r="260" spans="1:6" x14ac:dyDescent="0.3">
      <c r="A260" s="5" t="s">
        <v>39</v>
      </c>
      <c r="B260" s="6" t="s">
        <v>18</v>
      </c>
      <c r="C260" s="6" t="s">
        <v>37</v>
      </c>
      <c r="D260" s="7">
        <v>44627</v>
      </c>
      <c r="E260" s="8" t="s">
        <v>300</v>
      </c>
      <c r="F260" s="13">
        <v>275</v>
      </c>
    </row>
    <row r="261" spans="1:6" x14ac:dyDescent="0.3">
      <c r="A261" s="5" t="s">
        <v>62</v>
      </c>
      <c r="B261" s="6" t="s">
        <v>11</v>
      </c>
      <c r="C261" s="6" t="s">
        <v>140</v>
      </c>
      <c r="D261" s="7">
        <v>44690</v>
      </c>
      <c r="E261" s="8" t="s">
        <v>248</v>
      </c>
      <c r="F261" s="13">
        <v>157</v>
      </c>
    </row>
    <row r="262" spans="1:6" x14ac:dyDescent="0.3">
      <c r="A262" s="5" t="s">
        <v>35</v>
      </c>
      <c r="B262" s="6" t="s">
        <v>28</v>
      </c>
      <c r="C262" s="6" t="s">
        <v>12</v>
      </c>
      <c r="D262" s="7">
        <v>44704</v>
      </c>
      <c r="E262" s="8" t="s">
        <v>244</v>
      </c>
      <c r="F262" s="13">
        <v>157</v>
      </c>
    </row>
    <row r="263" spans="1:6" x14ac:dyDescent="0.3">
      <c r="A263" s="5" t="s">
        <v>95</v>
      </c>
      <c r="B263" s="6" t="s">
        <v>7</v>
      </c>
      <c r="C263" s="6" t="s">
        <v>119</v>
      </c>
      <c r="D263" s="7">
        <v>44666</v>
      </c>
      <c r="E263" s="8" t="s">
        <v>301</v>
      </c>
      <c r="F263" s="13">
        <v>145</v>
      </c>
    </row>
    <row r="264" spans="1:6" x14ac:dyDescent="0.3">
      <c r="A264" s="5" t="s">
        <v>14</v>
      </c>
      <c r="B264" s="6" t="s">
        <v>18</v>
      </c>
      <c r="C264" s="6" t="s">
        <v>44</v>
      </c>
      <c r="D264" s="7">
        <v>44769</v>
      </c>
      <c r="E264" s="8" t="s">
        <v>302</v>
      </c>
      <c r="F264" s="13">
        <v>139</v>
      </c>
    </row>
    <row r="265" spans="1:6" x14ac:dyDescent="0.3">
      <c r="A265" s="5" t="s">
        <v>46</v>
      </c>
      <c r="B265" s="6" t="s">
        <v>40</v>
      </c>
      <c r="C265" s="6" t="s">
        <v>92</v>
      </c>
      <c r="D265" s="7">
        <v>44795</v>
      </c>
      <c r="E265" s="8" t="s">
        <v>296</v>
      </c>
      <c r="F265" s="13">
        <v>406</v>
      </c>
    </row>
    <row r="266" spans="1:6" x14ac:dyDescent="0.3">
      <c r="A266" s="5" t="s">
        <v>108</v>
      </c>
      <c r="B266" s="6" t="s">
        <v>36</v>
      </c>
      <c r="C266" s="6" t="s">
        <v>140</v>
      </c>
      <c r="D266" s="7">
        <v>44692</v>
      </c>
      <c r="E266" s="8" t="s">
        <v>266</v>
      </c>
      <c r="F266" s="13">
        <v>122</v>
      </c>
    </row>
    <row r="267" spans="1:6" x14ac:dyDescent="0.3">
      <c r="A267" s="5" t="s">
        <v>95</v>
      </c>
      <c r="B267" s="6" t="s">
        <v>11</v>
      </c>
      <c r="C267" s="6" t="s">
        <v>49</v>
      </c>
      <c r="D267" s="7">
        <v>44587</v>
      </c>
      <c r="E267" s="8" t="s">
        <v>93</v>
      </c>
      <c r="F267" s="13">
        <v>38</v>
      </c>
    </row>
    <row r="268" spans="1:6" x14ac:dyDescent="0.3">
      <c r="A268" s="5" t="s">
        <v>35</v>
      </c>
      <c r="B268" s="6" t="s">
        <v>36</v>
      </c>
      <c r="C268" s="6" t="s">
        <v>29</v>
      </c>
      <c r="D268" s="7">
        <v>44665</v>
      </c>
      <c r="E268" s="8" t="s">
        <v>303</v>
      </c>
      <c r="F268" s="13">
        <v>117</v>
      </c>
    </row>
    <row r="269" spans="1:6" x14ac:dyDescent="0.3">
      <c r="A269" s="5" t="s">
        <v>69</v>
      </c>
      <c r="B269" s="6" t="s">
        <v>28</v>
      </c>
      <c r="C269" s="6" t="s">
        <v>8</v>
      </c>
      <c r="D269" s="7">
        <v>44656</v>
      </c>
      <c r="E269" s="8" t="s">
        <v>248</v>
      </c>
      <c r="F269" s="13">
        <v>417</v>
      </c>
    </row>
    <row r="270" spans="1:6" x14ac:dyDescent="0.3">
      <c r="A270" s="5" t="s">
        <v>46</v>
      </c>
      <c r="B270" s="6" t="s">
        <v>28</v>
      </c>
      <c r="C270" s="6" t="s">
        <v>21</v>
      </c>
      <c r="D270" s="7">
        <v>44726</v>
      </c>
      <c r="E270" s="8" t="s">
        <v>304</v>
      </c>
      <c r="F270" s="13">
        <v>57</v>
      </c>
    </row>
    <row r="271" spans="1:6" x14ac:dyDescent="0.3">
      <c r="A271" s="5" t="s">
        <v>31</v>
      </c>
      <c r="B271" s="6" t="s">
        <v>40</v>
      </c>
      <c r="C271" s="6" t="s">
        <v>78</v>
      </c>
      <c r="D271" s="7">
        <v>44664</v>
      </c>
      <c r="E271" s="8" t="s">
        <v>93</v>
      </c>
      <c r="F271" s="13">
        <v>125</v>
      </c>
    </row>
    <row r="272" spans="1:6" x14ac:dyDescent="0.3">
      <c r="A272" s="5" t="s">
        <v>48</v>
      </c>
      <c r="B272" s="6" t="s">
        <v>18</v>
      </c>
      <c r="C272" s="6" t="s">
        <v>70</v>
      </c>
      <c r="D272" s="7">
        <v>44739</v>
      </c>
      <c r="E272" s="8" t="s">
        <v>305</v>
      </c>
      <c r="F272" s="13">
        <v>166</v>
      </c>
    </row>
    <row r="273" spans="1:6" x14ac:dyDescent="0.3">
      <c r="A273" s="5" t="s">
        <v>103</v>
      </c>
      <c r="B273" s="6" t="s">
        <v>18</v>
      </c>
      <c r="C273" s="6" t="s">
        <v>41</v>
      </c>
      <c r="D273" s="7">
        <v>44587</v>
      </c>
      <c r="E273" s="8" t="s">
        <v>98</v>
      </c>
      <c r="F273" s="13">
        <v>3</v>
      </c>
    </row>
    <row r="274" spans="1:6" x14ac:dyDescent="0.3">
      <c r="A274" s="5" t="s">
        <v>35</v>
      </c>
      <c r="B274" s="6" t="s">
        <v>7</v>
      </c>
      <c r="C274" s="6" t="s">
        <v>70</v>
      </c>
      <c r="D274" s="7">
        <v>44747</v>
      </c>
      <c r="E274" s="8" t="s">
        <v>67</v>
      </c>
      <c r="F274" s="13">
        <v>72</v>
      </c>
    </row>
    <row r="275" spans="1:6" x14ac:dyDescent="0.3">
      <c r="A275" s="5" t="s">
        <v>48</v>
      </c>
      <c r="B275" s="6" t="s">
        <v>40</v>
      </c>
      <c r="C275" s="6" t="s">
        <v>115</v>
      </c>
      <c r="D275" s="7">
        <v>44572</v>
      </c>
      <c r="E275" s="8" t="s">
        <v>306</v>
      </c>
      <c r="F275" s="13">
        <v>95</v>
      </c>
    </row>
    <row r="276" spans="1:6" x14ac:dyDescent="0.3">
      <c r="A276" s="5" t="s">
        <v>84</v>
      </c>
      <c r="B276" s="6" t="s">
        <v>36</v>
      </c>
      <c r="C276" s="6" t="s">
        <v>70</v>
      </c>
      <c r="D276" s="7">
        <v>44627</v>
      </c>
      <c r="E276" s="8" t="s">
        <v>307</v>
      </c>
      <c r="F276" s="13">
        <v>22</v>
      </c>
    </row>
    <row r="277" spans="1:6" x14ac:dyDescent="0.3">
      <c r="A277" s="5" t="s">
        <v>64</v>
      </c>
      <c r="B277" s="6" t="s">
        <v>40</v>
      </c>
      <c r="C277" s="6" t="s">
        <v>29</v>
      </c>
      <c r="D277" s="7">
        <v>44624</v>
      </c>
      <c r="E277" s="8" t="s">
        <v>308</v>
      </c>
      <c r="F277" s="13">
        <v>100</v>
      </c>
    </row>
    <row r="278" spans="1:6" x14ac:dyDescent="0.3">
      <c r="A278" s="5" t="s">
        <v>43</v>
      </c>
      <c r="B278" s="6" t="s">
        <v>40</v>
      </c>
      <c r="C278" s="6" t="s">
        <v>49</v>
      </c>
      <c r="D278" s="7">
        <v>44757</v>
      </c>
      <c r="E278" s="8" t="s">
        <v>309</v>
      </c>
      <c r="F278" s="13">
        <v>312</v>
      </c>
    </row>
    <row r="279" spans="1:6" x14ac:dyDescent="0.3">
      <c r="A279" s="5" t="s">
        <v>64</v>
      </c>
      <c r="B279" s="6" t="s">
        <v>7</v>
      </c>
      <c r="C279" s="6" t="s">
        <v>15</v>
      </c>
      <c r="D279" s="7">
        <v>44692</v>
      </c>
      <c r="E279" s="8" t="s">
        <v>310</v>
      </c>
      <c r="F279" s="13">
        <v>86</v>
      </c>
    </row>
    <row r="280" spans="1:6" x14ac:dyDescent="0.3">
      <c r="A280" s="5" t="s">
        <v>43</v>
      </c>
      <c r="B280" s="6" t="s">
        <v>36</v>
      </c>
      <c r="C280" s="6" t="s">
        <v>54</v>
      </c>
      <c r="D280" s="7">
        <v>44588</v>
      </c>
      <c r="E280" s="8" t="s">
        <v>297</v>
      </c>
      <c r="F280" s="13">
        <v>7</v>
      </c>
    </row>
    <row r="281" spans="1:6" x14ac:dyDescent="0.3">
      <c r="A281" s="5" t="s">
        <v>43</v>
      </c>
      <c r="B281" s="6" t="s">
        <v>11</v>
      </c>
      <c r="C281" s="6" t="s">
        <v>37</v>
      </c>
      <c r="D281" s="7">
        <v>44739</v>
      </c>
      <c r="E281" s="8" t="s">
        <v>311</v>
      </c>
      <c r="F281" s="13">
        <v>149</v>
      </c>
    </row>
    <row r="282" spans="1:6" x14ac:dyDescent="0.3">
      <c r="A282" s="5" t="s">
        <v>108</v>
      </c>
      <c r="B282" s="6" t="s">
        <v>11</v>
      </c>
      <c r="C282" s="6" t="s">
        <v>21</v>
      </c>
      <c r="D282" s="7">
        <v>44776</v>
      </c>
      <c r="E282" s="8" t="s">
        <v>312</v>
      </c>
      <c r="F282" s="13">
        <v>18</v>
      </c>
    </row>
    <row r="283" spans="1:6" x14ac:dyDescent="0.3">
      <c r="A283" s="5" t="s">
        <v>76</v>
      </c>
      <c r="B283" s="6" t="s">
        <v>28</v>
      </c>
      <c r="C283" s="6" t="s">
        <v>8</v>
      </c>
      <c r="D283" s="7">
        <v>44792</v>
      </c>
      <c r="E283" s="8" t="s">
        <v>313</v>
      </c>
      <c r="F283" s="13">
        <v>242</v>
      </c>
    </row>
    <row r="284" spans="1:6" x14ac:dyDescent="0.3">
      <c r="A284" s="5" t="s">
        <v>76</v>
      </c>
      <c r="B284" s="6" t="s">
        <v>18</v>
      </c>
      <c r="C284" s="6" t="s">
        <v>66</v>
      </c>
      <c r="D284" s="7">
        <v>44727</v>
      </c>
      <c r="E284" s="8" t="s">
        <v>195</v>
      </c>
      <c r="F284" s="13">
        <v>102</v>
      </c>
    </row>
    <row r="285" spans="1:6" x14ac:dyDescent="0.3">
      <c r="A285" s="5" t="s">
        <v>69</v>
      </c>
      <c r="B285" s="6" t="s">
        <v>7</v>
      </c>
      <c r="C285" s="6" t="s">
        <v>15</v>
      </c>
      <c r="D285" s="7">
        <v>44599</v>
      </c>
      <c r="E285" s="8" t="s">
        <v>314</v>
      </c>
      <c r="F285" s="13">
        <v>158</v>
      </c>
    </row>
    <row r="286" spans="1:6" x14ac:dyDescent="0.3">
      <c r="A286" s="5" t="s">
        <v>43</v>
      </c>
      <c r="B286" s="6" t="s">
        <v>18</v>
      </c>
      <c r="C286" s="6" t="s">
        <v>78</v>
      </c>
      <c r="D286" s="7">
        <v>44750</v>
      </c>
      <c r="E286" s="8" t="s">
        <v>315</v>
      </c>
      <c r="F286" s="13">
        <v>128</v>
      </c>
    </row>
    <row r="287" spans="1:6" x14ac:dyDescent="0.3">
      <c r="A287" s="5" t="s">
        <v>69</v>
      </c>
      <c r="B287" s="6" t="s">
        <v>11</v>
      </c>
      <c r="C287" s="6" t="s">
        <v>54</v>
      </c>
      <c r="D287" s="7">
        <v>44672</v>
      </c>
      <c r="E287" s="8" t="s">
        <v>316</v>
      </c>
      <c r="F287" s="13">
        <v>96</v>
      </c>
    </row>
    <row r="288" spans="1:6" x14ac:dyDescent="0.3">
      <c r="A288" s="5" t="s">
        <v>108</v>
      </c>
      <c r="B288" s="6" t="s">
        <v>7</v>
      </c>
      <c r="C288" s="6" t="s">
        <v>8</v>
      </c>
      <c r="D288" s="7">
        <v>44659</v>
      </c>
      <c r="E288" s="8" t="s">
        <v>317</v>
      </c>
      <c r="F288" s="13">
        <v>209</v>
      </c>
    </row>
    <row r="289" spans="1:6" x14ac:dyDescent="0.3">
      <c r="A289" s="5" t="s">
        <v>62</v>
      </c>
      <c r="B289" s="6" t="s">
        <v>18</v>
      </c>
      <c r="C289" s="6" t="s">
        <v>29</v>
      </c>
      <c r="D289" s="7">
        <v>44792</v>
      </c>
      <c r="E289" s="8" t="s">
        <v>318</v>
      </c>
      <c r="F289" s="13">
        <v>52</v>
      </c>
    </row>
    <row r="290" spans="1:6" x14ac:dyDescent="0.3">
      <c r="A290" s="5" t="s">
        <v>17</v>
      </c>
      <c r="B290" s="6" t="s">
        <v>11</v>
      </c>
      <c r="C290" s="6" t="s">
        <v>66</v>
      </c>
      <c r="D290" s="7">
        <v>44685</v>
      </c>
      <c r="E290" s="8" t="s">
        <v>319</v>
      </c>
      <c r="F290" s="13">
        <v>55</v>
      </c>
    </row>
    <row r="291" spans="1:6" x14ac:dyDescent="0.3">
      <c r="A291" s="5" t="s">
        <v>39</v>
      </c>
      <c r="B291" s="6" t="s">
        <v>36</v>
      </c>
      <c r="C291" s="6" t="s">
        <v>12</v>
      </c>
      <c r="D291" s="7">
        <v>44692</v>
      </c>
      <c r="E291" s="8" t="s">
        <v>320</v>
      </c>
      <c r="F291" s="13">
        <v>108</v>
      </c>
    </row>
    <row r="292" spans="1:6" x14ac:dyDescent="0.3">
      <c r="A292" s="5" t="s">
        <v>39</v>
      </c>
      <c r="B292" s="6" t="s">
        <v>36</v>
      </c>
      <c r="C292" s="6" t="s">
        <v>41</v>
      </c>
      <c r="D292" s="7">
        <v>44642</v>
      </c>
      <c r="E292" s="8" t="s">
        <v>321</v>
      </c>
      <c r="F292" s="13">
        <v>51</v>
      </c>
    </row>
    <row r="293" spans="1:6" x14ac:dyDescent="0.3">
      <c r="A293" s="5" t="s">
        <v>69</v>
      </c>
      <c r="B293" s="6" t="s">
        <v>40</v>
      </c>
      <c r="C293" s="6" t="s">
        <v>59</v>
      </c>
      <c r="D293" s="7">
        <v>44783</v>
      </c>
      <c r="E293" s="8" t="s">
        <v>322</v>
      </c>
      <c r="F293" s="13">
        <v>216</v>
      </c>
    </row>
    <row r="294" spans="1:6" x14ac:dyDescent="0.3">
      <c r="A294" s="5" t="s">
        <v>69</v>
      </c>
      <c r="B294" s="6" t="s">
        <v>36</v>
      </c>
      <c r="C294" s="6" t="s">
        <v>66</v>
      </c>
      <c r="D294" s="7">
        <v>44685</v>
      </c>
      <c r="E294" s="8" t="s">
        <v>323</v>
      </c>
      <c r="F294" s="13">
        <v>318</v>
      </c>
    </row>
    <row r="295" spans="1:6" x14ac:dyDescent="0.3">
      <c r="A295" s="5" t="s">
        <v>84</v>
      </c>
      <c r="B295" s="6" t="s">
        <v>36</v>
      </c>
      <c r="C295" s="6" t="s">
        <v>24</v>
      </c>
      <c r="D295" s="7">
        <v>44791</v>
      </c>
      <c r="E295" s="8" t="s">
        <v>324</v>
      </c>
      <c r="F295" s="13">
        <v>238</v>
      </c>
    </row>
    <row r="296" spans="1:6" x14ac:dyDescent="0.3">
      <c r="A296" s="5" t="s">
        <v>103</v>
      </c>
      <c r="B296" s="6" t="s">
        <v>40</v>
      </c>
      <c r="C296" s="6" t="s">
        <v>90</v>
      </c>
      <c r="D296" s="7">
        <v>44776</v>
      </c>
      <c r="E296" s="8" t="s">
        <v>325</v>
      </c>
      <c r="F296" s="13">
        <v>238</v>
      </c>
    </row>
    <row r="297" spans="1:6" x14ac:dyDescent="0.3">
      <c r="A297" s="5" t="s">
        <v>46</v>
      </c>
      <c r="B297" s="6" t="s">
        <v>28</v>
      </c>
      <c r="C297" s="6" t="s">
        <v>54</v>
      </c>
      <c r="D297" s="7">
        <v>44575</v>
      </c>
      <c r="E297" s="8" t="s">
        <v>326</v>
      </c>
      <c r="F297" s="13">
        <v>315</v>
      </c>
    </row>
    <row r="298" spans="1:6" x14ac:dyDescent="0.3">
      <c r="A298" s="5" t="s">
        <v>95</v>
      </c>
      <c r="B298" s="6" t="s">
        <v>18</v>
      </c>
      <c r="C298" s="6" t="s">
        <v>92</v>
      </c>
      <c r="D298" s="7">
        <v>44659</v>
      </c>
      <c r="E298" s="8" t="s">
        <v>327</v>
      </c>
      <c r="F298" s="13">
        <v>72</v>
      </c>
    </row>
    <row r="299" spans="1:6" x14ac:dyDescent="0.3">
      <c r="A299" s="5" t="s">
        <v>84</v>
      </c>
      <c r="B299" s="6" t="s">
        <v>7</v>
      </c>
      <c r="C299" s="6" t="s">
        <v>37</v>
      </c>
      <c r="D299" s="7">
        <v>44774</v>
      </c>
      <c r="E299" s="8" t="s">
        <v>328</v>
      </c>
      <c r="F299" s="13">
        <v>3</v>
      </c>
    </row>
    <row r="300" spans="1:6" x14ac:dyDescent="0.3">
      <c r="A300" s="5" t="s">
        <v>69</v>
      </c>
      <c r="B300" s="6" t="s">
        <v>40</v>
      </c>
      <c r="C300" s="6" t="s">
        <v>41</v>
      </c>
      <c r="D300" s="7">
        <v>44635</v>
      </c>
      <c r="E300" s="8" t="s">
        <v>329</v>
      </c>
      <c r="F300" s="13">
        <v>45</v>
      </c>
    </row>
    <row r="301" spans="1:6" x14ac:dyDescent="0.3">
      <c r="A301" s="5" t="s">
        <v>43</v>
      </c>
      <c r="B301" s="6" t="s">
        <v>11</v>
      </c>
      <c r="C301" s="6" t="s">
        <v>8</v>
      </c>
      <c r="D301" s="7">
        <v>44757</v>
      </c>
      <c r="E301" s="8" t="s">
        <v>330</v>
      </c>
      <c r="F301" s="13">
        <v>184</v>
      </c>
    </row>
    <row r="302" spans="1:6" x14ac:dyDescent="0.3">
      <c r="A302" s="5" t="s">
        <v>35</v>
      </c>
      <c r="B302" s="6" t="s">
        <v>28</v>
      </c>
      <c r="C302" s="6" t="s">
        <v>78</v>
      </c>
      <c r="D302" s="7">
        <v>44574</v>
      </c>
      <c r="E302" s="8" t="s">
        <v>331</v>
      </c>
      <c r="F302" s="13">
        <v>127</v>
      </c>
    </row>
    <row r="303" spans="1:6" x14ac:dyDescent="0.3">
      <c r="A303" s="5" t="s">
        <v>39</v>
      </c>
      <c r="B303" s="6" t="s">
        <v>18</v>
      </c>
      <c r="C303" s="6" t="s">
        <v>12</v>
      </c>
      <c r="D303" s="7">
        <v>44799</v>
      </c>
      <c r="E303" s="8" t="s">
        <v>193</v>
      </c>
      <c r="F303" s="13">
        <v>53</v>
      </c>
    </row>
    <row r="304" spans="1:6" x14ac:dyDescent="0.3">
      <c r="A304" s="5" t="s">
        <v>108</v>
      </c>
      <c r="B304" s="6" t="s">
        <v>40</v>
      </c>
      <c r="C304" s="6" t="s">
        <v>41</v>
      </c>
      <c r="D304" s="7">
        <v>44571</v>
      </c>
      <c r="E304" s="8" t="s">
        <v>332</v>
      </c>
      <c r="F304" s="13">
        <v>172</v>
      </c>
    </row>
    <row r="305" spans="1:6" x14ac:dyDescent="0.3">
      <c r="A305" s="5" t="s">
        <v>14</v>
      </c>
      <c r="B305" s="6" t="s">
        <v>18</v>
      </c>
      <c r="C305" s="6" t="s">
        <v>70</v>
      </c>
      <c r="D305" s="7">
        <v>44692</v>
      </c>
      <c r="E305" s="8" t="s">
        <v>333</v>
      </c>
      <c r="F305" s="13">
        <v>87</v>
      </c>
    </row>
    <row r="306" spans="1:6" x14ac:dyDescent="0.3">
      <c r="A306" s="5" t="s">
        <v>48</v>
      </c>
      <c r="B306" s="6" t="s">
        <v>28</v>
      </c>
      <c r="C306" s="6" t="s">
        <v>12</v>
      </c>
      <c r="D306" s="7">
        <v>44803</v>
      </c>
      <c r="E306" s="8" t="s">
        <v>334</v>
      </c>
      <c r="F306" s="13">
        <v>22</v>
      </c>
    </row>
    <row r="307" spans="1:6" x14ac:dyDescent="0.3">
      <c r="A307" s="5" t="s">
        <v>64</v>
      </c>
      <c r="B307" s="6" t="s">
        <v>36</v>
      </c>
      <c r="C307" s="6" t="s">
        <v>119</v>
      </c>
      <c r="D307" s="7">
        <v>44763</v>
      </c>
      <c r="E307" s="8" t="s">
        <v>335</v>
      </c>
      <c r="F307" s="13">
        <v>122</v>
      </c>
    </row>
    <row r="308" spans="1:6" x14ac:dyDescent="0.3">
      <c r="A308" s="5" t="s">
        <v>39</v>
      </c>
      <c r="B308" s="6" t="s">
        <v>18</v>
      </c>
      <c r="C308" s="6" t="s">
        <v>78</v>
      </c>
      <c r="D308" s="7">
        <v>44774</v>
      </c>
      <c r="E308" s="8" t="s">
        <v>336</v>
      </c>
      <c r="F308" s="13">
        <v>125</v>
      </c>
    </row>
    <row r="309" spans="1:6" x14ac:dyDescent="0.3">
      <c r="A309" s="5" t="s">
        <v>31</v>
      </c>
      <c r="B309" s="6" t="s">
        <v>40</v>
      </c>
      <c r="C309" s="6" t="s">
        <v>12</v>
      </c>
      <c r="D309" s="7">
        <v>44609</v>
      </c>
      <c r="E309" s="8" t="s">
        <v>337</v>
      </c>
      <c r="F309" s="13">
        <v>259</v>
      </c>
    </row>
    <row r="310" spans="1:6" x14ac:dyDescent="0.3">
      <c r="A310" s="5" t="s">
        <v>31</v>
      </c>
      <c r="B310" s="6" t="s">
        <v>18</v>
      </c>
      <c r="C310" s="6" t="s">
        <v>44</v>
      </c>
      <c r="D310" s="7">
        <v>44769</v>
      </c>
      <c r="E310" s="8" t="s">
        <v>179</v>
      </c>
      <c r="F310" s="13">
        <v>156</v>
      </c>
    </row>
    <row r="311" spans="1:6" x14ac:dyDescent="0.3">
      <c r="A311" s="5" t="s">
        <v>103</v>
      </c>
      <c r="B311" s="6" t="s">
        <v>36</v>
      </c>
      <c r="C311" s="6" t="s">
        <v>37</v>
      </c>
      <c r="D311" s="7">
        <v>44615</v>
      </c>
      <c r="E311" s="8" t="s">
        <v>338</v>
      </c>
      <c r="F311" s="13">
        <v>107</v>
      </c>
    </row>
    <row r="312" spans="1:6" x14ac:dyDescent="0.3">
      <c r="A312" s="5" t="s">
        <v>33</v>
      </c>
      <c r="B312" s="6" t="s">
        <v>18</v>
      </c>
      <c r="C312" s="6" t="s">
        <v>29</v>
      </c>
      <c r="D312" s="7">
        <v>44642</v>
      </c>
      <c r="E312" s="8" t="s">
        <v>339</v>
      </c>
      <c r="F312" s="13">
        <v>40</v>
      </c>
    </row>
    <row r="313" spans="1:6" x14ac:dyDescent="0.3">
      <c r="A313" s="5" t="s">
        <v>69</v>
      </c>
      <c r="B313" s="6" t="s">
        <v>11</v>
      </c>
      <c r="C313" s="6" t="s">
        <v>24</v>
      </c>
      <c r="D313" s="7">
        <v>44735</v>
      </c>
      <c r="E313" s="8" t="s">
        <v>58</v>
      </c>
      <c r="F313" s="13">
        <v>311</v>
      </c>
    </row>
    <row r="314" spans="1:6" x14ac:dyDescent="0.3">
      <c r="A314" s="5" t="s">
        <v>56</v>
      </c>
      <c r="B314" s="6" t="s">
        <v>7</v>
      </c>
      <c r="C314" s="6" t="s">
        <v>70</v>
      </c>
      <c r="D314" s="7">
        <v>44593</v>
      </c>
      <c r="E314" s="8" t="s">
        <v>340</v>
      </c>
      <c r="F314" s="13">
        <v>73</v>
      </c>
    </row>
    <row r="315" spans="1:6" x14ac:dyDescent="0.3">
      <c r="A315" s="5" t="s">
        <v>84</v>
      </c>
      <c r="B315" s="6" t="s">
        <v>18</v>
      </c>
      <c r="C315" s="6" t="s">
        <v>26</v>
      </c>
      <c r="D315" s="7">
        <v>44622</v>
      </c>
      <c r="E315" s="8" t="s">
        <v>341</v>
      </c>
      <c r="F315" s="13">
        <v>288</v>
      </c>
    </row>
    <row r="316" spans="1:6" x14ac:dyDescent="0.3">
      <c r="A316" s="5" t="s">
        <v>14</v>
      </c>
      <c r="B316" s="6" t="s">
        <v>7</v>
      </c>
      <c r="C316" s="6" t="s">
        <v>66</v>
      </c>
      <c r="D316" s="7">
        <v>44657</v>
      </c>
      <c r="E316" s="8" t="s">
        <v>342</v>
      </c>
      <c r="F316" s="13">
        <v>86</v>
      </c>
    </row>
    <row r="317" spans="1:6" x14ac:dyDescent="0.3">
      <c r="A317" s="5" t="s">
        <v>25</v>
      </c>
      <c r="B317" s="6" t="s">
        <v>18</v>
      </c>
      <c r="C317" s="6" t="s">
        <v>90</v>
      </c>
      <c r="D317" s="7">
        <v>44637</v>
      </c>
      <c r="E317" s="8" t="s">
        <v>343</v>
      </c>
      <c r="F317" s="13">
        <v>72</v>
      </c>
    </row>
    <row r="318" spans="1:6" x14ac:dyDescent="0.3">
      <c r="A318" s="5" t="s">
        <v>56</v>
      </c>
      <c r="B318" s="6" t="s">
        <v>7</v>
      </c>
      <c r="C318" s="6" t="s">
        <v>66</v>
      </c>
      <c r="D318" s="7">
        <v>44736</v>
      </c>
      <c r="E318" s="8" t="s">
        <v>169</v>
      </c>
      <c r="F318" s="13">
        <v>136</v>
      </c>
    </row>
    <row r="319" spans="1:6" x14ac:dyDescent="0.3">
      <c r="A319" s="5" t="s">
        <v>35</v>
      </c>
      <c r="B319" s="6" t="s">
        <v>40</v>
      </c>
      <c r="C319" s="6" t="s">
        <v>29</v>
      </c>
      <c r="D319" s="7">
        <v>44761</v>
      </c>
      <c r="E319" s="8" t="s">
        <v>344</v>
      </c>
      <c r="F319" s="13">
        <v>303</v>
      </c>
    </row>
    <row r="320" spans="1:6" x14ac:dyDescent="0.3">
      <c r="A320" s="5" t="s">
        <v>56</v>
      </c>
      <c r="B320" s="6" t="s">
        <v>36</v>
      </c>
      <c r="C320" s="6" t="s">
        <v>59</v>
      </c>
      <c r="D320" s="7">
        <v>44753</v>
      </c>
      <c r="E320" s="8" t="s">
        <v>113</v>
      </c>
      <c r="F320" s="13">
        <v>264</v>
      </c>
    </row>
    <row r="321" spans="1:6" x14ac:dyDescent="0.3">
      <c r="A321" s="5" t="s">
        <v>31</v>
      </c>
      <c r="B321" s="6" t="s">
        <v>11</v>
      </c>
      <c r="C321" s="6" t="s">
        <v>78</v>
      </c>
      <c r="D321" s="7">
        <v>44574</v>
      </c>
      <c r="E321" s="8" t="s">
        <v>345</v>
      </c>
      <c r="F321" s="13">
        <v>218</v>
      </c>
    </row>
    <row r="322" spans="1:6" x14ac:dyDescent="0.3">
      <c r="A322" s="5" t="s">
        <v>23</v>
      </c>
      <c r="B322" s="6" t="s">
        <v>28</v>
      </c>
      <c r="C322" s="6" t="s">
        <v>21</v>
      </c>
      <c r="D322" s="7">
        <v>44749</v>
      </c>
      <c r="E322" s="8" t="s">
        <v>346</v>
      </c>
      <c r="F322" s="13">
        <v>60</v>
      </c>
    </row>
    <row r="323" spans="1:6" x14ac:dyDescent="0.3">
      <c r="A323" s="5" t="s">
        <v>17</v>
      </c>
      <c r="B323" s="6" t="s">
        <v>11</v>
      </c>
      <c r="C323" s="6" t="s">
        <v>12</v>
      </c>
      <c r="D323" s="7">
        <v>44706</v>
      </c>
      <c r="E323" s="8" t="s">
        <v>347</v>
      </c>
      <c r="F323" s="13">
        <v>418</v>
      </c>
    </row>
    <row r="324" spans="1:6" x14ac:dyDescent="0.3">
      <c r="A324" s="5" t="s">
        <v>46</v>
      </c>
      <c r="B324" s="6" t="s">
        <v>11</v>
      </c>
      <c r="C324" s="6" t="s">
        <v>66</v>
      </c>
      <c r="D324" s="7">
        <v>44664</v>
      </c>
      <c r="E324" s="8" t="s">
        <v>61</v>
      </c>
      <c r="F324" s="13">
        <v>151</v>
      </c>
    </row>
    <row r="325" spans="1:6" x14ac:dyDescent="0.3">
      <c r="A325" s="5" t="s">
        <v>80</v>
      </c>
      <c r="B325" s="6" t="s">
        <v>28</v>
      </c>
      <c r="C325" s="6" t="s">
        <v>29</v>
      </c>
      <c r="D325" s="7">
        <v>44622</v>
      </c>
      <c r="E325" s="8" t="s">
        <v>348</v>
      </c>
      <c r="F325" s="13">
        <v>202</v>
      </c>
    </row>
    <row r="326" spans="1:6" x14ac:dyDescent="0.3">
      <c r="A326" s="5" t="s">
        <v>25</v>
      </c>
      <c r="B326" s="6" t="s">
        <v>40</v>
      </c>
      <c r="C326" s="6" t="s">
        <v>90</v>
      </c>
      <c r="D326" s="7">
        <v>44735</v>
      </c>
      <c r="E326" s="8" t="s">
        <v>327</v>
      </c>
      <c r="F326" s="13">
        <v>126</v>
      </c>
    </row>
    <row r="327" spans="1:6" x14ac:dyDescent="0.3">
      <c r="A327" s="5" t="s">
        <v>84</v>
      </c>
      <c r="B327" s="6" t="s">
        <v>36</v>
      </c>
      <c r="C327" s="6" t="s">
        <v>44</v>
      </c>
      <c r="D327" s="7">
        <v>44768</v>
      </c>
      <c r="E327" s="8" t="s">
        <v>248</v>
      </c>
      <c r="F327" s="13">
        <v>160</v>
      </c>
    </row>
    <row r="328" spans="1:6" x14ac:dyDescent="0.3">
      <c r="A328" s="5" t="s">
        <v>10</v>
      </c>
      <c r="B328" s="6" t="s">
        <v>40</v>
      </c>
      <c r="C328" s="6" t="s">
        <v>70</v>
      </c>
      <c r="D328" s="7">
        <v>44642</v>
      </c>
      <c r="E328" s="8" t="s">
        <v>349</v>
      </c>
      <c r="F328" s="13">
        <v>3</v>
      </c>
    </row>
    <row r="329" spans="1:6" x14ac:dyDescent="0.3">
      <c r="A329" s="5" t="s">
        <v>33</v>
      </c>
      <c r="B329" s="6" t="s">
        <v>36</v>
      </c>
      <c r="C329" s="6" t="s">
        <v>115</v>
      </c>
      <c r="D329" s="7">
        <v>44721</v>
      </c>
      <c r="E329" s="8" t="s">
        <v>350</v>
      </c>
      <c r="F329" s="13">
        <v>58</v>
      </c>
    </row>
    <row r="330" spans="1:6" x14ac:dyDescent="0.3">
      <c r="A330" s="5" t="s">
        <v>10</v>
      </c>
      <c r="B330" s="6" t="s">
        <v>18</v>
      </c>
      <c r="C330" s="6" t="s">
        <v>119</v>
      </c>
      <c r="D330" s="7">
        <v>44698</v>
      </c>
      <c r="E330" s="8" t="s">
        <v>351</v>
      </c>
      <c r="F330" s="13">
        <v>59</v>
      </c>
    </row>
    <row r="331" spans="1:6" x14ac:dyDescent="0.3">
      <c r="A331" s="5" t="s">
        <v>108</v>
      </c>
      <c r="B331" s="6" t="s">
        <v>28</v>
      </c>
      <c r="C331" s="6" t="s">
        <v>15</v>
      </c>
      <c r="D331" s="7">
        <v>44624</v>
      </c>
      <c r="E331" s="8" t="s">
        <v>352</v>
      </c>
      <c r="F331" s="13">
        <v>273</v>
      </c>
    </row>
    <row r="332" spans="1:6" x14ac:dyDescent="0.3">
      <c r="A332" s="5" t="s">
        <v>84</v>
      </c>
      <c r="B332" s="6" t="s">
        <v>40</v>
      </c>
      <c r="C332" s="6" t="s">
        <v>54</v>
      </c>
      <c r="D332" s="7">
        <v>44749</v>
      </c>
      <c r="E332" s="8" t="s">
        <v>353</v>
      </c>
      <c r="F332" s="13">
        <v>28</v>
      </c>
    </row>
    <row r="333" spans="1:6" x14ac:dyDescent="0.3">
      <c r="A333" s="5" t="s">
        <v>69</v>
      </c>
      <c r="B333" s="6" t="s">
        <v>40</v>
      </c>
      <c r="C333" s="6" t="s">
        <v>92</v>
      </c>
      <c r="D333" s="7">
        <v>44574</v>
      </c>
      <c r="E333" s="8" t="s">
        <v>354</v>
      </c>
      <c r="F333" s="13">
        <v>118</v>
      </c>
    </row>
    <row r="334" spans="1:6" x14ac:dyDescent="0.3">
      <c r="A334" s="5" t="s">
        <v>56</v>
      </c>
      <c r="B334" s="6" t="s">
        <v>18</v>
      </c>
      <c r="C334" s="6" t="s">
        <v>78</v>
      </c>
      <c r="D334" s="7">
        <v>44755</v>
      </c>
      <c r="E334" s="8" t="s">
        <v>319</v>
      </c>
      <c r="F334" s="13">
        <v>75</v>
      </c>
    </row>
    <row r="335" spans="1:6" x14ac:dyDescent="0.3">
      <c r="A335" s="5" t="s">
        <v>95</v>
      </c>
      <c r="B335" s="6" t="s">
        <v>18</v>
      </c>
      <c r="C335" s="6" t="s">
        <v>12</v>
      </c>
      <c r="D335" s="7">
        <v>44728</v>
      </c>
      <c r="E335" s="8" t="s">
        <v>355</v>
      </c>
      <c r="F335" s="13">
        <v>329</v>
      </c>
    </row>
    <row r="336" spans="1:6" x14ac:dyDescent="0.3">
      <c r="A336" s="5" t="s">
        <v>14</v>
      </c>
      <c r="B336" s="6" t="s">
        <v>7</v>
      </c>
      <c r="C336" s="6" t="s">
        <v>29</v>
      </c>
      <c r="D336" s="7">
        <v>44760</v>
      </c>
      <c r="E336" s="8" t="s">
        <v>356</v>
      </c>
      <c r="F336" s="13">
        <v>69</v>
      </c>
    </row>
    <row r="337" spans="1:6" x14ac:dyDescent="0.3">
      <c r="A337" s="5" t="s">
        <v>108</v>
      </c>
      <c r="B337" s="6" t="s">
        <v>7</v>
      </c>
      <c r="C337" s="6" t="s">
        <v>72</v>
      </c>
      <c r="D337" s="7">
        <v>44711</v>
      </c>
      <c r="E337" s="8" t="s">
        <v>147</v>
      </c>
      <c r="F337" s="13">
        <v>395</v>
      </c>
    </row>
    <row r="338" spans="1:6" x14ac:dyDescent="0.3">
      <c r="A338" s="5" t="s">
        <v>14</v>
      </c>
      <c r="B338" s="6" t="s">
        <v>7</v>
      </c>
      <c r="C338" s="6" t="s">
        <v>140</v>
      </c>
      <c r="D338" s="7">
        <v>44733</v>
      </c>
      <c r="E338" s="8" t="s">
        <v>357</v>
      </c>
      <c r="F338" s="13">
        <v>81</v>
      </c>
    </row>
    <row r="339" spans="1:6" x14ac:dyDescent="0.3">
      <c r="A339" s="5" t="s">
        <v>6</v>
      </c>
      <c r="B339" s="6" t="s">
        <v>18</v>
      </c>
      <c r="C339" s="6" t="s">
        <v>15</v>
      </c>
      <c r="D339" s="7">
        <v>44736</v>
      </c>
      <c r="E339" s="8" t="s">
        <v>358</v>
      </c>
      <c r="F339" s="13">
        <v>38</v>
      </c>
    </row>
    <row r="340" spans="1:6" x14ac:dyDescent="0.3">
      <c r="A340" s="5" t="s">
        <v>46</v>
      </c>
      <c r="B340" s="6" t="s">
        <v>11</v>
      </c>
      <c r="C340" s="6" t="s">
        <v>41</v>
      </c>
      <c r="D340" s="7">
        <v>44574</v>
      </c>
      <c r="E340" s="8" t="s">
        <v>240</v>
      </c>
      <c r="F340" s="13">
        <v>96</v>
      </c>
    </row>
    <row r="341" spans="1:6" x14ac:dyDescent="0.3">
      <c r="A341" s="5" t="s">
        <v>56</v>
      </c>
      <c r="B341" s="6" t="s">
        <v>40</v>
      </c>
      <c r="C341" s="6" t="s">
        <v>66</v>
      </c>
      <c r="D341" s="7">
        <v>44655</v>
      </c>
      <c r="E341" s="8" t="s">
        <v>359</v>
      </c>
      <c r="F341" s="13">
        <v>195</v>
      </c>
    </row>
    <row r="342" spans="1:6" x14ac:dyDescent="0.3">
      <c r="A342" s="5" t="s">
        <v>64</v>
      </c>
      <c r="B342" s="6" t="s">
        <v>7</v>
      </c>
      <c r="C342" s="6" t="s">
        <v>21</v>
      </c>
      <c r="D342" s="7">
        <v>44720</v>
      </c>
      <c r="E342" s="8" t="s">
        <v>360</v>
      </c>
      <c r="F342" s="13">
        <v>554</v>
      </c>
    </row>
    <row r="343" spans="1:6" x14ac:dyDescent="0.3">
      <c r="A343" s="5" t="s">
        <v>43</v>
      </c>
      <c r="B343" s="6" t="s">
        <v>40</v>
      </c>
      <c r="C343" s="6" t="s">
        <v>59</v>
      </c>
      <c r="D343" s="7">
        <v>44775</v>
      </c>
      <c r="E343" s="8" t="s">
        <v>321</v>
      </c>
      <c r="F343" s="13">
        <v>47</v>
      </c>
    </row>
    <row r="344" spans="1:6" x14ac:dyDescent="0.3">
      <c r="A344" s="5" t="s">
        <v>84</v>
      </c>
      <c r="B344" s="6" t="s">
        <v>36</v>
      </c>
      <c r="C344" s="6" t="s">
        <v>49</v>
      </c>
      <c r="D344" s="7">
        <v>44763</v>
      </c>
      <c r="E344" s="8" t="s">
        <v>361</v>
      </c>
      <c r="F344" s="13">
        <v>152</v>
      </c>
    </row>
    <row r="345" spans="1:6" x14ac:dyDescent="0.3">
      <c r="A345" s="5" t="s">
        <v>56</v>
      </c>
      <c r="B345" s="6" t="s">
        <v>11</v>
      </c>
      <c r="C345" s="6" t="s">
        <v>59</v>
      </c>
      <c r="D345" s="7">
        <v>44732</v>
      </c>
      <c r="E345" s="8" t="s">
        <v>301</v>
      </c>
      <c r="F345" s="13">
        <v>134</v>
      </c>
    </row>
    <row r="346" spans="1:6" x14ac:dyDescent="0.3">
      <c r="A346" s="5" t="s">
        <v>52</v>
      </c>
      <c r="B346" s="6" t="s">
        <v>11</v>
      </c>
      <c r="C346" s="6" t="s">
        <v>26</v>
      </c>
      <c r="D346" s="7">
        <v>44734</v>
      </c>
      <c r="E346" s="8" t="s">
        <v>362</v>
      </c>
      <c r="F346" s="13">
        <v>112</v>
      </c>
    </row>
    <row r="347" spans="1:6" x14ac:dyDescent="0.3">
      <c r="A347" s="5" t="s">
        <v>86</v>
      </c>
      <c r="B347" s="6" t="s">
        <v>18</v>
      </c>
      <c r="C347" s="6" t="s">
        <v>119</v>
      </c>
      <c r="D347" s="7">
        <v>44683</v>
      </c>
      <c r="E347" s="8" t="s">
        <v>363</v>
      </c>
      <c r="F347" s="13">
        <v>16</v>
      </c>
    </row>
    <row r="348" spans="1:6" x14ac:dyDescent="0.3">
      <c r="A348" s="5" t="s">
        <v>56</v>
      </c>
      <c r="B348" s="6" t="s">
        <v>18</v>
      </c>
      <c r="C348" s="6" t="s">
        <v>24</v>
      </c>
      <c r="D348" s="7">
        <v>44568</v>
      </c>
      <c r="E348" s="8" t="s">
        <v>364</v>
      </c>
      <c r="F348" s="13">
        <v>84</v>
      </c>
    </row>
    <row r="349" spans="1:6" x14ac:dyDescent="0.3">
      <c r="A349" s="5" t="s">
        <v>39</v>
      </c>
      <c r="B349" s="6" t="s">
        <v>7</v>
      </c>
      <c r="C349" s="6" t="s">
        <v>29</v>
      </c>
      <c r="D349" s="7">
        <v>44613</v>
      </c>
      <c r="E349" s="8" t="s">
        <v>365</v>
      </c>
      <c r="F349" s="13">
        <v>99</v>
      </c>
    </row>
    <row r="350" spans="1:6" x14ac:dyDescent="0.3">
      <c r="A350" s="5" t="s">
        <v>108</v>
      </c>
      <c r="B350" s="6" t="s">
        <v>40</v>
      </c>
      <c r="C350" s="6" t="s">
        <v>115</v>
      </c>
      <c r="D350" s="7">
        <v>44641</v>
      </c>
      <c r="E350" s="8" t="s">
        <v>366</v>
      </c>
      <c r="F350" s="13">
        <v>371</v>
      </c>
    </row>
    <row r="351" spans="1:6" x14ac:dyDescent="0.3">
      <c r="A351" s="5" t="s">
        <v>10</v>
      </c>
      <c r="B351" s="6" t="s">
        <v>7</v>
      </c>
      <c r="C351" s="6" t="s">
        <v>44</v>
      </c>
      <c r="D351" s="7">
        <v>44655</v>
      </c>
      <c r="E351" s="8" t="s">
        <v>367</v>
      </c>
      <c r="F351" s="13">
        <v>136</v>
      </c>
    </row>
    <row r="352" spans="1:6" x14ac:dyDescent="0.3">
      <c r="A352" s="5" t="s">
        <v>25</v>
      </c>
      <c r="B352" s="6" t="s">
        <v>40</v>
      </c>
      <c r="C352" s="6" t="s">
        <v>66</v>
      </c>
      <c r="D352" s="7">
        <v>44644</v>
      </c>
      <c r="E352" s="8" t="s">
        <v>368</v>
      </c>
      <c r="F352" s="13">
        <v>203</v>
      </c>
    </row>
    <row r="353" spans="1:6" x14ac:dyDescent="0.3">
      <c r="A353" s="5" t="s">
        <v>25</v>
      </c>
      <c r="B353" s="6" t="s">
        <v>28</v>
      </c>
      <c r="C353" s="6" t="s">
        <v>59</v>
      </c>
      <c r="D353" s="7">
        <v>44740</v>
      </c>
      <c r="E353" s="8" t="s">
        <v>369</v>
      </c>
      <c r="F353" s="13">
        <v>183</v>
      </c>
    </row>
    <row r="354" spans="1:6" x14ac:dyDescent="0.3">
      <c r="A354" s="5" t="s">
        <v>25</v>
      </c>
      <c r="B354" s="6" t="s">
        <v>18</v>
      </c>
      <c r="C354" s="6" t="s">
        <v>44</v>
      </c>
      <c r="D354" s="7">
        <v>44575</v>
      </c>
      <c r="E354" s="8" t="s">
        <v>370</v>
      </c>
      <c r="F354" s="13">
        <v>195</v>
      </c>
    </row>
    <row r="355" spans="1:6" x14ac:dyDescent="0.3">
      <c r="A355" s="5" t="s">
        <v>43</v>
      </c>
      <c r="B355" s="6" t="s">
        <v>28</v>
      </c>
      <c r="C355" s="6" t="s">
        <v>66</v>
      </c>
      <c r="D355" s="7">
        <v>44599</v>
      </c>
      <c r="E355" s="8" t="s">
        <v>371</v>
      </c>
      <c r="F355" s="13">
        <v>135</v>
      </c>
    </row>
    <row r="356" spans="1:6" x14ac:dyDescent="0.3">
      <c r="A356" s="5" t="s">
        <v>69</v>
      </c>
      <c r="B356" s="6" t="s">
        <v>28</v>
      </c>
      <c r="C356" s="6" t="s">
        <v>44</v>
      </c>
      <c r="D356" s="7">
        <v>44572</v>
      </c>
      <c r="E356" s="8" t="s">
        <v>372</v>
      </c>
      <c r="F356" s="13">
        <v>197</v>
      </c>
    </row>
    <row r="357" spans="1:6" x14ac:dyDescent="0.3">
      <c r="A357" s="5" t="s">
        <v>6</v>
      </c>
      <c r="B357" s="6" t="s">
        <v>11</v>
      </c>
      <c r="C357" s="6" t="s">
        <v>24</v>
      </c>
      <c r="D357" s="7">
        <v>44617</v>
      </c>
      <c r="E357" s="8" t="s">
        <v>373</v>
      </c>
      <c r="F357" s="13">
        <v>242</v>
      </c>
    </row>
    <row r="358" spans="1:6" x14ac:dyDescent="0.3">
      <c r="A358" s="5" t="s">
        <v>103</v>
      </c>
      <c r="B358" s="6" t="s">
        <v>18</v>
      </c>
      <c r="C358" s="6" t="s">
        <v>8</v>
      </c>
      <c r="D358" s="7">
        <v>44774</v>
      </c>
      <c r="E358" s="8" t="s">
        <v>50</v>
      </c>
      <c r="F358" s="13">
        <v>25</v>
      </c>
    </row>
    <row r="359" spans="1:6" x14ac:dyDescent="0.3">
      <c r="A359" s="5" t="s">
        <v>52</v>
      </c>
      <c r="B359" s="6" t="s">
        <v>18</v>
      </c>
      <c r="C359" s="6" t="s">
        <v>8</v>
      </c>
      <c r="D359" s="7">
        <v>44686</v>
      </c>
      <c r="E359" s="8" t="s">
        <v>374</v>
      </c>
      <c r="F359" s="13">
        <v>252</v>
      </c>
    </row>
    <row r="360" spans="1:6" x14ac:dyDescent="0.3">
      <c r="A360" s="5" t="s">
        <v>95</v>
      </c>
      <c r="B360" s="6" t="s">
        <v>28</v>
      </c>
      <c r="C360" s="6" t="s">
        <v>90</v>
      </c>
      <c r="D360" s="7">
        <v>44699</v>
      </c>
      <c r="E360" s="8" t="s">
        <v>375</v>
      </c>
      <c r="F360" s="13">
        <v>415</v>
      </c>
    </row>
    <row r="361" spans="1:6" x14ac:dyDescent="0.3">
      <c r="A361" s="5" t="s">
        <v>103</v>
      </c>
      <c r="B361" s="6" t="s">
        <v>28</v>
      </c>
      <c r="C361" s="6" t="s">
        <v>92</v>
      </c>
      <c r="D361" s="7">
        <v>44565</v>
      </c>
      <c r="E361" s="8" t="s">
        <v>376</v>
      </c>
      <c r="F361" s="13">
        <v>348</v>
      </c>
    </row>
    <row r="362" spans="1:6" x14ac:dyDescent="0.3">
      <c r="A362" s="5" t="s">
        <v>52</v>
      </c>
      <c r="B362" s="6" t="s">
        <v>28</v>
      </c>
      <c r="C362" s="6" t="s">
        <v>29</v>
      </c>
      <c r="D362" s="7">
        <v>44690</v>
      </c>
      <c r="E362" s="8" t="s">
        <v>377</v>
      </c>
      <c r="F362" s="13">
        <v>211</v>
      </c>
    </row>
    <row r="363" spans="1:6" x14ac:dyDescent="0.3">
      <c r="A363" s="5" t="s">
        <v>33</v>
      </c>
      <c r="B363" s="6" t="s">
        <v>11</v>
      </c>
      <c r="C363" s="6" t="s">
        <v>21</v>
      </c>
      <c r="D363" s="7">
        <v>44687</v>
      </c>
      <c r="E363" s="8" t="s">
        <v>378</v>
      </c>
      <c r="F363" s="13">
        <v>81</v>
      </c>
    </row>
    <row r="364" spans="1:6" x14ac:dyDescent="0.3">
      <c r="A364" s="5" t="s">
        <v>62</v>
      </c>
      <c r="B364" s="6" t="s">
        <v>7</v>
      </c>
      <c r="C364" s="6" t="s">
        <v>70</v>
      </c>
      <c r="D364" s="7">
        <v>44574</v>
      </c>
      <c r="E364" s="8" t="s">
        <v>379</v>
      </c>
      <c r="F364" s="13">
        <v>145</v>
      </c>
    </row>
    <row r="365" spans="1:6" x14ac:dyDescent="0.3">
      <c r="A365" s="5" t="s">
        <v>52</v>
      </c>
      <c r="B365" s="6" t="s">
        <v>18</v>
      </c>
      <c r="C365" s="6" t="s">
        <v>78</v>
      </c>
      <c r="D365" s="7">
        <v>44736</v>
      </c>
      <c r="E365" s="8" t="s">
        <v>181</v>
      </c>
      <c r="F365" s="13">
        <v>74</v>
      </c>
    </row>
    <row r="366" spans="1:6" x14ac:dyDescent="0.3">
      <c r="A366" s="5" t="s">
        <v>10</v>
      </c>
      <c r="B366" s="6" t="s">
        <v>36</v>
      </c>
      <c r="C366" s="6" t="s">
        <v>119</v>
      </c>
      <c r="D366" s="7">
        <v>44606</v>
      </c>
      <c r="E366" s="8" t="s">
        <v>380</v>
      </c>
      <c r="F366" s="13">
        <v>21</v>
      </c>
    </row>
    <row r="367" spans="1:6" x14ac:dyDescent="0.3">
      <c r="A367" s="5" t="s">
        <v>86</v>
      </c>
      <c r="B367" s="6" t="s">
        <v>18</v>
      </c>
      <c r="C367" s="6" t="s">
        <v>24</v>
      </c>
      <c r="D367" s="7">
        <v>44579</v>
      </c>
      <c r="E367" s="8" t="s">
        <v>381</v>
      </c>
      <c r="F367" s="13">
        <v>101</v>
      </c>
    </row>
    <row r="368" spans="1:6" x14ac:dyDescent="0.3">
      <c r="A368" s="5" t="s">
        <v>64</v>
      </c>
      <c r="B368" s="6" t="s">
        <v>11</v>
      </c>
      <c r="C368" s="6" t="s">
        <v>54</v>
      </c>
      <c r="D368" s="7">
        <v>44683</v>
      </c>
      <c r="E368" s="8" t="s">
        <v>382</v>
      </c>
      <c r="F368" s="13">
        <v>91</v>
      </c>
    </row>
    <row r="369" spans="1:6" x14ac:dyDescent="0.3">
      <c r="A369" s="5" t="s">
        <v>108</v>
      </c>
      <c r="B369" s="6" t="s">
        <v>18</v>
      </c>
      <c r="C369" s="6" t="s">
        <v>21</v>
      </c>
      <c r="D369" s="7">
        <v>44697</v>
      </c>
      <c r="E369" s="8" t="s">
        <v>326</v>
      </c>
      <c r="F369" s="13">
        <v>54</v>
      </c>
    </row>
    <row r="370" spans="1:6" x14ac:dyDescent="0.3">
      <c r="A370" s="5" t="s">
        <v>39</v>
      </c>
      <c r="B370" s="6" t="s">
        <v>36</v>
      </c>
      <c r="C370" s="6" t="s">
        <v>78</v>
      </c>
      <c r="D370" s="7">
        <v>44589</v>
      </c>
      <c r="E370" s="8" t="s">
        <v>383</v>
      </c>
      <c r="F370" s="13">
        <v>368</v>
      </c>
    </row>
    <row r="371" spans="1:6" x14ac:dyDescent="0.3">
      <c r="A371" s="5" t="s">
        <v>64</v>
      </c>
      <c r="B371" s="6" t="s">
        <v>40</v>
      </c>
      <c r="C371" s="6" t="s">
        <v>24</v>
      </c>
      <c r="D371" s="7">
        <v>44736</v>
      </c>
      <c r="E371" s="8" t="s">
        <v>384</v>
      </c>
      <c r="F371" s="13">
        <v>409</v>
      </c>
    </row>
    <row r="372" spans="1:6" x14ac:dyDescent="0.3">
      <c r="A372" s="5" t="s">
        <v>23</v>
      </c>
      <c r="B372" s="6" t="s">
        <v>7</v>
      </c>
      <c r="C372" s="6" t="s">
        <v>26</v>
      </c>
      <c r="D372" s="7">
        <v>44760</v>
      </c>
      <c r="E372" s="8" t="s">
        <v>385</v>
      </c>
      <c r="F372" s="13">
        <v>104</v>
      </c>
    </row>
    <row r="373" spans="1:6" x14ac:dyDescent="0.3">
      <c r="A373" s="5" t="s">
        <v>25</v>
      </c>
      <c r="B373" s="6" t="s">
        <v>7</v>
      </c>
      <c r="C373" s="6" t="s">
        <v>41</v>
      </c>
      <c r="D373" s="7">
        <v>44664</v>
      </c>
      <c r="E373" s="8" t="s">
        <v>386</v>
      </c>
      <c r="F373" s="13">
        <v>164</v>
      </c>
    </row>
    <row r="374" spans="1:6" x14ac:dyDescent="0.3">
      <c r="A374" s="5" t="s">
        <v>103</v>
      </c>
      <c r="B374" s="6" t="s">
        <v>36</v>
      </c>
      <c r="C374" s="6" t="s">
        <v>119</v>
      </c>
      <c r="D374" s="7">
        <v>44666</v>
      </c>
      <c r="E374" s="8" t="s">
        <v>387</v>
      </c>
      <c r="F374" s="13">
        <v>76</v>
      </c>
    </row>
    <row r="375" spans="1:6" x14ac:dyDescent="0.3">
      <c r="A375" s="5" t="s">
        <v>17</v>
      </c>
      <c r="B375" s="6" t="s">
        <v>11</v>
      </c>
      <c r="C375" s="6" t="s">
        <v>15</v>
      </c>
      <c r="D375" s="7">
        <v>44565</v>
      </c>
      <c r="E375" s="8" t="s">
        <v>388</v>
      </c>
      <c r="F375" s="13">
        <v>178</v>
      </c>
    </row>
    <row r="376" spans="1:6" x14ac:dyDescent="0.3">
      <c r="A376" s="5" t="s">
        <v>62</v>
      </c>
      <c r="B376" s="6" t="s">
        <v>18</v>
      </c>
      <c r="C376" s="6" t="s">
        <v>41</v>
      </c>
      <c r="D376" s="7">
        <v>44746</v>
      </c>
      <c r="E376" s="8" t="s">
        <v>389</v>
      </c>
      <c r="F376" s="13">
        <v>31</v>
      </c>
    </row>
    <row r="377" spans="1:6" x14ac:dyDescent="0.3">
      <c r="A377" s="5" t="s">
        <v>48</v>
      </c>
      <c r="B377" s="6" t="s">
        <v>36</v>
      </c>
      <c r="C377" s="6" t="s">
        <v>21</v>
      </c>
      <c r="D377" s="7">
        <v>44644</v>
      </c>
      <c r="E377" s="8" t="s">
        <v>370</v>
      </c>
      <c r="F377" s="13">
        <v>352</v>
      </c>
    </row>
    <row r="378" spans="1:6" x14ac:dyDescent="0.3">
      <c r="A378" s="5" t="s">
        <v>86</v>
      </c>
      <c r="B378" s="6" t="s">
        <v>18</v>
      </c>
      <c r="C378" s="6" t="s">
        <v>72</v>
      </c>
      <c r="D378" s="7">
        <v>44637</v>
      </c>
      <c r="E378" s="8" t="s">
        <v>390</v>
      </c>
      <c r="F378" s="13">
        <v>169</v>
      </c>
    </row>
    <row r="379" spans="1:6" x14ac:dyDescent="0.3">
      <c r="A379" s="5" t="s">
        <v>23</v>
      </c>
      <c r="B379" s="6" t="s">
        <v>18</v>
      </c>
      <c r="C379" s="6" t="s">
        <v>78</v>
      </c>
      <c r="D379" s="7">
        <v>44607</v>
      </c>
      <c r="E379" s="8" t="s">
        <v>391</v>
      </c>
      <c r="F379" s="13">
        <v>223</v>
      </c>
    </row>
    <row r="380" spans="1:6" x14ac:dyDescent="0.3">
      <c r="A380" s="5" t="s">
        <v>17</v>
      </c>
      <c r="B380" s="6" t="s">
        <v>36</v>
      </c>
      <c r="C380" s="6" t="s">
        <v>37</v>
      </c>
      <c r="D380" s="7">
        <v>44741</v>
      </c>
      <c r="E380" s="8" t="s">
        <v>392</v>
      </c>
      <c r="F380" s="13">
        <v>146</v>
      </c>
    </row>
    <row r="381" spans="1:6" x14ac:dyDescent="0.3">
      <c r="A381" s="5" t="s">
        <v>14</v>
      </c>
      <c r="B381" s="6" t="s">
        <v>36</v>
      </c>
      <c r="C381" s="6" t="s">
        <v>66</v>
      </c>
      <c r="D381" s="7">
        <v>44705</v>
      </c>
      <c r="E381" s="8" t="s">
        <v>393</v>
      </c>
      <c r="F381" s="13">
        <v>112</v>
      </c>
    </row>
    <row r="382" spans="1:6" x14ac:dyDescent="0.3">
      <c r="A382" s="5" t="s">
        <v>39</v>
      </c>
      <c r="B382" s="6" t="s">
        <v>7</v>
      </c>
      <c r="C382" s="6" t="s">
        <v>54</v>
      </c>
      <c r="D382" s="7">
        <v>44571</v>
      </c>
      <c r="E382" s="8" t="s">
        <v>394</v>
      </c>
      <c r="F382" s="13">
        <v>284</v>
      </c>
    </row>
    <row r="383" spans="1:6" x14ac:dyDescent="0.3">
      <c r="A383" s="5" t="s">
        <v>56</v>
      </c>
      <c r="B383" s="6" t="s">
        <v>36</v>
      </c>
      <c r="C383" s="6" t="s">
        <v>90</v>
      </c>
      <c r="D383" s="7">
        <v>44635</v>
      </c>
      <c r="E383" s="8" t="s">
        <v>395</v>
      </c>
      <c r="F383" s="13">
        <v>139</v>
      </c>
    </row>
    <row r="384" spans="1:6" x14ac:dyDescent="0.3">
      <c r="A384" s="5" t="s">
        <v>46</v>
      </c>
      <c r="B384" s="6" t="s">
        <v>40</v>
      </c>
      <c r="C384" s="6" t="s">
        <v>54</v>
      </c>
      <c r="D384" s="7">
        <v>44600</v>
      </c>
      <c r="E384" s="8" t="s">
        <v>396</v>
      </c>
      <c r="F384" s="13">
        <v>309</v>
      </c>
    </row>
    <row r="385" spans="1:6" x14ac:dyDescent="0.3">
      <c r="A385" s="5" t="s">
        <v>31</v>
      </c>
      <c r="B385" s="6" t="s">
        <v>11</v>
      </c>
      <c r="C385" s="6" t="s">
        <v>119</v>
      </c>
      <c r="D385" s="7">
        <v>44617</v>
      </c>
      <c r="E385" s="8" t="s">
        <v>340</v>
      </c>
      <c r="F385" s="13">
        <v>100</v>
      </c>
    </row>
    <row r="386" spans="1:6" x14ac:dyDescent="0.3">
      <c r="A386" s="5" t="s">
        <v>25</v>
      </c>
      <c r="B386" s="6" t="s">
        <v>36</v>
      </c>
      <c r="C386" s="6" t="s">
        <v>41</v>
      </c>
      <c r="D386" s="7">
        <v>44684</v>
      </c>
      <c r="E386" s="8" t="s">
        <v>341</v>
      </c>
      <c r="F386" s="13">
        <v>42</v>
      </c>
    </row>
    <row r="387" spans="1:6" x14ac:dyDescent="0.3">
      <c r="A387" s="5" t="s">
        <v>52</v>
      </c>
      <c r="B387" s="6" t="s">
        <v>36</v>
      </c>
      <c r="C387" s="6" t="s">
        <v>66</v>
      </c>
      <c r="D387" s="7">
        <v>44726</v>
      </c>
      <c r="E387" s="8" t="s">
        <v>397</v>
      </c>
      <c r="F387" s="13">
        <v>24</v>
      </c>
    </row>
    <row r="388" spans="1:6" x14ac:dyDescent="0.3">
      <c r="A388" s="5" t="s">
        <v>25</v>
      </c>
      <c r="B388" s="6" t="s">
        <v>11</v>
      </c>
      <c r="C388" s="6" t="s">
        <v>29</v>
      </c>
      <c r="D388" s="7">
        <v>44782</v>
      </c>
      <c r="E388" s="8" t="s">
        <v>398</v>
      </c>
      <c r="F388" s="13">
        <v>83</v>
      </c>
    </row>
    <row r="389" spans="1:6" x14ac:dyDescent="0.3">
      <c r="A389" s="5" t="s">
        <v>76</v>
      </c>
      <c r="B389" s="6" t="s">
        <v>28</v>
      </c>
      <c r="C389" s="6" t="s">
        <v>72</v>
      </c>
      <c r="D389" s="7">
        <v>44753</v>
      </c>
      <c r="E389" s="8" t="s">
        <v>399</v>
      </c>
      <c r="F389" s="13">
        <v>234</v>
      </c>
    </row>
    <row r="390" spans="1:6" x14ac:dyDescent="0.3">
      <c r="A390" s="5" t="s">
        <v>64</v>
      </c>
      <c r="B390" s="6" t="s">
        <v>7</v>
      </c>
      <c r="C390" s="6" t="s">
        <v>72</v>
      </c>
      <c r="D390" s="7">
        <v>44575</v>
      </c>
      <c r="E390" s="8" t="s">
        <v>400</v>
      </c>
      <c r="F390" s="13">
        <v>118</v>
      </c>
    </row>
    <row r="391" spans="1:6" x14ac:dyDescent="0.3">
      <c r="A391" s="5" t="s">
        <v>10</v>
      </c>
      <c r="B391" s="6" t="s">
        <v>40</v>
      </c>
      <c r="C391" s="6" t="s">
        <v>72</v>
      </c>
      <c r="D391" s="7">
        <v>44616</v>
      </c>
      <c r="E391" s="8" t="s">
        <v>401</v>
      </c>
      <c r="F391" s="13">
        <v>46</v>
      </c>
    </row>
    <row r="392" spans="1:6" x14ac:dyDescent="0.3">
      <c r="A392" s="5" t="s">
        <v>76</v>
      </c>
      <c r="B392" s="6" t="s">
        <v>28</v>
      </c>
      <c r="C392" s="6" t="s">
        <v>78</v>
      </c>
      <c r="D392" s="7">
        <v>44635</v>
      </c>
      <c r="E392" s="8" t="s">
        <v>402</v>
      </c>
      <c r="F392" s="13">
        <v>144</v>
      </c>
    </row>
    <row r="393" spans="1:6" x14ac:dyDescent="0.3">
      <c r="A393" s="5" t="s">
        <v>23</v>
      </c>
      <c r="B393" s="6" t="s">
        <v>28</v>
      </c>
      <c r="C393" s="6" t="s">
        <v>115</v>
      </c>
      <c r="D393" s="7">
        <v>44676</v>
      </c>
      <c r="E393" s="8" t="s">
        <v>403</v>
      </c>
      <c r="F393" s="13">
        <v>47</v>
      </c>
    </row>
    <row r="394" spans="1:6" x14ac:dyDescent="0.3">
      <c r="A394" s="5" t="s">
        <v>69</v>
      </c>
      <c r="B394" s="6" t="s">
        <v>18</v>
      </c>
      <c r="C394" s="6" t="s">
        <v>49</v>
      </c>
      <c r="D394" s="7">
        <v>44691</v>
      </c>
      <c r="E394" s="8" t="s">
        <v>404</v>
      </c>
      <c r="F394" s="13">
        <v>41</v>
      </c>
    </row>
    <row r="395" spans="1:6" x14ac:dyDescent="0.3">
      <c r="A395" s="5" t="s">
        <v>46</v>
      </c>
      <c r="B395" s="6" t="s">
        <v>18</v>
      </c>
      <c r="C395" s="6" t="s">
        <v>59</v>
      </c>
      <c r="D395" s="7">
        <v>44735</v>
      </c>
      <c r="E395" s="8" t="s">
        <v>405</v>
      </c>
      <c r="F395" s="13">
        <v>275</v>
      </c>
    </row>
    <row r="396" spans="1:6" x14ac:dyDescent="0.3">
      <c r="A396" s="5" t="s">
        <v>48</v>
      </c>
      <c r="B396" s="6" t="s">
        <v>40</v>
      </c>
      <c r="C396" s="6" t="s">
        <v>21</v>
      </c>
      <c r="D396" s="7">
        <v>44620</v>
      </c>
      <c r="E396" s="8" t="s">
        <v>406</v>
      </c>
      <c r="F396" s="13">
        <v>370</v>
      </c>
    </row>
    <row r="397" spans="1:6" x14ac:dyDescent="0.3">
      <c r="A397" s="5" t="s">
        <v>31</v>
      </c>
      <c r="B397" s="6" t="s">
        <v>36</v>
      </c>
      <c r="C397" s="6" t="s">
        <v>49</v>
      </c>
      <c r="D397" s="7">
        <v>44706</v>
      </c>
      <c r="E397" s="8" t="s">
        <v>407</v>
      </c>
      <c r="F397" s="13">
        <v>138</v>
      </c>
    </row>
    <row r="398" spans="1:6" x14ac:dyDescent="0.3">
      <c r="A398" s="5" t="s">
        <v>52</v>
      </c>
      <c r="B398" s="6" t="s">
        <v>28</v>
      </c>
      <c r="C398" s="6" t="s">
        <v>115</v>
      </c>
      <c r="D398" s="7">
        <v>44614</v>
      </c>
      <c r="E398" s="8" t="s">
        <v>408</v>
      </c>
      <c r="F398" s="13">
        <v>215</v>
      </c>
    </row>
    <row r="399" spans="1:6" x14ac:dyDescent="0.3">
      <c r="A399" s="5" t="s">
        <v>10</v>
      </c>
      <c r="B399" s="6" t="s">
        <v>7</v>
      </c>
      <c r="C399" s="6" t="s">
        <v>12</v>
      </c>
      <c r="D399" s="7">
        <v>44753</v>
      </c>
      <c r="E399" s="8" t="s">
        <v>409</v>
      </c>
      <c r="F399" s="13">
        <v>134</v>
      </c>
    </row>
    <row r="400" spans="1:6" x14ac:dyDescent="0.3">
      <c r="A400" s="5" t="s">
        <v>46</v>
      </c>
      <c r="B400" s="6" t="s">
        <v>40</v>
      </c>
      <c r="C400" s="6" t="s">
        <v>59</v>
      </c>
      <c r="D400" s="7">
        <v>44564</v>
      </c>
      <c r="E400" s="8" t="s">
        <v>410</v>
      </c>
      <c r="F400" s="13">
        <v>336</v>
      </c>
    </row>
    <row r="401" spans="1:6" x14ac:dyDescent="0.3">
      <c r="A401" s="5" t="s">
        <v>33</v>
      </c>
      <c r="B401" s="6" t="s">
        <v>28</v>
      </c>
      <c r="C401" s="6" t="s">
        <v>140</v>
      </c>
      <c r="D401" s="7">
        <v>44797</v>
      </c>
      <c r="E401" s="8" t="s">
        <v>411</v>
      </c>
      <c r="F401" s="13">
        <v>280</v>
      </c>
    </row>
    <row r="402" spans="1:6" x14ac:dyDescent="0.3">
      <c r="A402" s="5" t="s">
        <v>48</v>
      </c>
      <c r="B402" s="6" t="s">
        <v>36</v>
      </c>
      <c r="C402" s="6" t="s">
        <v>29</v>
      </c>
      <c r="D402" s="7">
        <v>44770</v>
      </c>
      <c r="E402" s="8" t="s">
        <v>412</v>
      </c>
      <c r="F402" s="13">
        <v>352</v>
      </c>
    </row>
    <row r="403" spans="1:6" x14ac:dyDescent="0.3">
      <c r="A403" s="5" t="s">
        <v>31</v>
      </c>
      <c r="B403" s="6" t="s">
        <v>36</v>
      </c>
      <c r="C403" s="6" t="s">
        <v>8</v>
      </c>
      <c r="D403" s="7">
        <v>44706</v>
      </c>
      <c r="E403" s="8" t="s">
        <v>413</v>
      </c>
      <c r="F403" s="13">
        <v>150</v>
      </c>
    </row>
    <row r="404" spans="1:6" x14ac:dyDescent="0.3">
      <c r="A404" s="5" t="s">
        <v>43</v>
      </c>
      <c r="B404" s="6" t="s">
        <v>28</v>
      </c>
      <c r="C404" s="6" t="s">
        <v>41</v>
      </c>
      <c r="D404" s="7">
        <v>44687</v>
      </c>
      <c r="E404" s="8" t="s">
        <v>414</v>
      </c>
      <c r="F404" s="13">
        <v>177</v>
      </c>
    </row>
    <row r="405" spans="1:6" x14ac:dyDescent="0.3">
      <c r="A405" s="5" t="s">
        <v>35</v>
      </c>
      <c r="B405" s="6" t="s">
        <v>11</v>
      </c>
      <c r="C405" s="6" t="s">
        <v>44</v>
      </c>
      <c r="D405" s="7">
        <v>44589</v>
      </c>
      <c r="E405" s="8" t="s">
        <v>415</v>
      </c>
      <c r="F405" s="13">
        <v>142</v>
      </c>
    </row>
    <row r="406" spans="1:6" x14ac:dyDescent="0.3">
      <c r="A406" s="5" t="s">
        <v>46</v>
      </c>
      <c r="B406" s="6" t="s">
        <v>7</v>
      </c>
      <c r="C406" s="6" t="s">
        <v>37</v>
      </c>
      <c r="D406" s="7">
        <v>44718</v>
      </c>
      <c r="E406" s="8" t="s">
        <v>416</v>
      </c>
      <c r="F406" s="13">
        <v>12</v>
      </c>
    </row>
    <row r="407" spans="1:6" x14ac:dyDescent="0.3">
      <c r="A407" s="5" t="s">
        <v>31</v>
      </c>
      <c r="B407" s="6" t="s">
        <v>28</v>
      </c>
      <c r="C407" s="6" t="s">
        <v>115</v>
      </c>
      <c r="D407" s="7">
        <v>44754</v>
      </c>
      <c r="E407" s="8" t="s">
        <v>417</v>
      </c>
      <c r="F407" s="13">
        <v>24</v>
      </c>
    </row>
    <row r="408" spans="1:6" x14ac:dyDescent="0.3">
      <c r="A408" s="5" t="s">
        <v>108</v>
      </c>
      <c r="B408" s="6" t="s">
        <v>40</v>
      </c>
      <c r="C408" s="6" t="s">
        <v>59</v>
      </c>
      <c r="D408" s="7">
        <v>44778</v>
      </c>
      <c r="E408" s="8" t="s">
        <v>418</v>
      </c>
      <c r="F408" s="13">
        <v>183</v>
      </c>
    </row>
    <row r="409" spans="1:6" x14ac:dyDescent="0.3">
      <c r="A409" s="5" t="s">
        <v>31</v>
      </c>
      <c r="B409" s="6" t="s">
        <v>36</v>
      </c>
      <c r="C409" s="6" t="s">
        <v>37</v>
      </c>
      <c r="D409" s="7">
        <v>44589</v>
      </c>
      <c r="E409" s="8" t="s">
        <v>419</v>
      </c>
      <c r="F409" s="13">
        <v>147</v>
      </c>
    </row>
    <row r="410" spans="1:6" x14ac:dyDescent="0.3">
      <c r="A410" s="5" t="s">
        <v>64</v>
      </c>
      <c r="B410" s="6" t="s">
        <v>11</v>
      </c>
      <c r="C410" s="6" t="s">
        <v>59</v>
      </c>
      <c r="D410" s="7">
        <v>44804</v>
      </c>
      <c r="E410" s="8" t="s">
        <v>420</v>
      </c>
      <c r="F410" s="13">
        <v>137</v>
      </c>
    </row>
    <row r="411" spans="1:6" x14ac:dyDescent="0.3">
      <c r="A411" s="5" t="s">
        <v>39</v>
      </c>
      <c r="B411" s="6" t="s">
        <v>36</v>
      </c>
      <c r="C411" s="6" t="s">
        <v>29</v>
      </c>
      <c r="D411" s="7">
        <v>44670</v>
      </c>
      <c r="E411" s="8" t="s">
        <v>421</v>
      </c>
      <c r="F411" s="13">
        <v>13</v>
      </c>
    </row>
    <row r="412" spans="1:6" x14ac:dyDescent="0.3">
      <c r="A412" s="5" t="s">
        <v>39</v>
      </c>
      <c r="B412" s="6" t="s">
        <v>7</v>
      </c>
      <c r="C412" s="6" t="s">
        <v>8</v>
      </c>
      <c r="D412" s="7">
        <v>44741</v>
      </c>
      <c r="E412" s="8" t="s">
        <v>422</v>
      </c>
      <c r="F412" s="13">
        <v>2</v>
      </c>
    </row>
    <row r="413" spans="1:6" x14ac:dyDescent="0.3">
      <c r="A413" s="5" t="s">
        <v>48</v>
      </c>
      <c r="B413" s="6" t="s">
        <v>11</v>
      </c>
      <c r="C413" s="6" t="s">
        <v>92</v>
      </c>
      <c r="D413" s="7">
        <v>44616</v>
      </c>
      <c r="E413" s="8" t="s">
        <v>409</v>
      </c>
      <c r="F413" s="13">
        <v>261</v>
      </c>
    </row>
    <row r="414" spans="1:6" x14ac:dyDescent="0.3">
      <c r="A414" s="5" t="s">
        <v>95</v>
      </c>
      <c r="B414" s="6" t="s">
        <v>7</v>
      </c>
      <c r="C414" s="6" t="s">
        <v>21</v>
      </c>
      <c r="D414" s="7">
        <v>44624</v>
      </c>
      <c r="E414" s="8" t="s">
        <v>423</v>
      </c>
      <c r="F414" s="13">
        <v>84</v>
      </c>
    </row>
    <row r="415" spans="1:6" x14ac:dyDescent="0.3">
      <c r="A415" s="5" t="s">
        <v>14</v>
      </c>
      <c r="B415" s="6" t="s">
        <v>11</v>
      </c>
      <c r="C415" s="6" t="s">
        <v>41</v>
      </c>
      <c r="D415" s="7">
        <v>44733</v>
      </c>
      <c r="E415" s="8" t="s">
        <v>424</v>
      </c>
      <c r="F415" s="13">
        <v>68</v>
      </c>
    </row>
    <row r="416" spans="1:6" x14ac:dyDescent="0.3">
      <c r="A416" s="5" t="s">
        <v>33</v>
      </c>
      <c r="B416" s="6" t="s">
        <v>18</v>
      </c>
      <c r="C416" s="6" t="s">
        <v>49</v>
      </c>
      <c r="D416" s="7">
        <v>44587</v>
      </c>
      <c r="E416" s="8" t="s">
        <v>425</v>
      </c>
      <c r="F416" s="13">
        <v>105</v>
      </c>
    </row>
    <row r="417" spans="1:6" x14ac:dyDescent="0.3">
      <c r="A417" s="5" t="s">
        <v>23</v>
      </c>
      <c r="B417" s="6" t="s">
        <v>28</v>
      </c>
      <c r="C417" s="6" t="s">
        <v>70</v>
      </c>
      <c r="D417" s="7">
        <v>44722</v>
      </c>
      <c r="E417" s="8" t="s">
        <v>208</v>
      </c>
      <c r="F417" s="13">
        <v>40</v>
      </c>
    </row>
    <row r="418" spans="1:6" x14ac:dyDescent="0.3">
      <c r="A418" s="5" t="s">
        <v>80</v>
      </c>
      <c r="B418" s="6" t="s">
        <v>7</v>
      </c>
      <c r="C418" s="6" t="s">
        <v>44</v>
      </c>
      <c r="D418" s="7">
        <v>44704</v>
      </c>
      <c r="E418" s="8" t="s">
        <v>426</v>
      </c>
      <c r="F418" s="13">
        <v>65</v>
      </c>
    </row>
    <row r="419" spans="1:6" x14ac:dyDescent="0.3">
      <c r="A419" s="5" t="s">
        <v>84</v>
      </c>
      <c r="B419" s="6" t="s">
        <v>11</v>
      </c>
      <c r="C419" s="6" t="s">
        <v>54</v>
      </c>
      <c r="D419" s="7">
        <v>44666</v>
      </c>
      <c r="E419" s="8" t="s">
        <v>427</v>
      </c>
      <c r="F419" s="13">
        <v>107</v>
      </c>
    </row>
    <row r="420" spans="1:6" x14ac:dyDescent="0.3">
      <c r="A420" s="5" t="s">
        <v>43</v>
      </c>
      <c r="B420" s="6" t="s">
        <v>28</v>
      </c>
      <c r="C420" s="6" t="s">
        <v>119</v>
      </c>
      <c r="D420" s="7">
        <v>44592</v>
      </c>
      <c r="E420" s="8" t="s">
        <v>158</v>
      </c>
      <c r="F420" s="13">
        <v>227</v>
      </c>
    </row>
    <row r="421" spans="1:6" x14ac:dyDescent="0.3">
      <c r="A421" s="5" t="s">
        <v>80</v>
      </c>
      <c r="B421" s="6" t="s">
        <v>28</v>
      </c>
      <c r="C421" s="6" t="s">
        <v>49</v>
      </c>
      <c r="D421" s="7">
        <v>44624</v>
      </c>
      <c r="E421" s="8" t="s">
        <v>428</v>
      </c>
      <c r="F421" s="13">
        <v>39</v>
      </c>
    </row>
    <row r="422" spans="1:6" x14ac:dyDescent="0.3">
      <c r="A422" s="5" t="s">
        <v>35</v>
      </c>
      <c r="B422" s="6" t="s">
        <v>28</v>
      </c>
      <c r="C422" s="6" t="s">
        <v>26</v>
      </c>
      <c r="D422" s="7">
        <v>44670</v>
      </c>
      <c r="E422" s="8" t="s">
        <v>429</v>
      </c>
      <c r="F422" s="13">
        <v>84</v>
      </c>
    </row>
    <row r="423" spans="1:6" x14ac:dyDescent="0.3">
      <c r="A423" s="5" t="s">
        <v>48</v>
      </c>
      <c r="B423" s="6" t="s">
        <v>7</v>
      </c>
      <c r="C423" s="6" t="s">
        <v>78</v>
      </c>
      <c r="D423" s="7">
        <v>44697</v>
      </c>
      <c r="E423" s="8" t="s">
        <v>430</v>
      </c>
      <c r="F423" s="13">
        <v>100</v>
      </c>
    </row>
    <row r="424" spans="1:6" x14ac:dyDescent="0.3">
      <c r="A424" s="5" t="s">
        <v>23</v>
      </c>
      <c r="B424" s="6" t="s">
        <v>18</v>
      </c>
      <c r="C424" s="6" t="s">
        <v>90</v>
      </c>
      <c r="D424" s="7">
        <v>44609</v>
      </c>
      <c r="E424" s="8" t="s">
        <v>221</v>
      </c>
      <c r="F424" s="13">
        <v>120</v>
      </c>
    </row>
    <row r="425" spans="1:6" x14ac:dyDescent="0.3">
      <c r="A425" s="5" t="s">
        <v>69</v>
      </c>
      <c r="B425" s="6" t="s">
        <v>36</v>
      </c>
      <c r="C425" s="6" t="s">
        <v>90</v>
      </c>
      <c r="D425" s="7">
        <v>44579</v>
      </c>
      <c r="E425" s="8" t="s">
        <v>431</v>
      </c>
      <c r="F425" s="13">
        <v>257</v>
      </c>
    </row>
    <row r="426" spans="1:6" x14ac:dyDescent="0.3">
      <c r="A426" s="5" t="s">
        <v>52</v>
      </c>
      <c r="B426" s="6" t="s">
        <v>40</v>
      </c>
      <c r="C426" s="6" t="s">
        <v>37</v>
      </c>
      <c r="D426" s="7">
        <v>44601</v>
      </c>
      <c r="E426" s="8" t="s">
        <v>432</v>
      </c>
      <c r="F426" s="13">
        <v>85</v>
      </c>
    </row>
    <row r="427" spans="1:6" x14ac:dyDescent="0.3">
      <c r="A427" s="5" t="s">
        <v>39</v>
      </c>
      <c r="B427" s="6" t="s">
        <v>40</v>
      </c>
      <c r="C427" s="6" t="s">
        <v>37</v>
      </c>
      <c r="D427" s="7">
        <v>44643</v>
      </c>
      <c r="E427" s="8" t="s">
        <v>409</v>
      </c>
      <c r="F427" s="13">
        <v>178</v>
      </c>
    </row>
    <row r="428" spans="1:6" x14ac:dyDescent="0.3">
      <c r="A428" s="5" t="s">
        <v>95</v>
      </c>
      <c r="B428" s="6" t="s">
        <v>28</v>
      </c>
      <c r="C428" s="6" t="s">
        <v>119</v>
      </c>
      <c r="D428" s="7">
        <v>44593</v>
      </c>
      <c r="E428" s="8" t="s">
        <v>348</v>
      </c>
      <c r="F428" s="13">
        <v>151</v>
      </c>
    </row>
    <row r="429" spans="1:6" x14ac:dyDescent="0.3">
      <c r="A429" s="5" t="s">
        <v>39</v>
      </c>
      <c r="B429" s="6" t="s">
        <v>11</v>
      </c>
      <c r="C429" s="6" t="s">
        <v>44</v>
      </c>
      <c r="D429" s="7">
        <v>44627</v>
      </c>
      <c r="E429" s="8" t="s">
        <v>433</v>
      </c>
      <c r="F429" s="13">
        <v>142</v>
      </c>
    </row>
    <row r="430" spans="1:6" x14ac:dyDescent="0.3">
      <c r="A430" s="5" t="s">
        <v>108</v>
      </c>
      <c r="B430" s="6" t="s">
        <v>7</v>
      </c>
      <c r="C430" s="6" t="s">
        <v>70</v>
      </c>
      <c r="D430" s="7">
        <v>44564</v>
      </c>
      <c r="E430" s="8" t="s">
        <v>232</v>
      </c>
      <c r="F430" s="13">
        <v>226</v>
      </c>
    </row>
    <row r="431" spans="1:6" x14ac:dyDescent="0.3">
      <c r="A431" s="5" t="s">
        <v>108</v>
      </c>
      <c r="B431" s="6" t="s">
        <v>36</v>
      </c>
      <c r="C431" s="6" t="s">
        <v>70</v>
      </c>
      <c r="D431" s="7">
        <v>44603</v>
      </c>
      <c r="E431" s="8" t="s">
        <v>434</v>
      </c>
      <c r="F431" s="13">
        <v>341</v>
      </c>
    </row>
    <row r="432" spans="1:6" x14ac:dyDescent="0.3">
      <c r="A432" s="5" t="s">
        <v>69</v>
      </c>
      <c r="B432" s="6" t="s">
        <v>28</v>
      </c>
      <c r="C432" s="6" t="s">
        <v>37</v>
      </c>
      <c r="D432" s="7">
        <v>44636</v>
      </c>
      <c r="E432" s="8" t="s">
        <v>266</v>
      </c>
      <c r="F432" s="13">
        <v>140</v>
      </c>
    </row>
    <row r="433" spans="1:6" x14ac:dyDescent="0.3">
      <c r="A433" s="5" t="s">
        <v>103</v>
      </c>
      <c r="B433" s="6" t="s">
        <v>11</v>
      </c>
      <c r="C433" s="6" t="s">
        <v>70</v>
      </c>
      <c r="D433" s="7">
        <v>44788</v>
      </c>
      <c r="E433" s="8" t="s">
        <v>435</v>
      </c>
      <c r="F433" s="13">
        <v>330</v>
      </c>
    </row>
    <row r="434" spans="1:6" x14ac:dyDescent="0.3">
      <c r="A434" s="5" t="s">
        <v>14</v>
      </c>
      <c r="B434" s="6" t="s">
        <v>11</v>
      </c>
      <c r="C434" s="6" t="s">
        <v>72</v>
      </c>
      <c r="D434" s="7">
        <v>44693</v>
      </c>
      <c r="E434" s="8" t="s">
        <v>428</v>
      </c>
      <c r="F434" s="13">
        <v>73</v>
      </c>
    </row>
    <row r="435" spans="1:6" x14ac:dyDescent="0.3">
      <c r="A435" s="5" t="s">
        <v>10</v>
      </c>
      <c r="B435" s="6" t="s">
        <v>11</v>
      </c>
      <c r="C435" s="6" t="s">
        <v>59</v>
      </c>
      <c r="D435" s="7">
        <v>44662</v>
      </c>
      <c r="E435" s="8" t="s">
        <v>436</v>
      </c>
      <c r="F435" s="13">
        <v>4</v>
      </c>
    </row>
    <row r="436" spans="1:6" x14ac:dyDescent="0.3">
      <c r="A436" s="5" t="s">
        <v>17</v>
      </c>
      <c r="B436" s="6" t="s">
        <v>28</v>
      </c>
      <c r="C436" s="6" t="s">
        <v>8</v>
      </c>
      <c r="D436" s="7">
        <v>44742</v>
      </c>
      <c r="E436" s="8" t="s">
        <v>437</v>
      </c>
      <c r="F436" s="13">
        <v>285</v>
      </c>
    </row>
    <row r="437" spans="1:6" x14ac:dyDescent="0.3">
      <c r="A437" s="5" t="s">
        <v>103</v>
      </c>
      <c r="B437" s="6" t="s">
        <v>28</v>
      </c>
      <c r="C437" s="6" t="s">
        <v>70</v>
      </c>
      <c r="D437" s="7">
        <v>44727</v>
      </c>
      <c r="E437" s="8" t="s">
        <v>438</v>
      </c>
      <c r="F437" s="13">
        <v>60</v>
      </c>
    </row>
    <row r="438" spans="1:6" x14ac:dyDescent="0.3">
      <c r="A438" s="5" t="s">
        <v>33</v>
      </c>
      <c r="B438" s="6" t="s">
        <v>40</v>
      </c>
      <c r="C438" s="6" t="s">
        <v>119</v>
      </c>
      <c r="D438" s="7">
        <v>44774</v>
      </c>
      <c r="E438" s="8" t="s">
        <v>439</v>
      </c>
      <c r="F438" s="13">
        <v>101</v>
      </c>
    </row>
    <row r="439" spans="1:6" x14ac:dyDescent="0.3">
      <c r="A439" s="5" t="s">
        <v>64</v>
      </c>
      <c r="B439" s="6" t="s">
        <v>36</v>
      </c>
      <c r="C439" s="6" t="s">
        <v>54</v>
      </c>
      <c r="D439" s="7">
        <v>44727</v>
      </c>
      <c r="E439" s="8" t="s">
        <v>440</v>
      </c>
      <c r="F439" s="13">
        <v>58</v>
      </c>
    </row>
    <row r="440" spans="1:6" x14ac:dyDescent="0.3">
      <c r="A440" s="5" t="s">
        <v>31</v>
      </c>
      <c r="B440" s="6" t="s">
        <v>11</v>
      </c>
      <c r="C440" s="6" t="s">
        <v>26</v>
      </c>
      <c r="D440" s="7">
        <v>44728</v>
      </c>
      <c r="E440" s="8" t="s">
        <v>441</v>
      </c>
      <c r="F440" s="13">
        <v>45</v>
      </c>
    </row>
    <row r="441" spans="1:6" x14ac:dyDescent="0.3">
      <c r="A441" s="5" t="s">
        <v>23</v>
      </c>
      <c r="B441" s="6" t="s">
        <v>28</v>
      </c>
      <c r="C441" s="6" t="s">
        <v>90</v>
      </c>
      <c r="D441" s="7">
        <v>44694</v>
      </c>
      <c r="E441" s="8" t="s">
        <v>442</v>
      </c>
      <c r="F441" s="13">
        <v>281</v>
      </c>
    </row>
    <row r="442" spans="1:6" x14ac:dyDescent="0.3">
      <c r="A442" s="5" t="s">
        <v>69</v>
      </c>
      <c r="B442" s="6" t="s">
        <v>36</v>
      </c>
      <c r="C442" s="6" t="s">
        <v>44</v>
      </c>
      <c r="D442" s="7">
        <v>44691</v>
      </c>
      <c r="E442" s="8" t="s">
        <v>443</v>
      </c>
      <c r="F442" s="13">
        <v>138</v>
      </c>
    </row>
    <row r="443" spans="1:6" x14ac:dyDescent="0.3">
      <c r="A443" s="5" t="s">
        <v>23</v>
      </c>
      <c r="B443" s="6" t="s">
        <v>11</v>
      </c>
      <c r="C443" s="6" t="s">
        <v>41</v>
      </c>
      <c r="D443" s="7">
        <v>44798</v>
      </c>
      <c r="E443" s="8" t="s">
        <v>194</v>
      </c>
      <c r="F443" s="13">
        <v>322</v>
      </c>
    </row>
    <row r="444" spans="1:6" x14ac:dyDescent="0.3">
      <c r="A444" s="5" t="s">
        <v>108</v>
      </c>
      <c r="B444" s="6" t="s">
        <v>28</v>
      </c>
      <c r="C444" s="6" t="s">
        <v>49</v>
      </c>
      <c r="D444" s="7">
        <v>44757</v>
      </c>
      <c r="E444" s="8" t="s">
        <v>444</v>
      </c>
      <c r="F444" s="13">
        <v>85</v>
      </c>
    </row>
    <row r="445" spans="1:6" x14ac:dyDescent="0.3">
      <c r="A445" s="5" t="s">
        <v>14</v>
      </c>
      <c r="B445" s="6" t="s">
        <v>7</v>
      </c>
      <c r="C445" s="6" t="s">
        <v>115</v>
      </c>
      <c r="D445" s="7">
        <v>44697</v>
      </c>
      <c r="E445" s="8" t="s">
        <v>445</v>
      </c>
      <c r="F445" s="13">
        <v>409</v>
      </c>
    </row>
    <row r="446" spans="1:6" x14ac:dyDescent="0.3">
      <c r="A446" s="5" t="s">
        <v>17</v>
      </c>
      <c r="B446" s="6" t="s">
        <v>18</v>
      </c>
      <c r="C446" s="6" t="s">
        <v>29</v>
      </c>
      <c r="D446" s="7">
        <v>44726</v>
      </c>
      <c r="E446" s="8" t="s">
        <v>446</v>
      </c>
      <c r="F446" s="13">
        <v>182</v>
      </c>
    </row>
    <row r="447" spans="1:6" x14ac:dyDescent="0.3">
      <c r="A447" s="5" t="s">
        <v>48</v>
      </c>
      <c r="B447" s="6" t="s">
        <v>18</v>
      </c>
      <c r="C447" s="6" t="s">
        <v>21</v>
      </c>
      <c r="D447" s="7">
        <v>44586</v>
      </c>
      <c r="E447" s="8" t="s">
        <v>447</v>
      </c>
      <c r="F447" s="13">
        <v>467</v>
      </c>
    </row>
    <row r="448" spans="1:6" x14ac:dyDescent="0.3">
      <c r="A448" s="5" t="s">
        <v>108</v>
      </c>
      <c r="B448" s="6" t="s">
        <v>36</v>
      </c>
      <c r="C448" s="6" t="s">
        <v>49</v>
      </c>
      <c r="D448" s="7">
        <v>44770</v>
      </c>
      <c r="E448" s="8" t="s">
        <v>448</v>
      </c>
      <c r="F448" s="13">
        <v>14</v>
      </c>
    </row>
    <row r="449" spans="1:6" x14ac:dyDescent="0.3">
      <c r="A449" s="5" t="s">
        <v>31</v>
      </c>
      <c r="B449" s="6" t="s">
        <v>40</v>
      </c>
      <c r="C449" s="6" t="s">
        <v>8</v>
      </c>
      <c r="D449" s="7">
        <v>44589</v>
      </c>
      <c r="E449" s="8" t="s">
        <v>449</v>
      </c>
      <c r="F449" s="13">
        <v>178</v>
      </c>
    </row>
    <row r="450" spans="1:6" x14ac:dyDescent="0.3">
      <c r="A450" s="5" t="s">
        <v>64</v>
      </c>
      <c r="B450" s="6" t="s">
        <v>7</v>
      </c>
      <c r="C450" s="6" t="s">
        <v>37</v>
      </c>
      <c r="D450" s="7">
        <v>44741</v>
      </c>
      <c r="E450" s="8" t="s">
        <v>450</v>
      </c>
      <c r="F450" s="13">
        <v>191</v>
      </c>
    </row>
    <row r="451" spans="1:6" x14ac:dyDescent="0.3">
      <c r="A451" s="5" t="s">
        <v>43</v>
      </c>
      <c r="B451" s="6" t="s">
        <v>18</v>
      </c>
      <c r="C451" s="6" t="s">
        <v>140</v>
      </c>
      <c r="D451" s="7">
        <v>44736</v>
      </c>
      <c r="E451" s="8" t="s">
        <v>451</v>
      </c>
      <c r="F451" s="13">
        <v>317</v>
      </c>
    </row>
    <row r="452" spans="1:6" x14ac:dyDescent="0.3">
      <c r="A452" s="5" t="s">
        <v>25</v>
      </c>
      <c r="B452" s="6" t="s">
        <v>40</v>
      </c>
      <c r="C452" s="6" t="s">
        <v>8</v>
      </c>
      <c r="D452" s="7">
        <v>44743</v>
      </c>
      <c r="E452" s="8" t="s">
        <v>452</v>
      </c>
      <c r="F452" s="13">
        <v>410</v>
      </c>
    </row>
    <row r="453" spans="1:6" x14ac:dyDescent="0.3">
      <c r="A453" s="5" t="s">
        <v>52</v>
      </c>
      <c r="B453" s="6" t="s">
        <v>36</v>
      </c>
      <c r="C453" s="6" t="s">
        <v>15</v>
      </c>
      <c r="D453" s="7">
        <v>44617</v>
      </c>
      <c r="E453" s="8" t="s">
        <v>421</v>
      </c>
      <c r="F453" s="13">
        <v>137</v>
      </c>
    </row>
    <row r="454" spans="1:6" x14ac:dyDescent="0.3">
      <c r="A454" s="5" t="s">
        <v>56</v>
      </c>
      <c r="B454" s="6" t="s">
        <v>40</v>
      </c>
      <c r="C454" s="6" t="s">
        <v>21</v>
      </c>
      <c r="D454" s="7">
        <v>44774</v>
      </c>
      <c r="E454" s="8" t="s">
        <v>453</v>
      </c>
      <c r="F454" s="13">
        <v>12</v>
      </c>
    </row>
    <row r="455" spans="1:6" x14ac:dyDescent="0.3">
      <c r="A455" s="5" t="s">
        <v>23</v>
      </c>
      <c r="B455" s="6" t="s">
        <v>18</v>
      </c>
      <c r="C455" s="6" t="s">
        <v>54</v>
      </c>
      <c r="D455" s="7">
        <v>44733</v>
      </c>
      <c r="E455" s="8" t="s">
        <v>65</v>
      </c>
      <c r="F455" s="13">
        <v>254</v>
      </c>
    </row>
    <row r="456" spans="1:6" x14ac:dyDescent="0.3">
      <c r="A456" s="5" t="s">
        <v>86</v>
      </c>
      <c r="B456" s="6" t="s">
        <v>28</v>
      </c>
      <c r="C456" s="6" t="s">
        <v>59</v>
      </c>
      <c r="D456" s="7">
        <v>44586</v>
      </c>
      <c r="E456" s="8" t="s">
        <v>454</v>
      </c>
      <c r="F456" s="13">
        <v>24</v>
      </c>
    </row>
    <row r="457" spans="1:6" x14ac:dyDescent="0.3">
      <c r="A457" s="5" t="s">
        <v>14</v>
      </c>
      <c r="B457" s="6" t="s">
        <v>7</v>
      </c>
      <c r="C457" s="6" t="s">
        <v>54</v>
      </c>
      <c r="D457" s="7">
        <v>44698</v>
      </c>
      <c r="E457" s="8" t="s">
        <v>455</v>
      </c>
      <c r="F457" s="13">
        <v>232</v>
      </c>
    </row>
    <row r="458" spans="1:6" x14ac:dyDescent="0.3">
      <c r="A458" s="5" t="s">
        <v>80</v>
      </c>
      <c r="B458" s="6" t="s">
        <v>18</v>
      </c>
      <c r="C458" s="6" t="s">
        <v>12</v>
      </c>
      <c r="D458" s="7">
        <v>44796</v>
      </c>
      <c r="E458" s="8" t="s">
        <v>456</v>
      </c>
      <c r="F458" s="13">
        <v>233</v>
      </c>
    </row>
    <row r="459" spans="1:6" x14ac:dyDescent="0.3">
      <c r="A459" s="5" t="s">
        <v>86</v>
      </c>
      <c r="B459" s="6" t="s">
        <v>18</v>
      </c>
      <c r="C459" s="6" t="s">
        <v>21</v>
      </c>
      <c r="D459" s="7">
        <v>44623</v>
      </c>
      <c r="E459" s="8" t="s">
        <v>457</v>
      </c>
      <c r="F459" s="13">
        <v>118</v>
      </c>
    </row>
    <row r="460" spans="1:6" x14ac:dyDescent="0.3">
      <c r="A460" s="5" t="s">
        <v>52</v>
      </c>
      <c r="B460" s="6" t="s">
        <v>11</v>
      </c>
      <c r="C460" s="6" t="s">
        <v>119</v>
      </c>
      <c r="D460" s="7">
        <v>44711</v>
      </c>
      <c r="E460" s="8" t="s">
        <v>212</v>
      </c>
      <c r="F460" s="13">
        <v>543</v>
      </c>
    </row>
    <row r="461" spans="1:6" x14ac:dyDescent="0.3">
      <c r="A461" s="5" t="s">
        <v>43</v>
      </c>
      <c r="B461" s="6" t="s">
        <v>36</v>
      </c>
      <c r="C461" s="6" t="s">
        <v>44</v>
      </c>
      <c r="D461" s="7">
        <v>44741</v>
      </c>
      <c r="E461" s="8" t="s">
        <v>458</v>
      </c>
      <c r="F461" s="13">
        <v>223</v>
      </c>
    </row>
    <row r="462" spans="1:6" x14ac:dyDescent="0.3">
      <c r="A462" s="5" t="s">
        <v>80</v>
      </c>
      <c r="B462" s="6" t="s">
        <v>40</v>
      </c>
      <c r="C462" s="6" t="s">
        <v>49</v>
      </c>
      <c r="D462" s="7">
        <v>44565</v>
      </c>
      <c r="E462" s="8" t="s">
        <v>459</v>
      </c>
      <c r="F462" s="13">
        <v>204</v>
      </c>
    </row>
    <row r="463" spans="1:6" x14ac:dyDescent="0.3">
      <c r="A463" s="5" t="s">
        <v>6</v>
      </c>
      <c r="B463" s="6" t="s">
        <v>18</v>
      </c>
      <c r="C463" s="6" t="s">
        <v>44</v>
      </c>
      <c r="D463" s="7">
        <v>44575</v>
      </c>
      <c r="E463" s="8" t="s">
        <v>460</v>
      </c>
      <c r="F463" s="13">
        <v>65</v>
      </c>
    </row>
    <row r="464" spans="1:6" x14ac:dyDescent="0.3">
      <c r="A464" s="5" t="s">
        <v>43</v>
      </c>
      <c r="B464" s="6" t="s">
        <v>36</v>
      </c>
      <c r="C464" s="6" t="s">
        <v>8</v>
      </c>
      <c r="D464" s="7">
        <v>44607</v>
      </c>
      <c r="E464" s="8" t="s">
        <v>461</v>
      </c>
      <c r="F464" s="13">
        <v>53</v>
      </c>
    </row>
    <row r="465" spans="1:6" x14ac:dyDescent="0.3">
      <c r="A465" s="5" t="s">
        <v>56</v>
      </c>
      <c r="B465" s="6" t="s">
        <v>28</v>
      </c>
      <c r="C465" s="6" t="s">
        <v>59</v>
      </c>
      <c r="D465" s="7">
        <v>44571</v>
      </c>
      <c r="E465" s="8" t="s">
        <v>462</v>
      </c>
      <c r="F465" s="13">
        <v>469</v>
      </c>
    </row>
    <row r="466" spans="1:6" x14ac:dyDescent="0.3">
      <c r="A466" s="5" t="s">
        <v>95</v>
      </c>
      <c r="B466" s="6" t="s">
        <v>36</v>
      </c>
      <c r="C466" s="6" t="s">
        <v>70</v>
      </c>
      <c r="D466" s="7">
        <v>44685</v>
      </c>
      <c r="E466" s="8" t="s">
        <v>463</v>
      </c>
      <c r="F466" s="13">
        <v>213</v>
      </c>
    </row>
    <row r="467" spans="1:6" x14ac:dyDescent="0.3">
      <c r="A467" s="5" t="s">
        <v>80</v>
      </c>
      <c r="B467" s="6" t="s">
        <v>36</v>
      </c>
      <c r="C467" s="6" t="s">
        <v>59</v>
      </c>
      <c r="D467" s="7">
        <v>44704</v>
      </c>
      <c r="E467" s="8" t="s">
        <v>464</v>
      </c>
      <c r="F467" s="13">
        <v>5</v>
      </c>
    </row>
    <row r="468" spans="1:6" x14ac:dyDescent="0.3">
      <c r="A468" s="5" t="s">
        <v>35</v>
      </c>
      <c r="B468" s="6" t="s">
        <v>28</v>
      </c>
      <c r="C468" s="6" t="s">
        <v>66</v>
      </c>
      <c r="D468" s="7">
        <v>44677</v>
      </c>
      <c r="E468" s="8" t="s">
        <v>223</v>
      </c>
      <c r="F468" s="13">
        <v>147</v>
      </c>
    </row>
    <row r="469" spans="1:6" x14ac:dyDescent="0.3">
      <c r="A469" s="5" t="s">
        <v>23</v>
      </c>
      <c r="B469" s="6" t="s">
        <v>40</v>
      </c>
      <c r="C469" s="6" t="s">
        <v>49</v>
      </c>
      <c r="D469" s="7">
        <v>44747</v>
      </c>
      <c r="E469" s="8" t="s">
        <v>342</v>
      </c>
      <c r="F469" s="13">
        <v>74</v>
      </c>
    </row>
    <row r="470" spans="1:6" x14ac:dyDescent="0.3">
      <c r="A470" s="5" t="s">
        <v>95</v>
      </c>
      <c r="B470" s="6" t="s">
        <v>7</v>
      </c>
      <c r="C470" s="6" t="s">
        <v>49</v>
      </c>
      <c r="D470" s="7">
        <v>44763</v>
      </c>
      <c r="E470" s="8" t="s">
        <v>465</v>
      </c>
      <c r="F470" s="13">
        <v>163</v>
      </c>
    </row>
    <row r="471" spans="1:6" x14ac:dyDescent="0.3">
      <c r="A471" s="5" t="s">
        <v>103</v>
      </c>
      <c r="B471" s="6" t="s">
        <v>36</v>
      </c>
      <c r="C471" s="6" t="s">
        <v>8</v>
      </c>
      <c r="D471" s="7">
        <v>44613</v>
      </c>
      <c r="E471" s="8" t="s">
        <v>466</v>
      </c>
      <c r="F471" s="13">
        <v>248</v>
      </c>
    </row>
    <row r="472" spans="1:6" x14ac:dyDescent="0.3">
      <c r="A472" s="5" t="s">
        <v>84</v>
      </c>
      <c r="B472" s="6" t="s">
        <v>36</v>
      </c>
      <c r="C472" s="6" t="s">
        <v>37</v>
      </c>
      <c r="D472" s="7">
        <v>44595</v>
      </c>
      <c r="E472" s="8" t="s">
        <v>338</v>
      </c>
      <c r="F472" s="13">
        <v>138</v>
      </c>
    </row>
    <row r="473" spans="1:6" x14ac:dyDescent="0.3">
      <c r="A473" s="5" t="s">
        <v>14</v>
      </c>
      <c r="B473" s="6" t="s">
        <v>18</v>
      </c>
      <c r="C473" s="6" t="s">
        <v>119</v>
      </c>
      <c r="D473" s="7">
        <v>44750</v>
      </c>
      <c r="E473" s="8" t="s">
        <v>138</v>
      </c>
      <c r="F473" s="13">
        <v>151</v>
      </c>
    </row>
    <row r="474" spans="1:6" x14ac:dyDescent="0.3">
      <c r="A474" s="5" t="s">
        <v>39</v>
      </c>
      <c r="B474" s="6" t="s">
        <v>11</v>
      </c>
      <c r="C474" s="6" t="s">
        <v>29</v>
      </c>
      <c r="D474" s="7">
        <v>44712</v>
      </c>
      <c r="E474" s="8" t="s">
        <v>467</v>
      </c>
      <c r="F474" s="13">
        <v>139</v>
      </c>
    </row>
    <row r="475" spans="1:6" x14ac:dyDescent="0.3">
      <c r="A475" s="5" t="s">
        <v>10</v>
      </c>
      <c r="B475" s="6" t="s">
        <v>28</v>
      </c>
      <c r="C475" s="6" t="s">
        <v>8</v>
      </c>
      <c r="D475" s="7">
        <v>44739</v>
      </c>
      <c r="E475" s="8" t="s">
        <v>468</v>
      </c>
      <c r="F475" s="13">
        <v>103</v>
      </c>
    </row>
    <row r="476" spans="1:6" x14ac:dyDescent="0.3">
      <c r="A476" s="5" t="s">
        <v>10</v>
      </c>
      <c r="B476" s="6" t="s">
        <v>11</v>
      </c>
      <c r="C476" s="6" t="s">
        <v>29</v>
      </c>
      <c r="D476" s="7">
        <v>44694</v>
      </c>
      <c r="E476" s="8" t="s">
        <v>192</v>
      </c>
      <c r="F476" s="13">
        <v>129</v>
      </c>
    </row>
    <row r="477" spans="1:6" x14ac:dyDescent="0.3">
      <c r="A477" s="5" t="s">
        <v>10</v>
      </c>
      <c r="B477" s="6" t="s">
        <v>36</v>
      </c>
      <c r="C477" s="6" t="s">
        <v>72</v>
      </c>
      <c r="D477" s="7">
        <v>44712</v>
      </c>
      <c r="E477" s="8" t="s">
        <v>370</v>
      </c>
      <c r="F477" s="13">
        <v>102</v>
      </c>
    </row>
    <row r="478" spans="1:6" x14ac:dyDescent="0.3">
      <c r="A478" s="5" t="s">
        <v>76</v>
      </c>
      <c r="B478" s="6" t="s">
        <v>36</v>
      </c>
      <c r="C478" s="6" t="s">
        <v>37</v>
      </c>
      <c r="D478" s="7">
        <v>44620</v>
      </c>
      <c r="E478" s="8" t="s">
        <v>469</v>
      </c>
      <c r="F478" s="13">
        <v>37</v>
      </c>
    </row>
    <row r="479" spans="1:6" x14ac:dyDescent="0.3">
      <c r="A479" s="5" t="s">
        <v>35</v>
      </c>
      <c r="B479" s="6" t="s">
        <v>28</v>
      </c>
      <c r="C479" s="6" t="s">
        <v>41</v>
      </c>
      <c r="D479" s="7">
        <v>44648</v>
      </c>
      <c r="E479" s="8" t="s">
        <v>470</v>
      </c>
      <c r="F479" s="13">
        <v>31</v>
      </c>
    </row>
    <row r="480" spans="1:6" x14ac:dyDescent="0.3">
      <c r="A480" s="5" t="s">
        <v>14</v>
      </c>
      <c r="B480" s="6" t="s">
        <v>36</v>
      </c>
      <c r="C480" s="6" t="s">
        <v>26</v>
      </c>
      <c r="D480" s="7">
        <v>44575</v>
      </c>
      <c r="E480" s="8" t="s">
        <v>176</v>
      </c>
      <c r="F480" s="13">
        <v>227</v>
      </c>
    </row>
    <row r="481" spans="1:6" x14ac:dyDescent="0.3">
      <c r="A481" s="5" t="s">
        <v>35</v>
      </c>
      <c r="B481" s="6" t="s">
        <v>28</v>
      </c>
      <c r="C481" s="6" t="s">
        <v>8</v>
      </c>
      <c r="D481" s="7">
        <v>44613</v>
      </c>
      <c r="E481" s="8" t="s">
        <v>471</v>
      </c>
      <c r="F481" s="13">
        <v>145</v>
      </c>
    </row>
    <row r="482" spans="1:6" x14ac:dyDescent="0.3">
      <c r="A482" s="5" t="s">
        <v>69</v>
      </c>
      <c r="B482" s="6" t="s">
        <v>40</v>
      </c>
      <c r="C482" s="6" t="s">
        <v>12</v>
      </c>
      <c r="D482" s="7">
        <v>44774</v>
      </c>
      <c r="E482" s="8" t="s">
        <v>472</v>
      </c>
      <c r="F482" s="13">
        <v>90</v>
      </c>
    </row>
    <row r="483" spans="1:6" x14ac:dyDescent="0.3">
      <c r="A483" s="5" t="s">
        <v>48</v>
      </c>
      <c r="B483" s="6" t="s">
        <v>28</v>
      </c>
      <c r="C483" s="6" t="s">
        <v>21</v>
      </c>
      <c r="D483" s="7">
        <v>44700</v>
      </c>
      <c r="E483" s="8" t="s">
        <v>473</v>
      </c>
      <c r="F483" s="13">
        <v>59</v>
      </c>
    </row>
    <row r="484" spans="1:6" x14ac:dyDescent="0.3">
      <c r="A484" s="5" t="s">
        <v>62</v>
      </c>
      <c r="B484" s="6" t="s">
        <v>36</v>
      </c>
      <c r="C484" s="6" t="s">
        <v>70</v>
      </c>
      <c r="D484" s="7">
        <v>44755</v>
      </c>
      <c r="E484" s="8" t="s">
        <v>120</v>
      </c>
      <c r="F484" s="13">
        <v>60</v>
      </c>
    </row>
    <row r="485" spans="1:6" x14ac:dyDescent="0.3">
      <c r="A485" s="5" t="s">
        <v>80</v>
      </c>
      <c r="B485" s="6" t="s">
        <v>18</v>
      </c>
      <c r="C485" s="6" t="s">
        <v>15</v>
      </c>
      <c r="D485" s="7">
        <v>44671</v>
      </c>
      <c r="E485" s="8" t="s">
        <v>474</v>
      </c>
      <c r="F485" s="13">
        <v>148</v>
      </c>
    </row>
    <row r="486" spans="1:6" x14ac:dyDescent="0.3">
      <c r="A486" s="5" t="s">
        <v>69</v>
      </c>
      <c r="B486" s="6" t="s">
        <v>11</v>
      </c>
      <c r="C486" s="6" t="s">
        <v>12</v>
      </c>
      <c r="D486" s="7">
        <v>44742</v>
      </c>
      <c r="E486" s="8" t="s">
        <v>475</v>
      </c>
      <c r="F486" s="13">
        <v>22</v>
      </c>
    </row>
    <row r="487" spans="1:6" x14ac:dyDescent="0.3">
      <c r="A487" s="5" t="s">
        <v>56</v>
      </c>
      <c r="B487" s="6" t="s">
        <v>7</v>
      </c>
      <c r="C487" s="6" t="s">
        <v>29</v>
      </c>
      <c r="D487" s="7">
        <v>44628</v>
      </c>
      <c r="E487" s="8" t="s">
        <v>348</v>
      </c>
      <c r="F487" s="13">
        <v>142</v>
      </c>
    </row>
    <row r="488" spans="1:6" x14ac:dyDescent="0.3">
      <c r="A488" s="5" t="s">
        <v>25</v>
      </c>
      <c r="B488" s="6" t="s">
        <v>36</v>
      </c>
      <c r="C488" s="6" t="s">
        <v>66</v>
      </c>
      <c r="D488" s="7">
        <v>44629</v>
      </c>
      <c r="E488" s="8" t="s">
        <v>476</v>
      </c>
      <c r="F488" s="13">
        <v>93</v>
      </c>
    </row>
    <row r="489" spans="1:6" x14ac:dyDescent="0.3">
      <c r="A489" s="5" t="s">
        <v>23</v>
      </c>
      <c r="B489" s="6" t="s">
        <v>40</v>
      </c>
      <c r="C489" s="6" t="s">
        <v>90</v>
      </c>
      <c r="D489" s="7">
        <v>44728</v>
      </c>
      <c r="E489" s="8" t="s">
        <v>477</v>
      </c>
      <c r="F489" s="13">
        <v>208</v>
      </c>
    </row>
    <row r="490" spans="1:6" x14ac:dyDescent="0.3">
      <c r="A490" s="5" t="s">
        <v>14</v>
      </c>
      <c r="B490" s="6" t="s">
        <v>7</v>
      </c>
      <c r="C490" s="6" t="s">
        <v>44</v>
      </c>
      <c r="D490" s="7">
        <v>44742</v>
      </c>
      <c r="E490" s="8" t="s">
        <v>478</v>
      </c>
      <c r="F490" s="13">
        <v>42</v>
      </c>
    </row>
    <row r="491" spans="1:6" x14ac:dyDescent="0.3">
      <c r="A491" s="5" t="s">
        <v>84</v>
      </c>
      <c r="B491" s="6" t="s">
        <v>11</v>
      </c>
      <c r="C491" s="6" t="s">
        <v>8</v>
      </c>
      <c r="D491" s="7">
        <v>44770</v>
      </c>
      <c r="E491" s="8" t="s">
        <v>479</v>
      </c>
      <c r="F491" s="13">
        <v>120</v>
      </c>
    </row>
    <row r="492" spans="1:6" x14ac:dyDescent="0.3">
      <c r="A492" s="5" t="s">
        <v>43</v>
      </c>
      <c r="B492" s="6" t="s">
        <v>40</v>
      </c>
      <c r="C492" s="6" t="s">
        <v>15</v>
      </c>
      <c r="D492" s="7">
        <v>44785</v>
      </c>
      <c r="E492" s="8" t="s">
        <v>480</v>
      </c>
      <c r="F492" s="13">
        <v>159</v>
      </c>
    </row>
    <row r="493" spans="1:6" x14ac:dyDescent="0.3">
      <c r="A493" s="5" t="s">
        <v>35</v>
      </c>
      <c r="B493" s="6" t="s">
        <v>7</v>
      </c>
      <c r="C493" s="6" t="s">
        <v>8</v>
      </c>
      <c r="D493" s="7">
        <v>44749</v>
      </c>
      <c r="E493" s="8" t="s">
        <v>399</v>
      </c>
      <c r="F493" s="13">
        <v>316</v>
      </c>
    </row>
    <row r="494" spans="1:6" x14ac:dyDescent="0.3">
      <c r="A494" s="5" t="s">
        <v>35</v>
      </c>
      <c r="B494" s="6" t="s">
        <v>36</v>
      </c>
      <c r="C494" s="6" t="s">
        <v>12</v>
      </c>
      <c r="D494" s="7">
        <v>44798</v>
      </c>
      <c r="E494" s="8" t="s">
        <v>481</v>
      </c>
      <c r="F494" s="13">
        <v>47</v>
      </c>
    </row>
    <row r="495" spans="1:6" x14ac:dyDescent="0.3">
      <c r="A495" s="5" t="s">
        <v>62</v>
      </c>
      <c r="B495" s="6" t="s">
        <v>40</v>
      </c>
      <c r="C495" s="6" t="s">
        <v>41</v>
      </c>
      <c r="D495" s="7">
        <v>44578</v>
      </c>
      <c r="E495" s="8" t="s">
        <v>482</v>
      </c>
      <c r="F495" s="13">
        <v>233</v>
      </c>
    </row>
    <row r="496" spans="1:6" x14ac:dyDescent="0.3">
      <c r="A496" s="5" t="s">
        <v>17</v>
      </c>
      <c r="B496" s="6" t="s">
        <v>18</v>
      </c>
      <c r="C496" s="6" t="s">
        <v>140</v>
      </c>
      <c r="D496" s="7">
        <v>44624</v>
      </c>
      <c r="E496" s="8" t="s">
        <v>483</v>
      </c>
      <c r="F496" s="13">
        <v>384</v>
      </c>
    </row>
    <row r="497" spans="1:6" x14ac:dyDescent="0.3">
      <c r="A497" s="5" t="s">
        <v>46</v>
      </c>
      <c r="B497" s="6" t="s">
        <v>28</v>
      </c>
      <c r="C497" s="6" t="s">
        <v>66</v>
      </c>
      <c r="D497" s="7">
        <v>44798</v>
      </c>
      <c r="E497" s="8" t="s">
        <v>484</v>
      </c>
      <c r="F497" s="13">
        <v>4</v>
      </c>
    </row>
    <row r="498" spans="1:6" x14ac:dyDescent="0.3">
      <c r="A498" s="5" t="s">
        <v>108</v>
      </c>
      <c r="B498" s="6" t="s">
        <v>7</v>
      </c>
      <c r="C498" s="6" t="s">
        <v>15</v>
      </c>
      <c r="D498" s="7">
        <v>44666</v>
      </c>
      <c r="E498" s="8" t="s">
        <v>485</v>
      </c>
      <c r="F498" s="13">
        <v>260</v>
      </c>
    </row>
    <row r="499" spans="1:6" x14ac:dyDescent="0.3">
      <c r="A499" s="5" t="s">
        <v>64</v>
      </c>
      <c r="B499" s="6" t="s">
        <v>36</v>
      </c>
      <c r="C499" s="6" t="s">
        <v>49</v>
      </c>
      <c r="D499" s="7">
        <v>44631</v>
      </c>
      <c r="E499" s="8" t="s">
        <v>486</v>
      </c>
      <c r="F499" s="13">
        <v>22</v>
      </c>
    </row>
    <row r="500" spans="1:6" x14ac:dyDescent="0.3">
      <c r="A500" s="5" t="s">
        <v>86</v>
      </c>
      <c r="B500" s="6" t="s">
        <v>36</v>
      </c>
      <c r="C500" s="6" t="s">
        <v>90</v>
      </c>
      <c r="D500" s="7">
        <v>44701</v>
      </c>
      <c r="E500" s="8" t="s">
        <v>487</v>
      </c>
      <c r="F500" s="13">
        <v>18</v>
      </c>
    </row>
    <row r="501" spans="1:6" x14ac:dyDescent="0.3">
      <c r="A501" s="5" t="s">
        <v>31</v>
      </c>
      <c r="B501" s="6" t="s">
        <v>28</v>
      </c>
      <c r="C501" s="6" t="s">
        <v>72</v>
      </c>
      <c r="D501" s="7">
        <v>44726</v>
      </c>
      <c r="E501" s="8" t="s">
        <v>488</v>
      </c>
      <c r="F501" s="13">
        <v>42</v>
      </c>
    </row>
    <row r="502" spans="1:6" x14ac:dyDescent="0.3">
      <c r="A502" s="5" t="s">
        <v>6</v>
      </c>
      <c r="B502" s="6" t="s">
        <v>28</v>
      </c>
      <c r="C502" s="6" t="s">
        <v>26</v>
      </c>
      <c r="D502" s="7">
        <v>44665</v>
      </c>
      <c r="E502" s="8" t="s">
        <v>489</v>
      </c>
      <c r="F502" s="13">
        <v>73</v>
      </c>
    </row>
    <row r="503" spans="1:6" x14ac:dyDescent="0.3">
      <c r="A503" s="5" t="s">
        <v>6</v>
      </c>
      <c r="B503" s="6" t="s">
        <v>36</v>
      </c>
      <c r="C503" s="6" t="s">
        <v>21</v>
      </c>
      <c r="D503" s="7">
        <v>44749</v>
      </c>
      <c r="E503" s="8" t="s">
        <v>490</v>
      </c>
      <c r="F503" s="13">
        <v>154</v>
      </c>
    </row>
    <row r="504" spans="1:6" x14ac:dyDescent="0.3">
      <c r="A504" s="5" t="s">
        <v>95</v>
      </c>
      <c r="B504" s="6" t="s">
        <v>11</v>
      </c>
      <c r="C504" s="6" t="s">
        <v>8</v>
      </c>
      <c r="D504" s="7">
        <v>44797</v>
      </c>
      <c r="E504" s="8" t="s">
        <v>491</v>
      </c>
      <c r="F504" s="13">
        <v>71</v>
      </c>
    </row>
    <row r="505" spans="1:6" x14ac:dyDescent="0.3">
      <c r="A505" s="5" t="s">
        <v>6</v>
      </c>
      <c r="B505" s="6" t="s">
        <v>11</v>
      </c>
      <c r="C505" s="6" t="s">
        <v>41</v>
      </c>
      <c r="D505" s="7">
        <v>44616</v>
      </c>
      <c r="E505" s="8" t="s">
        <v>492</v>
      </c>
      <c r="F505" s="13">
        <v>127</v>
      </c>
    </row>
    <row r="506" spans="1:6" x14ac:dyDescent="0.3">
      <c r="A506" s="5" t="s">
        <v>43</v>
      </c>
      <c r="B506" s="6" t="s">
        <v>40</v>
      </c>
      <c r="C506" s="6" t="s">
        <v>90</v>
      </c>
      <c r="D506" s="7">
        <v>44690</v>
      </c>
      <c r="E506" s="8" t="s">
        <v>493</v>
      </c>
      <c r="F506" s="13">
        <v>224</v>
      </c>
    </row>
    <row r="507" spans="1:6" x14ac:dyDescent="0.3">
      <c r="A507" s="5" t="s">
        <v>64</v>
      </c>
      <c r="B507" s="6" t="s">
        <v>18</v>
      </c>
      <c r="C507" s="6" t="s">
        <v>140</v>
      </c>
      <c r="D507" s="7">
        <v>44600</v>
      </c>
      <c r="E507" s="8" t="s">
        <v>494</v>
      </c>
      <c r="F507" s="13">
        <v>223</v>
      </c>
    </row>
    <row r="508" spans="1:6" x14ac:dyDescent="0.3">
      <c r="A508" s="5" t="s">
        <v>52</v>
      </c>
      <c r="B508" s="6" t="s">
        <v>7</v>
      </c>
      <c r="C508" s="6" t="s">
        <v>140</v>
      </c>
      <c r="D508" s="7">
        <v>44644</v>
      </c>
      <c r="E508" s="8" t="s">
        <v>495</v>
      </c>
      <c r="F508" s="13">
        <v>284</v>
      </c>
    </row>
    <row r="509" spans="1:6" x14ac:dyDescent="0.3">
      <c r="A509" s="5" t="s">
        <v>33</v>
      </c>
      <c r="B509" s="6" t="s">
        <v>36</v>
      </c>
      <c r="C509" s="6" t="s">
        <v>44</v>
      </c>
      <c r="D509" s="7">
        <v>44732</v>
      </c>
      <c r="E509" s="8" t="s">
        <v>496</v>
      </c>
      <c r="F509" s="13">
        <v>73</v>
      </c>
    </row>
    <row r="510" spans="1:6" x14ac:dyDescent="0.3">
      <c r="A510" s="5" t="s">
        <v>39</v>
      </c>
      <c r="B510" s="6" t="s">
        <v>40</v>
      </c>
      <c r="C510" s="6" t="s">
        <v>72</v>
      </c>
      <c r="D510" s="7">
        <v>44627</v>
      </c>
      <c r="E510" s="8" t="s">
        <v>497</v>
      </c>
      <c r="F510" s="13">
        <v>112</v>
      </c>
    </row>
    <row r="511" spans="1:6" x14ac:dyDescent="0.3">
      <c r="A511" s="5" t="s">
        <v>64</v>
      </c>
      <c r="B511" s="6" t="s">
        <v>18</v>
      </c>
      <c r="C511" s="6" t="s">
        <v>66</v>
      </c>
      <c r="D511" s="7">
        <v>44732</v>
      </c>
      <c r="E511" s="8" t="s">
        <v>498</v>
      </c>
      <c r="F511" s="13">
        <v>85</v>
      </c>
    </row>
    <row r="512" spans="1:6" x14ac:dyDescent="0.3">
      <c r="A512" s="5" t="s">
        <v>23</v>
      </c>
      <c r="B512" s="6" t="s">
        <v>28</v>
      </c>
      <c r="C512" s="6" t="s">
        <v>49</v>
      </c>
      <c r="D512" s="7">
        <v>44609</v>
      </c>
      <c r="E512" s="8" t="s">
        <v>499</v>
      </c>
      <c r="F512" s="13">
        <v>270</v>
      </c>
    </row>
    <row r="513" spans="1:6" x14ac:dyDescent="0.3">
      <c r="A513" s="5" t="s">
        <v>95</v>
      </c>
      <c r="B513" s="6" t="s">
        <v>7</v>
      </c>
      <c r="C513" s="6" t="s">
        <v>24</v>
      </c>
      <c r="D513" s="7">
        <v>44587</v>
      </c>
      <c r="E513" s="8" t="s">
        <v>354</v>
      </c>
      <c r="F513" s="13">
        <v>45</v>
      </c>
    </row>
    <row r="514" spans="1:6" x14ac:dyDescent="0.3">
      <c r="A514" s="5" t="s">
        <v>95</v>
      </c>
      <c r="B514" s="6" t="s">
        <v>18</v>
      </c>
      <c r="C514" s="6" t="s">
        <v>8</v>
      </c>
      <c r="D514" s="7">
        <v>44683</v>
      </c>
      <c r="E514" s="8" t="s">
        <v>500</v>
      </c>
      <c r="F514" s="13">
        <v>153</v>
      </c>
    </row>
    <row r="515" spans="1:6" x14ac:dyDescent="0.3">
      <c r="A515" s="5" t="s">
        <v>56</v>
      </c>
      <c r="B515" s="6" t="s">
        <v>40</v>
      </c>
      <c r="C515" s="6" t="s">
        <v>24</v>
      </c>
      <c r="D515" s="7">
        <v>44749</v>
      </c>
      <c r="E515" s="8" t="s">
        <v>222</v>
      </c>
      <c r="F515" s="13">
        <v>7</v>
      </c>
    </row>
    <row r="516" spans="1:6" x14ac:dyDescent="0.3">
      <c r="A516" s="5" t="s">
        <v>33</v>
      </c>
      <c r="B516" s="6" t="s">
        <v>18</v>
      </c>
      <c r="C516" s="6" t="s">
        <v>115</v>
      </c>
      <c r="D516" s="7">
        <v>44795</v>
      </c>
      <c r="E516" s="8" t="s">
        <v>501</v>
      </c>
      <c r="F516" s="13">
        <v>51</v>
      </c>
    </row>
    <row r="517" spans="1:6" x14ac:dyDescent="0.3">
      <c r="A517" s="5" t="s">
        <v>43</v>
      </c>
      <c r="B517" s="6" t="s">
        <v>18</v>
      </c>
      <c r="C517" s="6" t="s">
        <v>26</v>
      </c>
      <c r="D517" s="7">
        <v>44784</v>
      </c>
      <c r="E517" s="8" t="s">
        <v>502</v>
      </c>
      <c r="F517" s="13">
        <v>67</v>
      </c>
    </row>
    <row r="518" spans="1:6" x14ac:dyDescent="0.3">
      <c r="A518" s="5" t="s">
        <v>46</v>
      </c>
      <c r="B518" s="6" t="s">
        <v>7</v>
      </c>
      <c r="C518" s="6" t="s">
        <v>24</v>
      </c>
      <c r="D518" s="7">
        <v>44574</v>
      </c>
      <c r="E518" s="8" t="s">
        <v>231</v>
      </c>
      <c r="F518" s="13">
        <v>194</v>
      </c>
    </row>
    <row r="519" spans="1:6" x14ac:dyDescent="0.3">
      <c r="A519" s="5" t="s">
        <v>25</v>
      </c>
      <c r="B519" s="6" t="s">
        <v>18</v>
      </c>
      <c r="C519" s="6" t="s">
        <v>29</v>
      </c>
      <c r="D519" s="7">
        <v>44622</v>
      </c>
      <c r="E519" s="8" t="s">
        <v>503</v>
      </c>
      <c r="F519" s="13">
        <v>116</v>
      </c>
    </row>
    <row r="520" spans="1:6" x14ac:dyDescent="0.3">
      <c r="A520" s="5" t="s">
        <v>46</v>
      </c>
      <c r="B520" s="6" t="s">
        <v>18</v>
      </c>
      <c r="C520" s="6" t="s">
        <v>92</v>
      </c>
      <c r="D520" s="7">
        <v>44769</v>
      </c>
      <c r="E520" s="8" t="s">
        <v>504</v>
      </c>
      <c r="F520" s="13">
        <v>41</v>
      </c>
    </row>
    <row r="521" spans="1:6" x14ac:dyDescent="0.3">
      <c r="A521" s="5" t="s">
        <v>84</v>
      </c>
      <c r="B521" s="6" t="s">
        <v>28</v>
      </c>
      <c r="C521" s="6" t="s">
        <v>44</v>
      </c>
      <c r="D521" s="7">
        <v>44630</v>
      </c>
      <c r="E521" s="8" t="s">
        <v>505</v>
      </c>
      <c r="F521" s="13">
        <v>111</v>
      </c>
    </row>
    <row r="522" spans="1:6" x14ac:dyDescent="0.3">
      <c r="A522" s="5" t="s">
        <v>48</v>
      </c>
      <c r="B522" s="6" t="s">
        <v>36</v>
      </c>
      <c r="C522" s="6" t="s">
        <v>12</v>
      </c>
      <c r="D522" s="7">
        <v>44796</v>
      </c>
      <c r="E522" s="8" t="s">
        <v>506</v>
      </c>
      <c r="F522" s="13">
        <v>334</v>
      </c>
    </row>
    <row r="523" spans="1:6" x14ac:dyDescent="0.3">
      <c r="A523" s="5" t="s">
        <v>52</v>
      </c>
      <c r="B523" s="6" t="s">
        <v>36</v>
      </c>
      <c r="C523" s="6" t="s">
        <v>41</v>
      </c>
      <c r="D523" s="7">
        <v>44676</v>
      </c>
      <c r="E523" s="8" t="s">
        <v>30</v>
      </c>
      <c r="F523" s="13">
        <v>155</v>
      </c>
    </row>
    <row r="524" spans="1:6" x14ac:dyDescent="0.3">
      <c r="A524" s="5" t="s">
        <v>69</v>
      </c>
      <c r="B524" s="6" t="s">
        <v>7</v>
      </c>
      <c r="C524" s="6" t="s">
        <v>54</v>
      </c>
      <c r="D524" s="7">
        <v>44627</v>
      </c>
      <c r="E524" s="8" t="s">
        <v>507</v>
      </c>
      <c r="F524" s="13">
        <v>407</v>
      </c>
    </row>
    <row r="525" spans="1:6" x14ac:dyDescent="0.3">
      <c r="A525" s="5" t="s">
        <v>76</v>
      </c>
      <c r="B525" s="6" t="s">
        <v>7</v>
      </c>
      <c r="C525" s="6" t="s">
        <v>49</v>
      </c>
      <c r="D525" s="7">
        <v>44754</v>
      </c>
      <c r="E525" s="8" t="s">
        <v>508</v>
      </c>
      <c r="F525" s="13">
        <v>52</v>
      </c>
    </row>
    <row r="526" spans="1:6" x14ac:dyDescent="0.3">
      <c r="A526" s="5" t="s">
        <v>95</v>
      </c>
      <c r="B526" s="6" t="s">
        <v>36</v>
      </c>
      <c r="C526" s="6" t="s">
        <v>37</v>
      </c>
      <c r="D526" s="7">
        <v>44697</v>
      </c>
      <c r="E526" s="8" t="s">
        <v>509</v>
      </c>
      <c r="F526" s="13">
        <v>138</v>
      </c>
    </row>
    <row r="527" spans="1:6" x14ac:dyDescent="0.3">
      <c r="A527" s="5" t="s">
        <v>25</v>
      </c>
      <c r="B527" s="6" t="s">
        <v>11</v>
      </c>
      <c r="C527" s="6" t="s">
        <v>21</v>
      </c>
      <c r="D527" s="7">
        <v>44622</v>
      </c>
      <c r="E527" s="8" t="s">
        <v>286</v>
      </c>
      <c r="F527" s="13">
        <v>70</v>
      </c>
    </row>
    <row r="528" spans="1:6" x14ac:dyDescent="0.3">
      <c r="A528" s="5" t="s">
        <v>46</v>
      </c>
      <c r="B528" s="6" t="s">
        <v>28</v>
      </c>
      <c r="C528" s="6" t="s">
        <v>12</v>
      </c>
      <c r="D528" s="7">
        <v>44711</v>
      </c>
      <c r="E528" s="8" t="s">
        <v>371</v>
      </c>
      <c r="F528" s="13">
        <v>149</v>
      </c>
    </row>
    <row r="529" spans="1:6" x14ac:dyDescent="0.3">
      <c r="A529" s="5" t="s">
        <v>46</v>
      </c>
      <c r="B529" s="6" t="s">
        <v>7</v>
      </c>
      <c r="C529" s="6" t="s">
        <v>72</v>
      </c>
      <c r="D529" s="7">
        <v>44722</v>
      </c>
      <c r="E529" s="8" t="s">
        <v>510</v>
      </c>
      <c r="F529" s="13">
        <v>179</v>
      </c>
    </row>
    <row r="530" spans="1:6" x14ac:dyDescent="0.3">
      <c r="A530" s="5" t="s">
        <v>31</v>
      </c>
      <c r="B530" s="6" t="s">
        <v>36</v>
      </c>
      <c r="C530" s="6" t="s">
        <v>24</v>
      </c>
      <c r="D530" s="7">
        <v>44767</v>
      </c>
      <c r="E530" s="8" t="s">
        <v>511</v>
      </c>
      <c r="F530" s="13">
        <v>353</v>
      </c>
    </row>
    <row r="531" spans="1:6" x14ac:dyDescent="0.3">
      <c r="A531" s="5" t="s">
        <v>48</v>
      </c>
      <c r="B531" s="6" t="s">
        <v>28</v>
      </c>
      <c r="C531" s="6" t="s">
        <v>8</v>
      </c>
      <c r="D531" s="7">
        <v>44721</v>
      </c>
      <c r="E531" s="8" t="s">
        <v>208</v>
      </c>
      <c r="F531" s="13">
        <v>97</v>
      </c>
    </row>
    <row r="532" spans="1:6" x14ac:dyDescent="0.3">
      <c r="A532" s="5" t="s">
        <v>69</v>
      </c>
      <c r="B532" s="6" t="s">
        <v>36</v>
      </c>
      <c r="C532" s="6" t="s">
        <v>54</v>
      </c>
      <c r="D532" s="7">
        <v>44693</v>
      </c>
      <c r="E532" s="8" t="s">
        <v>512</v>
      </c>
      <c r="F532" s="13">
        <v>60</v>
      </c>
    </row>
    <row r="533" spans="1:6" x14ac:dyDescent="0.3">
      <c r="A533" s="5" t="s">
        <v>25</v>
      </c>
      <c r="B533" s="6" t="s">
        <v>36</v>
      </c>
      <c r="C533" s="6" t="s">
        <v>44</v>
      </c>
      <c r="D533" s="7">
        <v>44690</v>
      </c>
      <c r="E533" s="8" t="s">
        <v>513</v>
      </c>
      <c r="F533" s="13">
        <v>5</v>
      </c>
    </row>
    <row r="534" spans="1:6" x14ac:dyDescent="0.3">
      <c r="A534" s="5" t="s">
        <v>31</v>
      </c>
      <c r="B534" s="6" t="s">
        <v>40</v>
      </c>
      <c r="C534" s="6" t="s">
        <v>72</v>
      </c>
      <c r="D534" s="7">
        <v>44782</v>
      </c>
      <c r="E534" s="8" t="s">
        <v>514</v>
      </c>
      <c r="F534" s="13">
        <v>182</v>
      </c>
    </row>
    <row r="535" spans="1:6" x14ac:dyDescent="0.3">
      <c r="A535" s="5" t="s">
        <v>10</v>
      </c>
      <c r="B535" s="6" t="s">
        <v>11</v>
      </c>
      <c r="C535" s="6" t="s">
        <v>92</v>
      </c>
      <c r="D535" s="7">
        <v>44664</v>
      </c>
      <c r="E535" s="8" t="s">
        <v>376</v>
      </c>
      <c r="F535" s="13">
        <v>114</v>
      </c>
    </row>
    <row r="536" spans="1:6" x14ac:dyDescent="0.3">
      <c r="A536" s="5" t="s">
        <v>80</v>
      </c>
      <c r="B536" s="6" t="s">
        <v>36</v>
      </c>
      <c r="C536" s="6" t="s">
        <v>119</v>
      </c>
      <c r="D536" s="7">
        <v>44683</v>
      </c>
      <c r="E536" s="8" t="s">
        <v>515</v>
      </c>
      <c r="F536" s="13">
        <v>46</v>
      </c>
    </row>
    <row r="537" spans="1:6" x14ac:dyDescent="0.3">
      <c r="A537" s="5" t="s">
        <v>103</v>
      </c>
      <c r="B537" s="6" t="s">
        <v>36</v>
      </c>
      <c r="C537" s="6" t="s">
        <v>24</v>
      </c>
      <c r="D537" s="7">
        <v>44782</v>
      </c>
      <c r="E537" s="8" t="s">
        <v>516</v>
      </c>
      <c r="F537" s="13">
        <v>320</v>
      </c>
    </row>
    <row r="538" spans="1:6" x14ac:dyDescent="0.3">
      <c r="A538" s="5" t="s">
        <v>86</v>
      </c>
      <c r="B538" s="6" t="s">
        <v>18</v>
      </c>
      <c r="C538" s="6" t="s">
        <v>90</v>
      </c>
      <c r="D538" s="7">
        <v>44796</v>
      </c>
      <c r="E538" s="8" t="s">
        <v>517</v>
      </c>
      <c r="F538" s="13">
        <v>178</v>
      </c>
    </row>
    <row r="539" spans="1:6" x14ac:dyDescent="0.3">
      <c r="A539" s="5" t="s">
        <v>25</v>
      </c>
      <c r="B539" s="6" t="s">
        <v>11</v>
      </c>
      <c r="C539" s="6" t="s">
        <v>59</v>
      </c>
      <c r="D539" s="7">
        <v>44694</v>
      </c>
      <c r="E539" s="8" t="s">
        <v>518</v>
      </c>
      <c r="F539" s="13">
        <v>170</v>
      </c>
    </row>
    <row r="540" spans="1:6" x14ac:dyDescent="0.3">
      <c r="A540" s="5" t="s">
        <v>43</v>
      </c>
      <c r="B540" s="6" t="s">
        <v>36</v>
      </c>
      <c r="C540" s="6" t="s">
        <v>72</v>
      </c>
      <c r="D540" s="7">
        <v>44593</v>
      </c>
      <c r="E540" s="8" t="s">
        <v>519</v>
      </c>
      <c r="F540" s="13">
        <v>67</v>
      </c>
    </row>
    <row r="541" spans="1:6" x14ac:dyDescent="0.3">
      <c r="A541" s="5" t="s">
        <v>86</v>
      </c>
      <c r="B541" s="6" t="s">
        <v>36</v>
      </c>
      <c r="C541" s="6" t="s">
        <v>29</v>
      </c>
      <c r="D541" s="7">
        <v>44735</v>
      </c>
      <c r="E541" s="8" t="s">
        <v>520</v>
      </c>
      <c r="F541" s="13">
        <v>301</v>
      </c>
    </row>
    <row r="542" spans="1:6" x14ac:dyDescent="0.3">
      <c r="A542" s="5" t="s">
        <v>95</v>
      </c>
      <c r="B542" s="6" t="s">
        <v>7</v>
      </c>
      <c r="C542" s="6" t="s">
        <v>92</v>
      </c>
      <c r="D542" s="7">
        <v>44705</v>
      </c>
      <c r="E542" s="8" t="s">
        <v>521</v>
      </c>
      <c r="F542" s="13">
        <v>134</v>
      </c>
    </row>
    <row r="543" spans="1:6" x14ac:dyDescent="0.3">
      <c r="A543" s="5" t="s">
        <v>17</v>
      </c>
      <c r="B543" s="6" t="s">
        <v>40</v>
      </c>
      <c r="C543" s="6" t="s">
        <v>8</v>
      </c>
      <c r="D543" s="7">
        <v>44652</v>
      </c>
      <c r="E543" s="8" t="s">
        <v>154</v>
      </c>
      <c r="F543" s="13">
        <v>211</v>
      </c>
    </row>
    <row r="544" spans="1:6" x14ac:dyDescent="0.3">
      <c r="A544" s="5" t="s">
        <v>86</v>
      </c>
      <c r="B544" s="6" t="s">
        <v>40</v>
      </c>
      <c r="C544" s="6" t="s">
        <v>140</v>
      </c>
      <c r="D544" s="7">
        <v>44769</v>
      </c>
      <c r="E544" s="8" t="s">
        <v>522</v>
      </c>
      <c r="F544" s="13">
        <v>151</v>
      </c>
    </row>
    <row r="545" spans="1:6" x14ac:dyDescent="0.3">
      <c r="A545" s="5" t="s">
        <v>108</v>
      </c>
      <c r="B545" s="6" t="s">
        <v>11</v>
      </c>
      <c r="C545" s="6" t="s">
        <v>15</v>
      </c>
      <c r="D545" s="7">
        <v>44588</v>
      </c>
      <c r="E545" s="8" t="s">
        <v>523</v>
      </c>
      <c r="F545" s="13">
        <v>208</v>
      </c>
    </row>
    <row r="546" spans="1:6" x14ac:dyDescent="0.3">
      <c r="A546" s="5" t="s">
        <v>17</v>
      </c>
      <c r="B546" s="6" t="s">
        <v>11</v>
      </c>
      <c r="C546" s="6" t="s">
        <v>92</v>
      </c>
      <c r="D546" s="7">
        <v>44785</v>
      </c>
      <c r="E546" s="8" t="s">
        <v>193</v>
      </c>
      <c r="F546" s="13">
        <v>134</v>
      </c>
    </row>
    <row r="547" spans="1:6" x14ac:dyDescent="0.3">
      <c r="A547" s="5" t="s">
        <v>14</v>
      </c>
      <c r="B547" s="6" t="s">
        <v>40</v>
      </c>
      <c r="C547" s="6" t="s">
        <v>78</v>
      </c>
      <c r="D547" s="7">
        <v>44593</v>
      </c>
      <c r="E547" s="8" t="s">
        <v>524</v>
      </c>
      <c r="F547" s="13">
        <v>49</v>
      </c>
    </row>
    <row r="548" spans="1:6" x14ac:dyDescent="0.3">
      <c r="A548" s="5" t="s">
        <v>33</v>
      </c>
      <c r="B548" s="6" t="s">
        <v>11</v>
      </c>
      <c r="C548" s="6" t="s">
        <v>26</v>
      </c>
      <c r="D548" s="7">
        <v>44622</v>
      </c>
      <c r="E548" s="8" t="s">
        <v>525</v>
      </c>
      <c r="F548" s="13">
        <v>204</v>
      </c>
    </row>
    <row r="549" spans="1:6" x14ac:dyDescent="0.3">
      <c r="A549" s="5" t="s">
        <v>84</v>
      </c>
      <c r="B549" s="6" t="s">
        <v>18</v>
      </c>
      <c r="C549" s="6" t="s">
        <v>24</v>
      </c>
      <c r="D549" s="7">
        <v>44742</v>
      </c>
      <c r="E549" s="8" t="s">
        <v>526</v>
      </c>
      <c r="F549" s="13">
        <v>34</v>
      </c>
    </row>
    <row r="550" spans="1:6" x14ac:dyDescent="0.3">
      <c r="A550" s="5" t="s">
        <v>103</v>
      </c>
      <c r="B550" s="6" t="s">
        <v>18</v>
      </c>
      <c r="C550" s="6" t="s">
        <v>59</v>
      </c>
      <c r="D550" s="7">
        <v>44578</v>
      </c>
      <c r="E550" s="8" t="s">
        <v>527</v>
      </c>
      <c r="F550" s="13">
        <v>91</v>
      </c>
    </row>
    <row r="551" spans="1:6" x14ac:dyDescent="0.3">
      <c r="A551" s="5" t="s">
        <v>31</v>
      </c>
      <c r="B551" s="6" t="s">
        <v>36</v>
      </c>
      <c r="C551" s="6" t="s">
        <v>54</v>
      </c>
      <c r="D551" s="7">
        <v>44749</v>
      </c>
      <c r="E551" s="8" t="s">
        <v>528</v>
      </c>
      <c r="F551" s="13">
        <v>130</v>
      </c>
    </row>
    <row r="552" spans="1:6" x14ac:dyDescent="0.3">
      <c r="A552" s="5" t="s">
        <v>39</v>
      </c>
      <c r="B552" s="6" t="s">
        <v>28</v>
      </c>
      <c r="C552" s="6" t="s">
        <v>8</v>
      </c>
      <c r="D552" s="7">
        <v>44592</v>
      </c>
      <c r="E552" s="8" t="s">
        <v>529</v>
      </c>
      <c r="F552" s="13">
        <v>107</v>
      </c>
    </row>
    <row r="553" spans="1:6" x14ac:dyDescent="0.3">
      <c r="A553" s="5" t="s">
        <v>48</v>
      </c>
      <c r="B553" s="6" t="s">
        <v>7</v>
      </c>
      <c r="C553" s="6" t="s">
        <v>24</v>
      </c>
      <c r="D553" s="7">
        <v>44783</v>
      </c>
      <c r="E553" s="8" t="s">
        <v>530</v>
      </c>
      <c r="F553" s="13">
        <v>121</v>
      </c>
    </row>
    <row r="554" spans="1:6" x14ac:dyDescent="0.3">
      <c r="A554" s="5" t="s">
        <v>48</v>
      </c>
      <c r="B554" s="6" t="s">
        <v>36</v>
      </c>
      <c r="C554" s="6" t="s">
        <v>15</v>
      </c>
      <c r="D554" s="7">
        <v>44791</v>
      </c>
      <c r="E554" s="8" t="s">
        <v>531</v>
      </c>
      <c r="F554" s="13">
        <v>339</v>
      </c>
    </row>
    <row r="555" spans="1:6" x14ac:dyDescent="0.3">
      <c r="A555" s="5" t="s">
        <v>31</v>
      </c>
      <c r="B555" s="6" t="s">
        <v>28</v>
      </c>
      <c r="C555" s="6" t="s">
        <v>70</v>
      </c>
      <c r="D555" s="7">
        <v>44727</v>
      </c>
      <c r="E555" s="8" t="s">
        <v>397</v>
      </c>
      <c r="F555" s="13">
        <v>321</v>
      </c>
    </row>
    <row r="556" spans="1:6" x14ac:dyDescent="0.3">
      <c r="A556" s="5" t="s">
        <v>46</v>
      </c>
      <c r="B556" s="6" t="s">
        <v>36</v>
      </c>
      <c r="C556" s="6" t="s">
        <v>115</v>
      </c>
      <c r="D556" s="7">
        <v>44587</v>
      </c>
      <c r="E556" s="8" t="s">
        <v>532</v>
      </c>
      <c r="F556" s="13">
        <v>9</v>
      </c>
    </row>
    <row r="557" spans="1:6" x14ac:dyDescent="0.3">
      <c r="A557" s="5" t="s">
        <v>84</v>
      </c>
      <c r="B557" s="6" t="s">
        <v>36</v>
      </c>
      <c r="C557" s="6" t="s">
        <v>59</v>
      </c>
      <c r="D557" s="7">
        <v>44680</v>
      </c>
      <c r="E557" s="8" t="s">
        <v>533</v>
      </c>
      <c r="F557" s="13">
        <v>69</v>
      </c>
    </row>
    <row r="558" spans="1:6" x14ac:dyDescent="0.3">
      <c r="A558" s="5" t="s">
        <v>39</v>
      </c>
      <c r="B558" s="6" t="s">
        <v>40</v>
      </c>
      <c r="C558" s="6" t="s">
        <v>70</v>
      </c>
      <c r="D558" s="7">
        <v>44623</v>
      </c>
      <c r="E558" s="8" t="s">
        <v>534</v>
      </c>
      <c r="F558" s="13">
        <v>72</v>
      </c>
    </row>
    <row r="559" spans="1:6" x14ac:dyDescent="0.3">
      <c r="A559" s="5" t="s">
        <v>64</v>
      </c>
      <c r="B559" s="6" t="s">
        <v>18</v>
      </c>
      <c r="C559" s="6" t="s">
        <v>78</v>
      </c>
      <c r="D559" s="7">
        <v>44614</v>
      </c>
      <c r="E559" s="8" t="s">
        <v>535</v>
      </c>
      <c r="F559" s="13">
        <v>392</v>
      </c>
    </row>
    <row r="560" spans="1:6" x14ac:dyDescent="0.3">
      <c r="A560" s="5" t="s">
        <v>23</v>
      </c>
      <c r="B560" s="6" t="s">
        <v>36</v>
      </c>
      <c r="C560" s="6" t="s">
        <v>21</v>
      </c>
      <c r="D560" s="7">
        <v>44624</v>
      </c>
      <c r="E560" s="8" t="s">
        <v>409</v>
      </c>
      <c r="F560" s="13">
        <v>158</v>
      </c>
    </row>
    <row r="561" spans="1:6" x14ac:dyDescent="0.3">
      <c r="A561" s="5" t="s">
        <v>69</v>
      </c>
      <c r="B561" s="6" t="s">
        <v>11</v>
      </c>
      <c r="C561" s="6" t="s">
        <v>21</v>
      </c>
      <c r="D561" s="7">
        <v>44749</v>
      </c>
      <c r="E561" s="8" t="s">
        <v>536</v>
      </c>
      <c r="F561" s="13">
        <v>9</v>
      </c>
    </row>
    <row r="562" spans="1:6" x14ac:dyDescent="0.3">
      <c r="A562" s="5" t="s">
        <v>86</v>
      </c>
      <c r="B562" s="6" t="s">
        <v>28</v>
      </c>
      <c r="C562" s="6" t="s">
        <v>119</v>
      </c>
      <c r="D562" s="7">
        <v>44729</v>
      </c>
      <c r="E562" s="8" t="s">
        <v>537</v>
      </c>
      <c r="F562" s="13">
        <v>347</v>
      </c>
    </row>
    <row r="563" spans="1:6" x14ac:dyDescent="0.3">
      <c r="A563" s="5" t="s">
        <v>17</v>
      </c>
      <c r="B563" s="6" t="s">
        <v>40</v>
      </c>
      <c r="C563" s="6" t="s">
        <v>119</v>
      </c>
      <c r="D563" s="7">
        <v>44775</v>
      </c>
      <c r="E563" s="8" t="s">
        <v>538</v>
      </c>
      <c r="F563" s="13">
        <v>114</v>
      </c>
    </row>
    <row r="564" spans="1:6" x14ac:dyDescent="0.3">
      <c r="A564" s="5" t="s">
        <v>23</v>
      </c>
      <c r="B564" s="6" t="s">
        <v>36</v>
      </c>
      <c r="C564" s="6" t="s">
        <v>115</v>
      </c>
      <c r="D564" s="7">
        <v>44785</v>
      </c>
      <c r="E564" s="8" t="s">
        <v>138</v>
      </c>
      <c r="F564" s="13">
        <v>120</v>
      </c>
    </row>
    <row r="565" spans="1:6" x14ac:dyDescent="0.3">
      <c r="A565" s="5" t="s">
        <v>95</v>
      </c>
      <c r="B565" s="6" t="s">
        <v>28</v>
      </c>
      <c r="C565" s="6" t="s">
        <v>15</v>
      </c>
      <c r="D565" s="7">
        <v>44589</v>
      </c>
      <c r="E565" s="8" t="s">
        <v>539</v>
      </c>
      <c r="F565" s="13">
        <v>333</v>
      </c>
    </row>
    <row r="566" spans="1:6" x14ac:dyDescent="0.3">
      <c r="A566" s="5" t="s">
        <v>84</v>
      </c>
      <c r="B566" s="6" t="s">
        <v>18</v>
      </c>
      <c r="C566" s="6" t="s">
        <v>37</v>
      </c>
      <c r="D566" s="7">
        <v>44680</v>
      </c>
      <c r="E566" s="8" t="s">
        <v>540</v>
      </c>
      <c r="F566" s="13">
        <v>432</v>
      </c>
    </row>
    <row r="567" spans="1:6" x14ac:dyDescent="0.3">
      <c r="A567" s="5" t="s">
        <v>46</v>
      </c>
      <c r="B567" s="6" t="s">
        <v>18</v>
      </c>
      <c r="C567" s="6" t="s">
        <v>72</v>
      </c>
      <c r="D567" s="7">
        <v>44656</v>
      </c>
      <c r="E567" s="8" t="s">
        <v>541</v>
      </c>
      <c r="F567" s="13">
        <v>236</v>
      </c>
    </row>
    <row r="568" spans="1:6" x14ac:dyDescent="0.3">
      <c r="A568" s="5" t="s">
        <v>64</v>
      </c>
      <c r="B568" s="6" t="s">
        <v>40</v>
      </c>
      <c r="C568" s="6" t="s">
        <v>72</v>
      </c>
      <c r="D568" s="7">
        <v>44579</v>
      </c>
      <c r="E568" s="8" t="s">
        <v>542</v>
      </c>
      <c r="F568" s="13">
        <v>135</v>
      </c>
    </row>
    <row r="569" spans="1:6" x14ac:dyDescent="0.3">
      <c r="A569" s="5" t="s">
        <v>6</v>
      </c>
      <c r="B569" s="6" t="s">
        <v>7</v>
      </c>
      <c r="C569" s="6" t="s">
        <v>115</v>
      </c>
      <c r="D569" s="7">
        <v>44697</v>
      </c>
      <c r="E569" s="8" t="s">
        <v>543</v>
      </c>
      <c r="F569" s="13">
        <v>97</v>
      </c>
    </row>
    <row r="570" spans="1:6" x14ac:dyDescent="0.3">
      <c r="A570" s="5" t="s">
        <v>84</v>
      </c>
      <c r="B570" s="6" t="s">
        <v>18</v>
      </c>
      <c r="C570" s="6" t="s">
        <v>70</v>
      </c>
      <c r="D570" s="7">
        <v>44797</v>
      </c>
      <c r="E570" s="8" t="s">
        <v>544</v>
      </c>
      <c r="F570" s="13">
        <v>168</v>
      </c>
    </row>
    <row r="571" spans="1:6" x14ac:dyDescent="0.3">
      <c r="A571" s="5" t="s">
        <v>56</v>
      </c>
      <c r="B571" s="6" t="s">
        <v>11</v>
      </c>
      <c r="C571" s="6" t="s">
        <v>12</v>
      </c>
      <c r="D571" s="7">
        <v>44579</v>
      </c>
      <c r="E571" s="8" t="s">
        <v>114</v>
      </c>
      <c r="F571" s="13">
        <v>402</v>
      </c>
    </row>
    <row r="572" spans="1:6" x14ac:dyDescent="0.3">
      <c r="A572" s="5" t="s">
        <v>64</v>
      </c>
      <c r="B572" s="6" t="s">
        <v>36</v>
      </c>
      <c r="C572" s="6" t="s">
        <v>41</v>
      </c>
      <c r="D572" s="7">
        <v>44795</v>
      </c>
      <c r="E572" s="8" t="s">
        <v>444</v>
      </c>
      <c r="F572" s="13">
        <v>10</v>
      </c>
    </row>
    <row r="573" spans="1:6" x14ac:dyDescent="0.3">
      <c r="A573" s="5" t="s">
        <v>25</v>
      </c>
      <c r="B573" s="6" t="s">
        <v>7</v>
      </c>
      <c r="C573" s="6" t="s">
        <v>24</v>
      </c>
      <c r="D573" s="7">
        <v>44627</v>
      </c>
      <c r="E573" s="8" t="s">
        <v>545</v>
      </c>
      <c r="F573" s="13">
        <v>84</v>
      </c>
    </row>
    <row r="574" spans="1:6" x14ac:dyDescent="0.3">
      <c r="A574" s="5" t="s">
        <v>48</v>
      </c>
      <c r="B574" s="6" t="s">
        <v>7</v>
      </c>
      <c r="C574" s="6" t="s">
        <v>92</v>
      </c>
      <c r="D574" s="7">
        <v>44624</v>
      </c>
      <c r="E574" s="8" t="s">
        <v>339</v>
      </c>
      <c r="F574" s="13">
        <v>69</v>
      </c>
    </row>
    <row r="575" spans="1:6" x14ac:dyDescent="0.3">
      <c r="A575" s="5" t="s">
        <v>103</v>
      </c>
      <c r="B575" s="6" t="s">
        <v>40</v>
      </c>
      <c r="C575" s="6" t="s">
        <v>72</v>
      </c>
      <c r="D575" s="7">
        <v>44673</v>
      </c>
      <c r="E575" s="8" t="s">
        <v>174</v>
      </c>
      <c r="F575" s="13">
        <v>111</v>
      </c>
    </row>
    <row r="576" spans="1:6" x14ac:dyDescent="0.3">
      <c r="A576" s="5" t="s">
        <v>64</v>
      </c>
      <c r="B576" s="6" t="s">
        <v>18</v>
      </c>
      <c r="C576" s="6" t="s">
        <v>54</v>
      </c>
      <c r="D576" s="7">
        <v>44721</v>
      </c>
      <c r="E576" s="8" t="s">
        <v>468</v>
      </c>
      <c r="F576" s="13">
        <v>89</v>
      </c>
    </row>
    <row r="577" spans="1:6" x14ac:dyDescent="0.3">
      <c r="A577" s="5" t="s">
        <v>17</v>
      </c>
      <c r="B577" s="6" t="s">
        <v>40</v>
      </c>
      <c r="C577" s="6" t="s">
        <v>66</v>
      </c>
      <c r="D577" s="7">
        <v>44767</v>
      </c>
      <c r="E577" s="8" t="s">
        <v>546</v>
      </c>
      <c r="F577" s="13">
        <v>199</v>
      </c>
    </row>
    <row r="578" spans="1:6" x14ac:dyDescent="0.3">
      <c r="A578" s="5" t="s">
        <v>17</v>
      </c>
      <c r="B578" s="6" t="s">
        <v>11</v>
      </c>
      <c r="C578" s="6" t="s">
        <v>21</v>
      </c>
      <c r="D578" s="7">
        <v>44776</v>
      </c>
      <c r="E578" s="8" t="s">
        <v>504</v>
      </c>
      <c r="F578" s="13">
        <v>89</v>
      </c>
    </row>
    <row r="579" spans="1:6" x14ac:dyDescent="0.3">
      <c r="A579" s="5" t="s">
        <v>33</v>
      </c>
      <c r="B579" s="6" t="s">
        <v>18</v>
      </c>
      <c r="C579" s="6" t="s">
        <v>72</v>
      </c>
      <c r="D579" s="7">
        <v>44776</v>
      </c>
      <c r="E579" s="8" t="s">
        <v>547</v>
      </c>
      <c r="F579" s="13">
        <v>131</v>
      </c>
    </row>
    <row r="580" spans="1:6" x14ac:dyDescent="0.3">
      <c r="A580" s="5" t="s">
        <v>6</v>
      </c>
      <c r="B580" s="6" t="s">
        <v>7</v>
      </c>
      <c r="C580" s="6" t="s">
        <v>54</v>
      </c>
      <c r="D580" s="7">
        <v>44684</v>
      </c>
      <c r="E580" s="8" t="s">
        <v>548</v>
      </c>
      <c r="F580" s="13">
        <v>227</v>
      </c>
    </row>
    <row r="581" spans="1:6" x14ac:dyDescent="0.3">
      <c r="A581" s="5" t="s">
        <v>62</v>
      </c>
      <c r="B581" s="6" t="s">
        <v>40</v>
      </c>
      <c r="C581" s="6" t="s">
        <v>26</v>
      </c>
      <c r="D581" s="7">
        <v>44580</v>
      </c>
      <c r="E581" s="8" t="s">
        <v>549</v>
      </c>
      <c r="F581" s="13">
        <v>301</v>
      </c>
    </row>
    <row r="582" spans="1:6" x14ac:dyDescent="0.3">
      <c r="A582" s="5" t="s">
        <v>52</v>
      </c>
      <c r="B582" s="6" t="s">
        <v>36</v>
      </c>
      <c r="C582" s="6" t="s">
        <v>29</v>
      </c>
      <c r="D582" s="7">
        <v>44603</v>
      </c>
      <c r="E582" s="8" t="s">
        <v>550</v>
      </c>
      <c r="F582" s="13">
        <v>316</v>
      </c>
    </row>
    <row r="583" spans="1:6" x14ac:dyDescent="0.3">
      <c r="A583" s="5" t="s">
        <v>10</v>
      </c>
      <c r="B583" s="6" t="s">
        <v>11</v>
      </c>
      <c r="C583" s="6" t="s">
        <v>78</v>
      </c>
      <c r="D583" s="7">
        <v>44726</v>
      </c>
      <c r="E583" s="8" t="s">
        <v>551</v>
      </c>
      <c r="F583" s="13">
        <v>390</v>
      </c>
    </row>
    <row r="584" spans="1:6" x14ac:dyDescent="0.3">
      <c r="A584" s="5" t="s">
        <v>84</v>
      </c>
      <c r="B584" s="6" t="s">
        <v>36</v>
      </c>
      <c r="C584" s="6" t="s">
        <v>29</v>
      </c>
      <c r="D584" s="7">
        <v>44643</v>
      </c>
      <c r="E584" s="8" t="s">
        <v>146</v>
      </c>
      <c r="F584" s="13">
        <v>223</v>
      </c>
    </row>
    <row r="585" spans="1:6" x14ac:dyDescent="0.3">
      <c r="A585" s="5" t="s">
        <v>95</v>
      </c>
      <c r="B585" s="6" t="s">
        <v>40</v>
      </c>
      <c r="C585" s="6" t="s">
        <v>12</v>
      </c>
      <c r="D585" s="7">
        <v>44609</v>
      </c>
      <c r="E585" s="8" t="s">
        <v>552</v>
      </c>
      <c r="F585" s="13">
        <v>101</v>
      </c>
    </row>
    <row r="586" spans="1:6" x14ac:dyDescent="0.3">
      <c r="A586" s="5" t="s">
        <v>69</v>
      </c>
      <c r="B586" s="6" t="s">
        <v>40</v>
      </c>
      <c r="C586" s="6" t="s">
        <v>21</v>
      </c>
      <c r="D586" s="7">
        <v>44637</v>
      </c>
      <c r="E586" s="8" t="s">
        <v>477</v>
      </c>
      <c r="F586" s="13">
        <v>479</v>
      </c>
    </row>
    <row r="587" spans="1:6" x14ac:dyDescent="0.3">
      <c r="A587" s="5" t="s">
        <v>39</v>
      </c>
      <c r="B587" s="6" t="s">
        <v>18</v>
      </c>
      <c r="C587" s="6" t="s">
        <v>59</v>
      </c>
      <c r="D587" s="7">
        <v>44741</v>
      </c>
      <c r="E587" s="8" t="s">
        <v>553</v>
      </c>
      <c r="F587" s="13">
        <v>287</v>
      </c>
    </row>
    <row r="588" spans="1:6" x14ac:dyDescent="0.3">
      <c r="A588" s="5" t="s">
        <v>108</v>
      </c>
      <c r="B588" s="6" t="s">
        <v>40</v>
      </c>
      <c r="C588" s="6" t="s">
        <v>92</v>
      </c>
      <c r="D588" s="7">
        <v>44797</v>
      </c>
      <c r="E588" s="8" t="s">
        <v>554</v>
      </c>
      <c r="F588" s="13">
        <v>269</v>
      </c>
    </row>
    <row r="589" spans="1:6" x14ac:dyDescent="0.3">
      <c r="A589" s="5" t="s">
        <v>14</v>
      </c>
      <c r="B589" s="6" t="s">
        <v>40</v>
      </c>
      <c r="C589" s="6" t="s">
        <v>59</v>
      </c>
      <c r="D589" s="7">
        <v>44746</v>
      </c>
      <c r="E589" s="8" t="s">
        <v>555</v>
      </c>
      <c r="F589" s="13">
        <v>277</v>
      </c>
    </row>
    <row r="590" spans="1:6" x14ac:dyDescent="0.3">
      <c r="A590" s="5" t="s">
        <v>52</v>
      </c>
      <c r="B590" s="6" t="s">
        <v>28</v>
      </c>
      <c r="C590" s="6" t="s">
        <v>78</v>
      </c>
      <c r="D590" s="7">
        <v>44648</v>
      </c>
      <c r="E590" s="8" t="s">
        <v>556</v>
      </c>
      <c r="F590" s="13">
        <v>67</v>
      </c>
    </row>
    <row r="591" spans="1:6" x14ac:dyDescent="0.3">
      <c r="A591" s="5" t="s">
        <v>56</v>
      </c>
      <c r="B591" s="6" t="s">
        <v>11</v>
      </c>
      <c r="C591" s="6" t="s">
        <v>21</v>
      </c>
      <c r="D591" s="7">
        <v>44670</v>
      </c>
      <c r="E591" s="8" t="s">
        <v>557</v>
      </c>
      <c r="F591" s="13">
        <v>135</v>
      </c>
    </row>
    <row r="592" spans="1:6" x14ac:dyDescent="0.3">
      <c r="A592" s="5" t="s">
        <v>108</v>
      </c>
      <c r="B592" s="6" t="s">
        <v>28</v>
      </c>
      <c r="C592" s="6" t="s">
        <v>8</v>
      </c>
      <c r="D592" s="7">
        <v>44579</v>
      </c>
      <c r="E592" s="8" t="s">
        <v>216</v>
      </c>
      <c r="F592" s="13">
        <v>229</v>
      </c>
    </row>
    <row r="593" spans="1:6" x14ac:dyDescent="0.3">
      <c r="A593" s="5" t="s">
        <v>10</v>
      </c>
      <c r="B593" s="6" t="s">
        <v>28</v>
      </c>
      <c r="C593" s="6" t="s">
        <v>66</v>
      </c>
      <c r="D593" s="7">
        <v>44578</v>
      </c>
      <c r="E593" s="8" t="s">
        <v>395</v>
      </c>
      <c r="F593" s="13">
        <v>88</v>
      </c>
    </row>
    <row r="594" spans="1:6" x14ac:dyDescent="0.3">
      <c r="A594" s="5" t="s">
        <v>80</v>
      </c>
      <c r="B594" s="6" t="s">
        <v>28</v>
      </c>
      <c r="C594" s="6" t="s">
        <v>8</v>
      </c>
      <c r="D594" s="7">
        <v>44607</v>
      </c>
      <c r="E594" s="8" t="s">
        <v>558</v>
      </c>
      <c r="F594" s="13">
        <v>211</v>
      </c>
    </row>
    <row r="595" spans="1:6" x14ac:dyDescent="0.3">
      <c r="A595" s="5" t="s">
        <v>80</v>
      </c>
      <c r="B595" s="6" t="s">
        <v>7</v>
      </c>
      <c r="C595" s="6" t="s">
        <v>54</v>
      </c>
      <c r="D595" s="7">
        <v>44603</v>
      </c>
      <c r="E595" s="8" t="s">
        <v>559</v>
      </c>
      <c r="F595" s="13">
        <v>293</v>
      </c>
    </row>
    <row r="596" spans="1:6" x14ac:dyDescent="0.3">
      <c r="A596" s="5" t="s">
        <v>86</v>
      </c>
      <c r="B596" s="6" t="s">
        <v>36</v>
      </c>
      <c r="C596" s="6" t="s">
        <v>72</v>
      </c>
      <c r="D596" s="7">
        <v>44641</v>
      </c>
      <c r="E596" s="8" t="s">
        <v>560</v>
      </c>
      <c r="F596" s="13">
        <v>179</v>
      </c>
    </row>
    <row r="597" spans="1:6" x14ac:dyDescent="0.3">
      <c r="A597" s="5" t="s">
        <v>25</v>
      </c>
      <c r="B597" s="6" t="s">
        <v>28</v>
      </c>
      <c r="C597" s="6" t="s">
        <v>78</v>
      </c>
      <c r="D597" s="7">
        <v>44566</v>
      </c>
      <c r="E597" s="8" t="s">
        <v>561</v>
      </c>
      <c r="F597" s="13">
        <v>129</v>
      </c>
    </row>
    <row r="598" spans="1:6" x14ac:dyDescent="0.3">
      <c r="A598" s="5" t="s">
        <v>31</v>
      </c>
      <c r="B598" s="6" t="s">
        <v>11</v>
      </c>
      <c r="C598" s="6" t="s">
        <v>90</v>
      </c>
      <c r="D598" s="7">
        <v>44711</v>
      </c>
      <c r="E598" s="8" t="s">
        <v>321</v>
      </c>
      <c r="F598" s="13">
        <v>164</v>
      </c>
    </row>
    <row r="599" spans="1:6" x14ac:dyDescent="0.3">
      <c r="A599" s="5" t="s">
        <v>6</v>
      </c>
      <c r="B599" s="6" t="s">
        <v>36</v>
      </c>
      <c r="C599" s="6" t="s">
        <v>24</v>
      </c>
      <c r="D599" s="7">
        <v>44565</v>
      </c>
      <c r="E599" s="8" t="s">
        <v>562</v>
      </c>
      <c r="F599" s="13">
        <v>219</v>
      </c>
    </row>
    <row r="600" spans="1:6" x14ac:dyDescent="0.3">
      <c r="A600" s="5" t="s">
        <v>48</v>
      </c>
      <c r="B600" s="6" t="s">
        <v>18</v>
      </c>
      <c r="C600" s="6" t="s">
        <v>66</v>
      </c>
      <c r="D600" s="7">
        <v>44673</v>
      </c>
      <c r="E600" s="8" t="s">
        <v>497</v>
      </c>
      <c r="F600" s="13">
        <v>258</v>
      </c>
    </row>
    <row r="601" spans="1:6" x14ac:dyDescent="0.3">
      <c r="A601" s="5" t="s">
        <v>14</v>
      </c>
      <c r="B601" s="6" t="s">
        <v>40</v>
      </c>
      <c r="C601" s="6" t="s">
        <v>54</v>
      </c>
      <c r="D601" s="7">
        <v>44602</v>
      </c>
      <c r="E601" s="8" t="s">
        <v>209</v>
      </c>
      <c r="F601" s="13">
        <v>116</v>
      </c>
    </row>
    <row r="602" spans="1:6" x14ac:dyDescent="0.3">
      <c r="A602" s="5" t="s">
        <v>103</v>
      </c>
      <c r="B602" s="6" t="s">
        <v>11</v>
      </c>
      <c r="C602" s="6" t="s">
        <v>59</v>
      </c>
      <c r="D602" s="7">
        <v>44785</v>
      </c>
      <c r="E602" s="8" t="s">
        <v>563</v>
      </c>
      <c r="F602" s="13">
        <v>204</v>
      </c>
    </row>
    <row r="603" spans="1:6" x14ac:dyDescent="0.3">
      <c r="A603" s="5" t="s">
        <v>25</v>
      </c>
      <c r="B603" s="6" t="s">
        <v>36</v>
      </c>
      <c r="C603" s="6" t="s">
        <v>49</v>
      </c>
      <c r="D603" s="7">
        <v>44783</v>
      </c>
      <c r="E603" s="8" t="s">
        <v>564</v>
      </c>
      <c r="F603" s="13">
        <v>321</v>
      </c>
    </row>
    <row r="604" spans="1:6" x14ac:dyDescent="0.3">
      <c r="A604" s="5" t="s">
        <v>84</v>
      </c>
      <c r="B604" s="6" t="s">
        <v>18</v>
      </c>
      <c r="C604" s="6" t="s">
        <v>90</v>
      </c>
      <c r="D604" s="7">
        <v>44719</v>
      </c>
      <c r="E604" s="8" t="s">
        <v>411</v>
      </c>
      <c r="F604" s="13">
        <v>56</v>
      </c>
    </row>
    <row r="605" spans="1:6" x14ac:dyDescent="0.3">
      <c r="A605" s="5" t="s">
        <v>6</v>
      </c>
      <c r="B605" s="6" t="s">
        <v>11</v>
      </c>
      <c r="C605" s="6" t="s">
        <v>115</v>
      </c>
      <c r="D605" s="7">
        <v>44718</v>
      </c>
      <c r="E605" s="8" t="s">
        <v>565</v>
      </c>
      <c r="F605" s="13">
        <v>74</v>
      </c>
    </row>
    <row r="606" spans="1:6" x14ac:dyDescent="0.3">
      <c r="A606" s="5" t="s">
        <v>43</v>
      </c>
      <c r="B606" s="6" t="s">
        <v>28</v>
      </c>
      <c r="C606" s="6" t="s">
        <v>115</v>
      </c>
      <c r="D606" s="7">
        <v>44656</v>
      </c>
      <c r="E606" s="8" t="s">
        <v>566</v>
      </c>
      <c r="F606" s="13">
        <v>189</v>
      </c>
    </row>
    <row r="607" spans="1:6" x14ac:dyDescent="0.3">
      <c r="A607" s="5" t="s">
        <v>76</v>
      </c>
      <c r="B607" s="6" t="s">
        <v>36</v>
      </c>
      <c r="C607" s="6" t="s">
        <v>29</v>
      </c>
      <c r="D607" s="7">
        <v>44669</v>
      </c>
      <c r="E607" s="8" t="s">
        <v>16</v>
      </c>
      <c r="F607" s="13">
        <v>131</v>
      </c>
    </row>
    <row r="608" spans="1:6" x14ac:dyDescent="0.3">
      <c r="A608" s="5" t="s">
        <v>80</v>
      </c>
      <c r="B608" s="6" t="s">
        <v>11</v>
      </c>
      <c r="C608" s="6" t="s">
        <v>29</v>
      </c>
      <c r="D608" s="7">
        <v>44592</v>
      </c>
      <c r="E608" s="8" t="s">
        <v>567</v>
      </c>
      <c r="F608" s="13">
        <v>15</v>
      </c>
    </row>
    <row r="609" spans="1:6" x14ac:dyDescent="0.3">
      <c r="A609" s="5" t="s">
        <v>95</v>
      </c>
      <c r="B609" s="6" t="s">
        <v>36</v>
      </c>
      <c r="C609" s="6" t="s">
        <v>115</v>
      </c>
      <c r="D609" s="7">
        <v>44795</v>
      </c>
      <c r="E609" s="8" t="s">
        <v>568</v>
      </c>
      <c r="F609" s="13">
        <v>140</v>
      </c>
    </row>
    <row r="610" spans="1:6" x14ac:dyDescent="0.3">
      <c r="A610" s="5" t="s">
        <v>6</v>
      </c>
      <c r="B610" s="6" t="s">
        <v>18</v>
      </c>
      <c r="C610" s="6" t="s">
        <v>24</v>
      </c>
      <c r="D610" s="7">
        <v>44617</v>
      </c>
      <c r="E610" s="8" t="s">
        <v>569</v>
      </c>
      <c r="F610" s="13">
        <v>198</v>
      </c>
    </row>
    <row r="611" spans="1:6" x14ac:dyDescent="0.3">
      <c r="A611" s="5" t="s">
        <v>17</v>
      </c>
      <c r="B611" s="6" t="s">
        <v>18</v>
      </c>
      <c r="C611" s="6" t="s">
        <v>8</v>
      </c>
      <c r="D611" s="7">
        <v>44614</v>
      </c>
      <c r="E611" s="8" t="s">
        <v>570</v>
      </c>
      <c r="F611" s="13">
        <v>103</v>
      </c>
    </row>
    <row r="612" spans="1:6" x14ac:dyDescent="0.3">
      <c r="A612" s="5" t="s">
        <v>23</v>
      </c>
      <c r="B612" s="6" t="s">
        <v>28</v>
      </c>
      <c r="C612" s="6" t="s">
        <v>54</v>
      </c>
      <c r="D612" s="7">
        <v>44573</v>
      </c>
      <c r="E612" s="8" t="s">
        <v>571</v>
      </c>
      <c r="F612" s="13">
        <v>187</v>
      </c>
    </row>
    <row r="613" spans="1:6" x14ac:dyDescent="0.3">
      <c r="A613" s="5" t="s">
        <v>31</v>
      </c>
      <c r="B613" s="6" t="s">
        <v>7</v>
      </c>
      <c r="C613" s="6" t="s">
        <v>78</v>
      </c>
      <c r="D613" s="7">
        <v>44706</v>
      </c>
      <c r="E613" s="8" t="s">
        <v>572</v>
      </c>
      <c r="F613" s="13">
        <v>125</v>
      </c>
    </row>
    <row r="614" spans="1:6" x14ac:dyDescent="0.3">
      <c r="A614" s="5" t="s">
        <v>84</v>
      </c>
      <c r="B614" s="6" t="s">
        <v>11</v>
      </c>
      <c r="C614" s="6" t="s">
        <v>21</v>
      </c>
      <c r="D614" s="7">
        <v>44593</v>
      </c>
      <c r="E614" s="8" t="s">
        <v>185</v>
      </c>
      <c r="F614" s="13">
        <v>8</v>
      </c>
    </row>
    <row r="615" spans="1:6" x14ac:dyDescent="0.3">
      <c r="A615" s="5" t="s">
        <v>33</v>
      </c>
      <c r="B615" s="6" t="s">
        <v>7</v>
      </c>
      <c r="C615" s="6" t="s">
        <v>41</v>
      </c>
      <c r="D615" s="7">
        <v>44678</v>
      </c>
      <c r="E615" s="8" t="s">
        <v>338</v>
      </c>
      <c r="F615" s="13">
        <v>70</v>
      </c>
    </row>
    <row r="616" spans="1:6" x14ac:dyDescent="0.3">
      <c r="A616" s="5" t="s">
        <v>14</v>
      </c>
      <c r="B616" s="6" t="s">
        <v>36</v>
      </c>
      <c r="C616" s="6" t="s">
        <v>21</v>
      </c>
      <c r="D616" s="7">
        <v>44764</v>
      </c>
      <c r="E616" s="8" t="s">
        <v>234</v>
      </c>
      <c r="F616" s="13">
        <v>126</v>
      </c>
    </row>
    <row r="617" spans="1:6" x14ac:dyDescent="0.3">
      <c r="A617" s="5" t="s">
        <v>56</v>
      </c>
      <c r="B617" s="6" t="s">
        <v>28</v>
      </c>
      <c r="C617" s="6" t="s">
        <v>8</v>
      </c>
      <c r="D617" s="7">
        <v>44587</v>
      </c>
      <c r="E617" s="8" t="s">
        <v>573</v>
      </c>
      <c r="F617" s="13">
        <v>265</v>
      </c>
    </row>
    <row r="618" spans="1:6" x14ac:dyDescent="0.3">
      <c r="A618" s="5" t="s">
        <v>56</v>
      </c>
      <c r="B618" s="6" t="s">
        <v>36</v>
      </c>
      <c r="C618" s="6" t="s">
        <v>8</v>
      </c>
      <c r="D618" s="7">
        <v>44797</v>
      </c>
      <c r="E618" s="8" t="s">
        <v>574</v>
      </c>
      <c r="F618" s="13">
        <v>296</v>
      </c>
    </row>
    <row r="619" spans="1:6" x14ac:dyDescent="0.3">
      <c r="A619" s="5" t="s">
        <v>95</v>
      </c>
      <c r="B619" s="6" t="s">
        <v>28</v>
      </c>
      <c r="C619" s="6" t="s">
        <v>66</v>
      </c>
      <c r="D619" s="7">
        <v>44579</v>
      </c>
      <c r="E619" s="8" t="s">
        <v>575</v>
      </c>
      <c r="F619" s="13">
        <v>21</v>
      </c>
    </row>
    <row r="620" spans="1:6" x14ac:dyDescent="0.3">
      <c r="A620" s="5" t="s">
        <v>43</v>
      </c>
      <c r="B620" s="6" t="s">
        <v>11</v>
      </c>
      <c r="C620" s="6" t="s">
        <v>12</v>
      </c>
      <c r="D620" s="7">
        <v>44650</v>
      </c>
      <c r="E620" s="8" t="s">
        <v>576</v>
      </c>
      <c r="F620" s="13">
        <v>83</v>
      </c>
    </row>
    <row r="621" spans="1:6" x14ac:dyDescent="0.3">
      <c r="A621" s="5" t="s">
        <v>108</v>
      </c>
      <c r="B621" s="6" t="s">
        <v>18</v>
      </c>
      <c r="C621" s="6" t="s">
        <v>119</v>
      </c>
      <c r="D621" s="7">
        <v>44578</v>
      </c>
      <c r="E621" s="8" t="s">
        <v>577</v>
      </c>
      <c r="F621" s="13">
        <v>162</v>
      </c>
    </row>
    <row r="622" spans="1:6" x14ac:dyDescent="0.3">
      <c r="A622" s="5" t="s">
        <v>84</v>
      </c>
      <c r="B622" s="6" t="s">
        <v>36</v>
      </c>
      <c r="C622" s="6" t="s">
        <v>66</v>
      </c>
      <c r="D622" s="7">
        <v>44609</v>
      </c>
      <c r="E622" s="8" t="s">
        <v>578</v>
      </c>
      <c r="F622" s="13">
        <v>145</v>
      </c>
    </row>
    <row r="623" spans="1:6" x14ac:dyDescent="0.3">
      <c r="A623" s="5" t="s">
        <v>84</v>
      </c>
      <c r="B623" s="6" t="s">
        <v>40</v>
      </c>
      <c r="C623" s="6" t="s">
        <v>15</v>
      </c>
      <c r="D623" s="7">
        <v>44659</v>
      </c>
      <c r="E623" s="8" t="s">
        <v>579</v>
      </c>
      <c r="F623" s="13">
        <v>44</v>
      </c>
    </row>
    <row r="624" spans="1:6" x14ac:dyDescent="0.3">
      <c r="A624" s="5" t="s">
        <v>14</v>
      </c>
      <c r="B624" s="6" t="s">
        <v>40</v>
      </c>
      <c r="C624" s="6" t="s">
        <v>44</v>
      </c>
      <c r="D624" s="7">
        <v>44748</v>
      </c>
      <c r="E624" s="8" t="s">
        <v>217</v>
      </c>
      <c r="F624" s="13">
        <v>82</v>
      </c>
    </row>
    <row r="625" spans="1:6" x14ac:dyDescent="0.3">
      <c r="A625" s="5" t="s">
        <v>62</v>
      </c>
      <c r="B625" s="6" t="s">
        <v>11</v>
      </c>
      <c r="C625" s="6" t="s">
        <v>66</v>
      </c>
      <c r="D625" s="7">
        <v>44655</v>
      </c>
      <c r="E625" s="8" t="s">
        <v>580</v>
      </c>
      <c r="F625" s="13">
        <v>226</v>
      </c>
    </row>
    <row r="626" spans="1:6" x14ac:dyDescent="0.3">
      <c r="A626" s="5" t="s">
        <v>17</v>
      </c>
      <c r="B626" s="6" t="s">
        <v>28</v>
      </c>
      <c r="C626" s="6" t="s">
        <v>49</v>
      </c>
      <c r="D626" s="7">
        <v>44622</v>
      </c>
      <c r="E626" s="8" t="s">
        <v>581</v>
      </c>
      <c r="F626" s="13">
        <v>207</v>
      </c>
    </row>
    <row r="627" spans="1:6" x14ac:dyDescent="0.3">
      <c r="A627" s="5" t="s">
        <v>14</v>
      </c>
      <c r="B627" s="6" t="s">
        <v>28</v>
      </c>
      <c r="C627" s="6" t="s">
        <v>90</v>
      </c>
      <c r="D627" s="7">
        <v>44782</v>
      </c>
      <c r="E627" s="8" t="s">
        <v>582</v>
      </c>
      <c r="F627" s="13">
        <v>176</v>
      </c>
    </row>
    <row r="628" spans="1:6" x14ac:dyDescent="0.3">
      <c r="A628" s="5" t="s">
        <v>69</v>
      </c>
      <c r="B628" s="6" t="s">
        <v>18</v>
      </c>
      <c r="C628" s="6" t="s">
        <v>54</v>
      </c>
      <c r="D628" s="7">
        <v>44721</v>
      </c>
      <c r="E628" s="8" t="s">
        <v>583</v>
      </c>
      <c r="F628" s="13">
        <v>286</v>
      </c>
    </row>
    <row r="629" spans="1:6" x14ac:dyDescent="0.3">
      <c r="A629" s="5" t="s">
        <v>108</v>
      </c>
      <c r="B629" s="6" t="s">
        <v>7</v>
      </c>
      <c r="C629" s="6" t="s">
        <v>119</v>
      </c>
      <c r="D629" s="7">
        <v>44714</v>
      </c>
      <c r="E629" s="8" t="s">
        <v>584</v>
      </c>
      <c r="F629" s="13">
        <v>300</v>
      </c>
    </row>
    <row r="630" spans="1:6" x14ac:dyDescent="0.3">
      <c r="A630" s="5" t="s">
        <v>10</v>
      </c>
      <c r="B630" s="6" t="s">
        <v>36</v>
      </c>
      <c r="C630" s="6" t="s">
        <v>66</v>
      </c>
      <c r="D630" s="7">
        <v>44747</v>
      </c>
      <c r="E630" s="8" t="s">
        <v>585</v>
      </c>
      <c r="F630" s="13">
        <v>235</v>
      </c>
    </row>
    <row r="631" spans="1:6" x14ac:dyDescent="0.3">
      <c r="A631" s="5" t="s">
        <v>80</v>
      </c>
      <c r="B631" s="6" t="s">
        <v>40</v>
      </c>
      <c r="C631" s="6" t="s">
        <v>41</v>
      </c>
      <c r="D631" s="7">
        <v>44784</v>
      </c>
      <c r="E631" s="8" t="s">
        <v>586</v>
      </c>
      <c r="F631" s="13">
        <v>125</v>
      </c>
    </row>
    <row r="632" spans="1:6" x14ac:dyDescent="0.3">
      <c r="A632" s="5" t="s">
        <v>95</v>
      </c>
      <c r="B632" s="6" t="s">
        <v>11</v>
      </c>
      <c r="C632" s="6" t="s">
        <v>92</v>
      </c>
      <c r="D632" s="7">
        <v>44603</v>
      </c>
      <c r="E632" s="8" t="s">
        <v>587</v>
      </c>
      <c r="F632" s="13">
        <v>145</v>
      </c>
    </row>
    <row r="633" spans="1:6" x14ac:dyDescent="0.3">
      <c r="A633" s="5" t="s">
        <v>84</v>
      </c>
      <c r="B633" s="6" t="s">
        <v>28</v>
      </c>
      <c r="C633" s="6" t="s">
        <v>59</v>
      </c>
      <c r="D633" s="7">
        <v>44784</v>
      </c>
      <c r="E633" s="8" t="s">
        <v>588</v>
      </c>
      <c r="F633" s="13">
        <v>65</v>
      </c>
    </row>
    <row r="634" spans="1:6" x14ac:dyDescent="0.3">
      <c r="A634" s="5" t="s">
        <v>52</v>
      </c>
      <c r="B634" s="6" t="s">
        <v>18</v>
      </c>
      <c r="C634" s="6" t="s">
        <v>44</v>
      </c>
      <c r="D634" s="7">
        <v>44693</v>
      </c>
      <c r="E634" s="8" t="s">
        <v>589</v>
      </c>
      <c r="F634" s="13">
        <v>102</v>
      </c>
    </row>
    <row r="635" spans="1:6" x14ac:dyDescent="0.3">
      <c r="A635" s="5" t="s">
        <v>76</v>
      </c>
      <c r="B635" s="6" t="s">
        <v>36</v>
      </c>
      <c r="C635" s="6" t="s">
        <v>54</v>
      </c>
      <c r="D635" s="7">
        <v>44757</v>
      </c>
      <c r="E635" s="8" t="s">
        <v>566</v>
      </c>
      <c r="F635" s="13">
        <v>93</v>
      </c>
    </row>
    <row r="636" spans="1:6" x14ac:dyDescent="0.3">
      <c r="A636" s="5" t="s">
        <v>80</v>
      </c>
      <c r="B636" s="6" t="s">
        <v>11</v>
      </c>
      <c r="C636" s="6" t="s">
        <v>49</v>
      </c>
      <c r="D636" s="7">
        <v>44579</v>
      </c>
      <c r="E636" s="8" t="s">
        <v>590</v>
      </c>
      <c r="F636" s="13">
        <v>134</v>
      </c>
    </row>
    <row r="637" spans="1:6" x14ac:dyDescent="0.3">
      <c r="A637" s="5" t="s">
        <v>95</v>
      </c>
      <c r="B637" s="6" t="s">
        <v>7</v>
      </c>
      <c r="C637" s="6" t="s">
        <v>66</v>
      </c>
      <c r="D637" s="7">
        <v>44566</v>
      </c>
      <c r="E637" s="8" t="s">
        <v>591</v>
      </c>
      <c r="F637" s="13">
        <v>189</v>
      </c>
    </row>
    <row r="638" spans="1:6" x14ac:dyDescent="0.3">
      <c r="A638" s="5" t="s">
        <v>56</v>
      </c>
      <c r="B638" s="6" t="s">
        <v>18</v>
      </c>
      <c r="C638" s="6" t="s">
        <v>29</v>
      </c>
      <c r="D638" s="7">
        <v>44741</v>
      </c>
      <c r="E638" s="8" t="s">
        <v>592</v>
      </c>
      <c r="F638" s="13">
        <v>232</v>
      </c>
    </row>
    <row r="639" spans="1:6" x14ac:dyDescent="0.3">
      <c r="A639" s="5" t="s">
        <v>31</v>
      </c>
      <c r="B639" s="6" t="s">
        <v>40</v>
      </c>
      <c r="C639" s="6" t="s">
        <v>90</v>
      </c>
      <c r="D639" s="7">
        <v>44726</v>
      </c>
      <c r="E639" s="8" t="s">
        <v>127</v>
      </c>
      <c r="F639" s="13">
        <v>45</v>
      </c>
    </row>
    <row r="640" spans="1:6" x14ac:dyDescent="0.3">
      <c r="A640" s="5" t="s">
        <v>25</v>
      </c>
      <c r="B640" s="6" t="s">
        <v>11</v>
      </c>
      <c r="C640" s="6" t="s">
        <v>8</v>
      </c>
      <c r="D640" s="7">
        <v>44781</v>
      </c>
      <c r="E640" s="8" t="s">
        <v>593</v>
      </c>
      <c r="F640" s="13">
        <v>67</v>
      </c>
    </row>
    <row r="641" spans="1:6" x14ac:dyDescent="0.3">
      <c r="A641" s="5" t="s">
        <v>69</v>
      </c>
      <c r="B641" s="6" t="s">
        <v>11</v>
      </c>
      <c r="C641" s="6" t="s">
        <v>8</v>
      </c>
      <c r="D641" s="7">
        <v>44643</v>
      </c>
      <c r="E641" s="8" t="s">
        <v>594</v>
      </c>
      <c r="F641" s="13">
        <v>138</v>
      </c>
    </row>
    <row r="642" spans="1:6" x14ac:dyDescent="0.3">
      <c r="A642" s="5" t="s">
        <v>35</v>
      </c>
      <c r="B642" s="6" t="s">
        <v>11</v>
      </c>
      <c r="C642" s="6" t="s">
        <v>119</v>
      </c>
      <c r="D642" s="7">
        <v>44565</v>
      </c>
      <c r="E642" s="8" t="s">
        <v>595</v>
      </c>
      <c r="F642" s="13">
        <v>99</v>
      </c>
    </row>
    <row r="643" spans="1:6" x14ac:dyDescent="0.3">
      <c r="A643" s="5" t="s">
        <v>31</v>
      </c>
      <c r="B643" s="6" t="s">
        <v>11</v>
      </c>
      <c r="C643" s="6" t="s">
        <v>54</v>
      </c>
      <c r="D643" s="7">
        <v>44614</v>
      </c>
      <c r="E643" s="8" t="s">
        <v>596</v>
      </c>
      <c r="F643" s="13">
        <v>251</v>
      </c>
    </row>
    <row r="644" spans="1:6" x14ac:dyDescent="0.3">
      <c r="A644" s="5" t="s">
        <v>48</v>
      </c>
      <c r="B644" s="6" t="s">
        <v>7</v>
      </c>
      <c r="C644" s="6" t="s">
        <v>59</v>
      </c>
      <c r="D644" s="7">
        <v>44609</v>
      </c>
      <c r="E644" s="8" t="s">
        <v>597</v>
      </c>
      <c r="F644" s="13">
        <v>252</v>
      </c>
    </row>
    <row r="645" spans="1:6" x14ac:dyDescent="0.3">
      <c r="A645" s="5" t="s">
        <v>35</v>
      </c>
      <c r="B645" s="6" t="s">
        <v>36</v>
      </c>
      <c r="C645" s="6" t="s">
        <v>78</v>
      </c>
      <c r="D645" s="7">
        <v>44595</v>
      </c>
      <c r="E645" s="8" t="s">
        <v>598</v>
      </c>
      <c r="F645" s="13">
        <v>78</v>
      </c>
    </row>
    <row r="646" spans="1:6" x14ac:dyDescent="0.3">
      <c r="A646" s="5" t="s">
        <v>10</v>
      </c>
      <c r="B646" s="6" t="s">
        <v>40</v>
      </c>
      <c r="C646" s="6" t="s">
        <v>90</v>
      </c>
      <c r="D646" s="7">
        <v>44637</v>
      </c>
      <c r="E646" s="8" t="s">
        <v>60</v>
      </c>
      <c r="F646" s="13">
        <v>130</v>
      </c>
    </row>
    <row r="647" spans="1:6" x14ac:dyDescent="0.3">
      <c r="A647" s="5" t="s">
        <v>76</v>
      </c>
      <c r="B647" s="6" t="s">
        <v>18</v>
      </c>
      <c r="C647" s="6" t="s">
        <v>115</v>
      </c>
      <c r="D647" s="7">
        <v>44586</v>
      </c>
      <c r="E647" s="8" t="s">
        <v>599</v>
      </c>
      <c r="F647" s="13">
        <v>154</v>
      </c>
    </row>
    <row r="648" spans="1:6" x14ac:dyDescent="0.3">
      <c r="A648" s="5" t="s">
        <v>31</v>
      </c>
      <c r="B648" s="6" t="s">
        <v>18</v>
      </c>
      <c r="C648" s="6" t="s">
        <v>54</v>
      </c>
      <c r="D648" s="7">
        <v>44769</v>
      </c>
      <c r="E648" s="8" t="s">
        <v>600</v>
      </c>
      <c r="F648" s="13">
        <v>52</v>
      </c>
    </row>
    <row r="649" spans="1:6" x14ac:dyDescent="0.3">
      <c r="A649" s="5" t="s">
        <v>62</v>
      </c>
      <c r="B649" s="6" t="s">
        <v>18</v>
      </c>
      <c r="C649" s="6" t="s">
        <v>66</v>
      </c>
      <c r="D649" s="7">
        <v>44589</v>
      </c>
      <c r="E649" s="8" t="s">
        <v>601</v>
      </c>
      <c r="F649" s="13">
        <v>53</v>
      </c>
    </row>
    <row r="650" spans="1:6" x14ac:dyDescent="0.3">
      <c r="A650" s="5" t="s">
        <v>95</v>
      </c>
      <c r="B650" s="6" t="s">
        <v>18</v>
      </c>
      <c r="C650" s="6" t="s">
        <v>49</v>
      </c>
      <c r="D650" s="7">
        <v>44747</v>
      </c>
      <c r="E650" s="8" t="s">
        <v>602</v>
      </c>
      <c r="F650" s="13">
        <v>50</v>
      </c>
    </row>
    <row r="651" spans="1:6" x14ac:dyDescent="0.3">
      <c r="A651" s="5" t="s">
        <v>10</v>
      </c>
      <c r="B651" s="6" t="s">
        <v>11</v>
      </c>
      <c r="C651" s="6" t="s">
        <v>70</v>
      </c>
      <c r="D651" s="7">
        <v>44635</v>
      </c>
      <c r="E651" s="8" t="s">
        <v>603</v>
      </c>
      <c r="F651" s="13">
        <v>44</v>
      </c>
    </row>
    <row r="652" spans="1:6" x14ac:dyDescent="0.3">
      <c r="A652" s="5" t="s">
        <v>25</v>
      </c>
      <c r="B652" s="6" t="s">
        <v>40</v>
      </c>
      <c r="C652" s="6" t="s">
        <v>26</v>
      </c>
      <c r="D652" s="7">
        <v>44777</v>
      </c>
      <c r="E652" s="8" t="s">
        <v>604</v>
      </c>
      <c r="F652" s="13">
        <v>200</v>
      </c>
    </row>
    <row r="653" spans="1:6" x14ac:dyDescent="0.3">
      <c r="A653" s="5" t="s">
        <v>17</v>
      </c>
      <c r="B653" s="6" t="s">
        <v>36</v>
      </c>
      <c r="C653" s="6" t="s">
        <v>66</v>
      </c>
      <c r="D653" s="7">
        <v>44739</v>
      </c>
      <c r="E653" s="8" t="s">
        <v>99</v>
      </c>
      <c r="F653" s="13">
        <v>361</v>
      </c>
    </row>
    <row r="654" spans="1:6" x14ac:dyDescent="0.3">
      <c r="A654" s="5" t="s">
        <v>17</v>
      </c>
      <c r="B654" s="6" t="s">
        <v>40</v>
      </c>
      <c r="C654" s="6" t="s">
        <v>26</v>
      </c>
      <c r="D654" s="7">
        <v>44755</v>
      </c>
      <c r="E654" s="8" t="s">
        <v>475</v>
      </c>
      <c r="F654" s="13">
        <v>172</v>
      </c>
    </row>
    <row r="655" spans="1:6" x14ac:dyDescent="0.3">
      <c r="A655" s="5" t="s">
        <v>35</v>
      </c>
      <c r="B655" s="6" t="s">
        <v>28</v>
      </c>
      <c r="C655" s="6" t="s">
        <v>72</v>
      </c>
      <c r="D655" s="7">
        <v>44616</v>
      </c>
      <c r="E655" s="8" t="s">
        <v>605</v>
      </c>
      <c r="F655" s="13">
        <v>239</v>
      </c>
    </row>
    <row r="656" spans="1:6" x14ac:dyDescent="0.3">
      <c r="A656" s="5" t="s">
        <v>43</v>
      </c>
      <c r="B656" s="6" t="s">
        <v>28</v>
      </c>
      <c r="C656" s="6" t="s">
        <v>12</v>
      </c>
      <c r="D656" s="7">
        <v>44740</v>
      </c>
      <c r="E656" s="8" t="s">
        <v>606</v>
      </c>
      <c r="F656" s="13">
        <v>55</v>
      </c>
    </row>
    <row r="657" spans="1:6" x14ac:dyDescent="0.3">
      <c r="A657" s="5" t="s">
        <v>23</v>
      </c>
      <c r="B657" s="6" t="s">
        <v>18</v>
      </c>
      <c r="C657" s="6" t="s">
        <v>12</v>
      </c>
      <c r="D657" s="7">
        <v>44742</v>
      </c>
      <c r="E657" s="8" t="s">
        <v>607</v>
      </c>
      <c r="F657" s="13">
        <v>27</v>
      </c>
    </row>
    <row r="658" spans="1:6" x14ac:dyDescent="0.3">
      <c r="A658" s="5" t="s">
        <v>56</v>
      </c>
      <c r="B658" s="6" t="s">
        <v>40</v>
      </c>
      <c r="C658" s="6" t="s">
        <v>92</v>
      </c>
      <c r="D658" s="7">
        <v>44791</v>
      </c>
      <c r="E658" s="8" t="s">
        <v>141</v>
      </c>
      <c r="F658" s="13">
        <v>7</v>
      </c>
    </row>
    <row r="659" spans="1:6" x14ac:dyDescent="0.3">
      <c r="A659" s="5" t="s">
        <v>64</v>
      </c>
      <c r="B659" s="6" t="s">
        <v>11</v>
      </c>
      <c r="C659" s="6" t="s">
        <v>140</v>
      </c>
      <c r="D659" s="7">
        <v>44585</v>
      </c>
      <c r="E659" s="8" t="s">
        <v>608</v>
      </c>
      <c r="F659" s="13">
        <v>301</v>
      </c>
    </row>
    <row r="660" spans="1:6" x14ac:dyDescent="0.3">
      <c r="A660" s="5" t="s">
        <v>48</v>
      </c>
      <c r="B660" s="6" t="s">
        <v>36</v>
      </c>
      <c r="C660" s="6" t="s">
        <v>70</v>
      </c>
      <c r="D660" s="7">
        <v>44631</v>
      </c>
      <c r="E660" s="8" t="s">
        <v>466</v>
      </c>
      <c r="F660" s="13">
        <v>134</v>
      </c>
    </row>
    <row r="661" spans="1:6" x14ac:dyDescent="0.3">
      <c r="A661" s="5" t="s">
        <v>108</v>
      </c>
      <c r="B661" s="6" t="s">
        <v>28</v>
      </c>
      <c r="C661" s="6" t="s">
        <v>26</v>
      </c>
      <c r="D661" s="7">
        <v>44735</v>
      </c>
      <c r="E661" s="8" t="s">
        <v>609</v>
      </c>
      <c r="F661" s="13">
        <v>350</v>
      </c>
    </row>
    <row r="662" spans="1:6" x14ac:dyDescent="0.3">
      <c r="A662" s="5" t="s">
        <v>62</v>
      </c>
      <c r="B662" s="6" t="s">
        <v>11</v>
      </c>
      <c r="C662" s="6" t="s">
        <v>59</v>
      </c>
      <c r="D662" s="7">
        <v>44795</v>
      </c>
      <c r="E662" s="8" t="s">
        <v>610</v>
      </c>
      <c r="F662" s="13">
        <v>33</v>
      </c>
    </row>
    <row r="663" spans="1:6" x14ac:dyDescent="0.3">
      <c r="A663" s="5" t="s">
        <v>25</v>
      </c>
      <c r="B663" s="6" t="s">
        <v>40</v>
      </c>
      <c r="C663" s="6" t="s">
        <v>29</v>
      </c>
      <c r="D663" s="7">
        <v>44565</v>
      </c>
      <c r="E663" s="8" t="s">
        <v>611</v>
      </c>
      <c r="F663" s="13">
        <v>23</v>
      </c>
    </row>
    <row r="664" spans="1:6" x14ac:dyDescent="0.3">
      <c r="A664" s="5" t="s">
        <v>56</v>
      </c>
      <c r="B664" s="6" t="s">
        <v>11</v>
      </c>
      <c r="C664" s="6" t="s">
        <v>54</v>
      </c>
      <c r="D664" s="7">
        <v>44656</v>
      </c>
      <c r="E664" s="8" t="s">
        <v>612</v>
      </c>
      <c r="F664" s="13">
        <v>201</v>
      </c>
    </row>
    <row r="665" spans="1:6" x14ac:dyDescent="0.3">
      <c r="A665" s="5" t="s">
        <v>48</v>
      </c>
      <c r="B665" s="6" t="s">
        <v>11</v>
      </c>
      <c r="C665" s="6" t="s">
        <v>54</v>
      </c>
      <c r="D665" s="7">
        <v>44666</v>
      </c>
      <c r="E665" s="8" t="s">
        <v>613</v>
      </c>
      <c r="F665" s="13">
        <v>323</v>
      </c>
    </row>
    <row r="666" spans="1:6" x14ac:dyDescent="0.3">
      <c r="A666" s="5" t="s">
        <v>62</v>
      </c>
      <c r="B666" s="6" t="s">
        <v>18</v>
      </c>
      <c r="C666" s="6" t="s">
        <v>70</v>
      </c>
      <c r="D666" s="7">
        <v>44692</v>
      </c>
      <c r="E666" s="8" t="s">
        <v>277</v>
      </c>
      <c r="F666" s="13">
        <v>220</v>
      </c>
    </row>
    <row r="667" spans="1:6" x14ac:dyDescent="0.3">
      <c r="A667" s="5" t="s">
        <v>80</v>
      </c>
      <c r="B667" s="6" t="s">
        <v>40</v>
      </c>
      <c r="C667" s="6" t="s">
        <v>72</v>
      </c>
      <c r="D667" s="7">
        <v>44763</v>
      </c>
      <c r="E667" s="8" t="s">
        <v>508</v>
      </c>
      <c r="F667" s="13">
        <v>488</v>
      </c>
    </row>
    <row r="668" spans="1:6" x14ac:dyDescent="0.3">
      <c r="A668" s="5" t="s">
        <v>17</v>
      </c>
      <c r="B668" s="6" t="s">
        <v>28</v>
      </c>
      <c r="C668" s="6" t="s">
        <v>37</v>
      </c>
      <c r="D668" s="7">
        <v>44603</v>
      </c>
      <c r="E668" s="8" t="s">
        <v>614</v>
      </c>
      <c r="F668" s="13">
        <v>84</v>
      </c>
    </row>
    <row r="669" spans="1:6" x14ac:dyDescent="0.3">
      <c r="A669" s="5" t="s">
        <v>80</v>
      </c>
      <c r="B669" s="6" t="s">
        <v>40</v>
      </c>
      <c r="C669" s="6" t="s">
        <v>21</v>
      </c>
      <c r="D669" s="7">
        <v>44750</v>
      </c>
      <c r="E669" s="8" t="s">
        <v>615</v>
      </c>
      <c r="F669" s="13">
        <v>79</v>
      </c>
    </row>
    <row r="670" spans="1:6" x14ac:dyDescent="0.3">
      <c r="A670" s="5" t="s">
        <v>25</v>
      </c>
      <c r="B670" s="6" t="s">
        <v>7</v>
      </c>
      <c r="C670" s="6" t="s">
        <v>90</v>
      </c>
      <c r="D670" s="7">
        <v>44784</v>
      </c>
      <c r="E670" s="8" t="s">
        <v>616</v>
      </c>
      <c r="F670" s="13">
        <v>344</v>
      </c>
    </row>
    <row r="671" spans="1:6" x14ac:dyDescent="0.3">
      <c r="A671" s="5" t="s">
        <v>62</v>
      </c>
      <c r="B671" s="6" t="s">
        <v>28</v>
      </c>
      <c r="C671" s="6" t="s">
        <v>26</v>
      </c>
      <c r="D671" s="7">
        <v>44777</v>
      </c>
      <c r="E671" s="8" t="s">
        <v>617</v>
      </c>
      <c r="F671" s="13">
        <v>7</v>
      </c>
    </row>
    <row r="672" spans="1:6" x14ac:dyDescent="0.3">
      <c r="A672" s="5" t="s">
        <v>80</v>
      </c>
      <c r="B672" s="6" t="s">
        <v>28</v>
      </c>
      <c r="C672" s="6" t="s">
        <v>37</v>
      </c>
      <c r="D672" s="7">
        <v>44726</v>
      </c>
      <c r="E672" s="8" t="s">
        <v>618</v>
      </c>
      <c r="F672" s="13">
        <v>88</v>
      </c>
    </row>
    <row r="673" spans="1:6" x14ac:dyDescent="0.3">
      <c r="A673" s="5" t="s">
        <v>69</v>
      </c>
      <c r="B673" s="6" t="s">
        <v>7</v>
      </c>
      <c r="C673" s="6" t="s">
        <v>115</v>
      </c>
      <c r="D673" s="7">
        <v>44578</v>
      </c>
      <c r="E673" s="8" t="s">
        <v>619</v>
      </c>
      <c r="F673" s="13">
        <v>275</v>
      </c>
    </row>
    <row r="674" spans="1:6" x14ac:dyDescent="0.3">
      <c r="A674" s="5" t="s">
        <v>6</v>
      </c>
      <c r="B674" s="6" t="s">
        <v>40</v>
      </c>
      <c r="C674" s="6" t="s">
        <v>37</v>
      </c>
      <c r="D674" s="7">
        <v>44735</v>
      </c>
      <c r="E674" s="8" t="s">
        <v>620</v>
      </c>
      <c r="F674" s="13">
        <v>512</v>
      </c>
    </row>
    <row r="675" spans="1:6" x14ac:dyDescent="0.3">
      <c r="A675" s="5" t="s">
        <v>6</v>
      </c>
      <c r="B675" s="6" t="s">
        <v>7</v>
      </c>
      <c r="C675" s="6" t="s">
        <v>21</v>
      </c>
      <c r="D675" s="7">
        <v>44797</v>
      </c>
      <c r="E675" s="8" t="s">
        <v>621</v>
      </c>
      <c r="F675" s="13">
        <v>113</v>
      </c>
    </row>
    <row r="676" spans="1:6" x14ac:dyDescent="0.3">
      <c r="A676" s="5" t="s">
        <v>80</v>
      </c>
      <c r="B676" s="6" t="s">
        <v>7</v>
      </c>
      <c r="C676" s="6" t="s">
        <v>119</v>
      </c>
      <c r="D676" s="7">
        <v>44719</v>
      </c>
      <c r="E676" s="8" t="s">
        <v>622</v>
      </c>
      <c r="F676" s="13">
        <v>275</v>
      </c>
    </row>
    <row r="677" spans="1:6" x14ac:dyDescent="0.3">
      <c r="A677" s="5" t="s">
        <v>17</v>
      </c>
      <c r="B677" s="6" t="s">
        <v>7</v>
      </c>
      <c r="C677" s="6" t="s">
        <v>70</v>
      </c>
      <c r="D677" s="7">
        <v>44734</v>
      </c>
      <c r="E677" s="8" t="s">
        <v>55</v>
      </c>
      <c r="F677" s="13">
        <v>47</v>
      </c>
    </row>
    <row r="678" spans="1:6" x14ac:dyDescent="0.3">
      <c r="A678" s="5" t="s">
        <v>103</v>
      </c>
      <c r="B678" s="6" t="s">
        <v>36</v>
      </c>
      <c r="C678" s="6" t="s">
        <v>66</v>
      </c>
      <c r="D678" s="7">
        <v>44755</v>
      </c>
      <c r="E678" s="8" t="s">
        <v>623</v>
      </c>
      <c r="F678" s="13">
        <v>276</v>
      </c>
    </row>
    <row r="679" spans="1:6" x14ac:dyDescent="0.3">
      <c r="A679" s="5" t="s">
        <v>84</v>
      </c>
      <c r="B679" s="6" t="s">
        <v>7</v>
      </c>
      <c r="C679" s="6" t="s">
        <v>92</v>
      </c>
      <c r="D679" s="7">
        <v>44705</v>
      </c>
      <c r="E679" s="8" t="s">
        <v>624</v>
      </c>
      <c r="F679" s="13">
        <v>212</v>
      </c>
    </row>
    <row r="680" spans="1:6" x14ac:dyDescent="0.3">
      <c r="A680" s="5" t="s">
        <v>25</v>
      </c>
      <c r="B680" s="6" t="s">
        <v>28</v>
      </c>
      <c r="C680" s="6" t="s">
        <v>26</v>
      </c>
      <c r="D680" s="7">
        <v>44782</v>
      </c>
      <c r="E680" s="8" t="s">
        <v>625</v>
      </c>
      <c r="F680" s="13">
        <v>145</v>
      </c>
    </row>
    <row r="681" spans="1:6" x14ac:dyDescent="0.3">
      <c r="A681" s="5" t="s">
        <v>64</v>
      </c>
      <c r="B681" s="6" t="s">
        <v>40</v>
      </c>
      <c r="C681" s="6" t="s">
        <v>12</v>
      </c>
      <c r="D681" s="7">
        <v>44657</v>
      </c>
      <c r="E681" s="8" t="s">
        <v>626</v>
      </c>
      <c r="F681" s="13">
        <v>31</v>
      </c>
    </row>
    <row r="682" spans="1:6" x14ac:dyDescent="0.3">
      <c r="A682" s="5" t="s">
        <v>17</v>
      </c>
      <c r="B682" s="6" t="s">
        <v>28</v>
      </c>
      <c r="C682" s="6" t="s">
        <v>72</v>
      </c>
      <c r="D682" s="7">
        <v>44770</v>
      </c>
      <c r="E682" s="8" t="s">
        <v>627</v>
      </c>
      <c r="F682" s="13">
        <v>271</v>
      </c>
    </row>
    <row r="683" spans="1:6" x14ac:dyDescent="0.3">
      <c r="A683" s="5" t="s">
        <v>25</v>
      </c>
      <c r="B683" s="6" t="s">
        <v>28</v>
      </c>
      <c r="C683" s="6" t="s">
        <v>90</v>
      </c>
      <c r="D683" s="7">
        <v>44797</v>
      </c>
      <c r="E683" s="8" t="s">
        <v>148</v>
      </c>
      <c r="F683" s="13">
        <v>52</v>
      </c>
    </row>
    <row r="684" spans="1:6" x14ac:dyDescent="0.3">
      <c r="A684" s="5" t="s">
        <v>10</v>
      </c>
      <c r="B684" s="6" t="s">
        <v>18</v>
      </c>
      <c r="C684" s="6" t="s">
        <v>24</v>
      </c>
      <c r="D684" s="7">
        <v>44578</v>
      </c>
      <c r="E684" s="8" t="s">
        <v>458</v>
      </c>
      <c r="F684" s="13">
        <v>128</v>
      </c>
    </row>
    <row r="685" spans="1:6" x14ac:dyDescent="0.3">
      <c r="A685" s="5" t="s">
        <v>56</v>
      </c>
      <c r="B685" s="6" t="s">
        <v>36</v>
      </c>
      <c r="C685" s="6" t="s">
        <v>44</v>
      </c>
      <c r="D685" s="7">
        <v>44599</v>
      </c>
      <c r="E685" s="8" t="s">
        <v>628</v>
      </c>
      <c r="F685" s="13">
        <v>142</v>
      </c>
    </row>
    <row r="686" spans="1:6" x14ac:dyDescent="0.3">
      <c r="A686" s="5" t="s">
        <v>31</v>
      </c>
      <c r="B686" s="6" t="s">
        <v>18</v>
      </c>
      <c r="C686" s="6" t="s">
        <v>59</v>
      </c>
      <c r="D686" s="7">
        <v>44690</v>
      </c>
      <c r="E686" s="8" t="s">
        <v>629</v>
      </c>
      <c r="F686" s="13">
        <v>256</v>
      </c>
    </row>
    <row r="687" spans="1:6" x14ac:dyDescent="0.3">
      <c r="A687" s="5" t="s">
        <v>39</v>
      </c>
      <c r="B687" s="6" t="s">
        <v>28</v>
      </c>
      <c r="C687" s="6" t="s">
        <v>12</v>
      </c>
      <c r="D687" s="7">
        <v>44718</v>
      </c>
      <c r="E687" s="8" t="s">
        <v>324</v>
      </c>
      <c r="F687" s="13">
        <v>106</v>
      </c>
    </row>
    <row r="688" spans="1:6" x14ac:dyDescent="0.3">
      <c r="A688" s="5" t="s">
        <v>76</v>
      </c>
      <c r="B688" s="6" t="s">
        <v>36</v>
      </c>
      <c r="C688" s="6" t="s">
        <v>92</v>
      </c>
      <c r="D688" s="7">
        <v>44718</v>
      </c>
      <c r="E688" s="8" t="s">
        <v>630</v>
      </c>
      <c r="F688" s="13">
        <v>6</v>
      </c>
    </row>
    <row r="689" spans="1:6" x14ac:dyDescent="0.3">
      <c r="A689" s="5" t="s">
        <v>48</v>
      </c>
      <c r="B689" s="6" t="s">
        <v>28</v>
      </c>
      <c r="C689" s="6" t="s">
        <v>49</v>
      </c>
      <c r="D689" s="7">
        <v>44705</v>
      </c>
      <c r="E689" s="8" t="s">
        <v>474</v>
      </c>
      <c r="F689" s="13">
        <v>226</v>
      </c>
    </row>
    <row r="690" spans="1:6" x14ac:dyDescent="0.3">
      <c r="A690" s="5" t="s">
        <v>25</v>
      </c>
      <c r="B690" s="6" t="s">
        <v>7</v>
      </c>
      <c r="C690" s="6" t="s">
        <v>29</v>
      </c>
      <c r="D690" s="7">
        <v>44574</v>
      </c>
      <c r="E690" s="8" t="s">
        <v>631</v>
      </c>
      <c r="F690" s="13">
        <v>121</v>
      </c>
    </row>
    <row r="691" spans="1:6" x14ac:dyDescent="0.3">
      <c r="A691" s="5" t="s">
        <v>46</v>
      </c>
      <c r="B691" s="6" t="s">
        <v>36</v>
      </c>
      <c r="C691" s="6" t="s">
        <v>90</v>
      </c>
      <c r="D691" s="7">
        <v>44704</v>
      </c>
      <c r="E691" s="8" t="s">
        <v>606</v>
      </c>
      <c r="F691" s="13">
        <v>151</v>
      </c>
    </row>
    <row r="692" spans="1:6" x14ac:dyDescent="0.3">
      <c r="A692" s="5" t="s">
        <v>6</v>
      </c>
      <c r="B692" s="6" t="s">
        <v>7</v>
      </c>
      <c r="C692" s="6" t="s">
        <v>70</v>
      </c>
      <c r="D692" s="7">
        <v>44741</v>
      </c>
      <c r="E692" s="8" t="s">
        <v>632</v>
      </c>
      <c r="F692" s="13">
        <v>284</v>
      </c>
    </row>
    <row r="693" spans="1:6" x14ac:dyDescent="0.3">
      <c r="A693" s="5" t="s">
        <v>6</v>
      </c>
      <c r="B693" s="6" t="s">
        <v>28</v>
      </c>
      <c r="C693" s="6" t="s">
        <v>12</v>
      </c>
      <c r="D693" s="7">
        <v>44631</v>
      </c>
      <c r="E693" s="8" t="s">
        <v>633</v>
      </c>
      <c r="F693" s="13">
        <v>89</v>
      </c>
    </row>
    <row r="694" spans="1:6" x14ac:dyDescent="0.3">
      <c r="A694" s="5" t="s">
        <v>103</v>
      </c>
      <c r="B694" s="6" t="s">
        <v>36</v>
      </c>
      <c r="C694" s="6" t="s">
        <v>12</v>
      </c>
      <c r="D694" s="7">
        <v>44676</v>
      </c>
      <c r="E694" s="8" t="s">
        <v>634</v>
      </c>
      <c r="F694" s="13">
        <v>508</v>
      </c>
    </row>
    <row r="695" spans="1:6" x14ac:dyDescent="0.3">
      <c r="A695" s="5" t="s">
        <v>33</v>
      </c>
      <c r="B695" s="6" t="s">
        <v>18</v>
      </c>
      <c r="C695" s="6" t="s">
        <v>21</v>
      </c>
      <c r="D695" s="7">
        <v>44711</v>
      </c>
      <c r="E695" s="8" t="s">
        <v>635</v>
      </c>
      <c r="F695" s="13">
        <v>243</v>
      </c>
    </row>
    <row r="696" spans="1:6" x14ac:dyDescent="0.3">
      <c r="A696" s="5" t="s">
        <v>56</v>
      </c>
      <c r="B696" s="6" t="s">
        <v>11</v>
      </c>
      <c r="C696" s="6" t="s">
        <v>72</v>
      </c>
      <c r="D696" s="7">
        <v>44704</v>
      </c>
      <c r="E696" s="8" t="s">
        <v>636</v>
      </c>
      <c r="F696" s="13">
        <v>170</v>
      </c>
    </row>
    <row r="697" spans="1:6" x14ac:dyDescent="0.3">
      <c r="A697" s="5" t="s">
        <v>39</v>
      </c>
      <c r="B697" s="6" t="s">
        <v>36</v>
      </c>
      <c r="C697" s="6" t="s">
        <v>15</v>
      </c>
      <c r="D697" s="7">
        <v>44704</v>
      </c>
      <c r="E697" s="8" t="s">
        <v>251</v>
      </c>
      <c r="F697" s="13">
        <v>18</v>
      </c>
    </row>
    <row r="698" spans="1:6" x14ac:dyDescent="0.3">
      <c r="A698" s="5" t="s">
        <v>10</v>
      </c>
      <c r="B698" s="6" t="s">
        <v>40</v>
      </c>
      <c r="C698" s="6" t="s">
        <v>15</v>
      </c>
      <c r="D698" s="7">
        <v>44736</v>
      </c>
      <c r="E698" s="8" t="s">
        <v>517</v>
      </c>
      <c r="F698" s="13">
        <v>282</v>
      </c>
    </row>
    <row r="699" spans="1:6" x14ac:dyDescent="0.3">
      <c r="A699" s="5" t="s">
        <v>84</v>
      </c>
      <c r="B699" s="6" t="s">
        <v>28</v>
      </c>
      <c r="C699" s="6" t="s">
        <v>21</v>
      </c>
      <c r="D699" s="7">
        <v>44631</v>
      </c>
      <c r="E699" s="8" t="s">
        <v>637</v>
      </c>
      <c r="F699" s="13">
        <v>277</v>
      </c>
    </row>
    <row r="700" spans="1:6" x14ac:dyDescent="0.3">
      <c r="A700" s="5" t="s">
        <v>33</v>
      </c>
      <c r="B700" s="6" t="s">
        <v>36</v>
      </c>
      <c r="C700" s="6" t="s">
        <v>21</v>
      </c>
      <c r="D700" s="7">
        <v>44769</v>
      </c>
      <c r="E700" s="8" t="s">
        <v>638</v>
      </c>
      <c r="F700" s="13">
        <v>212</v>
      </c>
    </row>
    <row r="701" spans="1:6" x14ac:dyDescent="0.3">
      <c r="A701" s="5" t="s">
        <v>33</v>
      </c>
      <c r="B701" s="6" t="s">
        <v>36</v>
      </c>
      <c r="C701" s="6" t="s">
        <v>70</v>
      </c>
      <c r="D701" s="7">
        <v>44789</v>
      </c>
      <c r="E701" s="8" t="s">
        <v>34</v>
      </c>
      <c r="F701" s="13">
        <v>126</v>
      </c>
    </row>
    <row r="702" spans="1:6" x14ac:dyDescent="0.3">
      <c r="A702" s="5" t="s">
        <v>52</v>
      </c>
      <c r="B702" s="6" t="s">
        <v>40</v>
      </c>
      <c r="C702" s="6" t="s">
        <v>21</v>
      </c>
      <c r="D702" s="7">
        <v>44627</v>
      </c>
      <c r="E702" s="8" t="s">
        <v>639</v>
      </c>
      <c r="F702" s="13">
        <v>11</v>
      </c>
    </row>
    <row r="703" spans="1:6" x14ac:dyDescent="0.3">
      <c r="A703" s="5" t="s">
        <v>56</v>
      </c>
      <c r="B703" s="6" t="s">
        <v>28</v>
      </c>
      <c r="C703" s="6" t="s">
        <v>26</v>
      </c>
      <c r="D703" s="7">
        <v>44656</v>
      </c>
      <c r="E703" s="8" t="s">
        <v>601</v>
      </c>
      <c r="F703" s="13">
        <v>30</v>
      </c>
    </row>
    <row r="704" spans="1:6" x14ac:dyDescent="0.3">
      <c r="A704" s="5" t="s">
        <v>86</v>
      </c>
      <c r="B704" s="6" t="s">
        <v>11</v>
      </c>
      <c r="C704" s="6" t="s">
        <v>12</v>
      </c>
      <c r="D704" s="7">
        <v>44685</v>
      </c>
      <c r="E704" s="8" t="s">
        <v>445</v>
      </c>
      <c r="F704" s="13">
        <v>51</v>
      </c>
    </row>
    <row r="705" spans="1:6" x14ac:dyDescent="0.3">
      <c r="A705" s="5" t="s">
        <v>108</v>
      </c>
      <c r="B705" s="6" t="s">
        <v>36</v>
      </c>
      <c r="C705" s="6" t="s">
        <v>92</v>
      </c>
      <c r="D705" s="7">
        <v>44565</v>
      </c>
      <c r="E705" s="8" t="s">
        <v>640</v>
      </c>
      <c r="F705" s="13">
        <v>92</v>
      </c>
    </row>
    <row r="706" spans="1:6" x14ac:dyDescent="0.3">
      <c r="A706" s="5" t="s">
        <v>46</v>
      </c>
      <c r="B706" s="6" t="s">
        <v>18</v>
      </c>
      <c r="C706" s="6" t="s">
        <v>115</v>
      </c>
      <c r="D706" s="7">
        <v>44574</v>
      </c>
      <c r="E706" s="8" t="s">
        <v>641</v>
      </c>
      <c r="F706" s="13">
        <v>101</v>
      </c>
    </row>
    <row r="707" spans="1:6" x14ac:dyDescent="0.3">
      <c r="A707" s="5" t="s">
        <v>76</v>
      </c>
      <c r="B707" s="6" t="s">
        <v>28</v>
      </c>
      <c r="C707" s="6" t="s">
        <v>66</v>
      </c>
      <c r="D707" s="7">
        <v>44753</v>
      </c>
      <c r="E707" s="8" t="s">
        <v>551</v>
      </c>
      <c r="F707" s="13">
        <v>98</v>
      </c>
    </row>
    <row r="708" spans="1:6" x14ac:dyDescent="0.3">
      <c r="A708" s="5" t="s">
        <v>64</v>
      </c>
      <c r="B708" s="6" t="s">
        <v>18</v>
      </c>
      <c r="C708" s="6" t="s">
        <v>8</v>
      </c>
      <c r="D708" s="7">
        <v>44698</v>
      </c>
      <c r="E708" s="8" t="s">
        <v>289</v>
      </c>
      <c r="F708" s="13">
        <v>159</v>
      </c>
    </row>
    <row r="709" spans="1:6" x14ac:dyDescent="0.3">
      <c r="A709" s="5" t="s">
        <v>86</v>
      </c>
      <c r="B709" s="6" t="s">
        <v>28</v>
      </c>
      <c r="C709" s="6" t="s">
        <v>15</v>
      </c>
      <c r="D709" s="7">
        <v>44763</v>
      </c>
      <c r="E709" s="8" t="s">
        <v>642</v>
      </c>
      <c r="F709" s="13">
        <v>62</v>
      </c>
    </row>
    <row r="710" spans="1:6" x14ac:dyDescent="0.3">
      <c r="A710" s="5" t="s">
        <v>56</v>
      </c>
      <c r="B710" s="6" t="s">
        <v>40</v>
      </c>
      <c r="C710" s="6" t="s">
        <v>49</v>
      </c>
      <c r="D710" s="7">
        <v>44614</v>
      </c>
      <c r="E710" s="8" t="s">
        <v>643</v>
      </c>
      <c r="F710" s="13">
        <v>22</v>
      </c>
    </row>
    <row r="711" spans="1:6" x14ac:dyDescent="0.3">
      <c r="A711" s="5" t="s">
        <v>17</v>
      </c>
      <c r="B711" s="6" t="s">
        <v>11</v>
      </c>
      <c r="C711" s="6" t="s">
        <v>24</v>
      </c>
      <c r="D711" s="7">
        <v>44704</v>
      </c>
      <c r="E711" s="8" t="s">
        <v>644</v>
      </c>
      <c r="F711" s="13">
        <v>187</v>
      </c>
    </row>
    <row r="712" spans="1:6" x14ac:dyDescent="0.3">
      <c r="A712" s="5" t="s">
        <v>33</v>
      </c>
      <c r="B712" s="6" t="s">
        <v>40</v>
      </c>
      <c r="C712" s="6" t="s">
        <v>44</v>
      </c>
      <c r="D712" s="7">
        <v>44754</v>
      </c>
      <c r="E712" s="8" t="s">
        <v>645</v>
      </c>
      <c r="F712" s="13">
        <v>200</v>
      </c>
    </row>
    <row r="713" spans="1:6" x14ac:dyDescent="0.3">
      <c r="A713" s="5" t="s">
        <v>17</v>
      </c>
      <c r="B713" s="6" t="s">
        <v>7</v>
      </c>
      <c r="C713" s="6" t="s">
        <v>37</v>
      </c>
      <c r="D713" s="7">
        <v>44727</v>
      </c>
      <c r="E713" s="8" t="s">
        <v>646</v>
      </c>
      <c r="F713" s="13">
        <v>201</v>
      </c>
    </row>
    <row r="714" spans="1:6" x14ac:dyDescent="0.3">
      <c r="A714" s="5" t="s">
        <v>35</v>
      </c>
      <c r="B714" s="6" t="s">
        <v>28</v>
      </c>
      <c r="C714" s="6" t="s">
        <v>29</v>
      </c>
      <c r="D714" s="7">
        <v>44735</v>
      </c>
      <c r="E714" s="8" t="s">
        <v>647</v>
      </c>
      <c r="F714" s="13">
        <v>308</v>
      </c>
    </row>
    <row r="715" spans="1:6" x14ac:dyDescent="0.3">
      <c r="A715" s="5" t="s">
        <v>56</v>
      </c>
      <c r="B715" s="6" t="s">
        <v>18</v>
      </c>
      <c r="C715" s="6" t="s">
        <v>41</v>
      </c>
      <c r="D715" s="7">
        <v>44645</v>
      </c>
      <c r="E715" s="8" t="s">
        <v>648</v>
      </c>
      <c r="F715" s="13">
        <v>55</v>
      </c>
    </row>
    <row r="716" spans="1:6" x14ac:dyDescent="0.3">
      <c r="A716" s="5" t="s">
        <v>17</v>
      </c>
      <c r="B716" s="6" t="s">
        <v>11</v>
      </c>
      <c r="C716" s="6" t="s">
        <v>119</v>
      </c>
      <c r="D716" s="7">
        <v>44746</v>
      </c>
      <c r="E716" s="8" t="s">
        <v>649</v>
      </c>
      <c r="F716" s="13">
        <v>153</v>
      </c>
    </row>
    <row r="717" spans="1:6" x14ac:dyDescent="0.3">
      <c r="A717" s="5" t="s">
        <v>80</v>
      </c>
      <c r="B717" s="6" t="s">
        <v>7</v>
      </c>
      <c r="C717" s="6" t="s">
        <v>70</v>
      </c>
      <c r="D717" s="7">
        <v>44693</v>
      </c>
      <c r="E717" s="8" t="s">
        <v>124</v>
      </c>
      <c r="F717" s="13">
        <v>101</v>
      </c>
    </row>
    <row r="718" spans="1:6" x14ac:dyDescent="0.3">
      <c r="A718" s="5" t="s">
        <v>86</v>
      </c>
      <c r="B718" s="6" t="s">
        <v>28</v>
      </c>
      <c r="C718" s="6" t="s">
        <v>90</v>
      </c>
      <c r="D718" s="7">
        <v>44655</v>
      </c>
      <c r="E718" s="8" t="s">
        <v>650</v>
      </c>
      <c r="F718" s="13">
        <v>137</v>
      </c>
    </row>
    <row r="719" spans="1:6" x14ac:dyDescent="0.3">
      <c r="A719" s="5" t="s">
        <v>95</v>
      </c>
      <c r="B719" s="6" t="s">
        <v>18</v>
      </c>
      <c r="C719" s="6" t="s">
        <v>37</v>
      </c>
      <c r="D719" s="7">
        <v>44666</v>
      </c>
      <c r="E719" s="8" t="s">
        <v>470</v>
      </c>
      <c r="F719" s="13">
        <v>398</v>
      </c>
    </row>
    <row r="720" spans="1:6" x14ac:dyDescent="0.3">
      <c r="A720" s="5" t="s">
        <v>52</v>
      </c>
      <c r="B720" s="6" t="s">
        <v>40</v>
      </c>
      <c r="C720" s="6" t="s">
        <v>41</v>
      </c>
      <c r="D720" s="7">
        <v>44628</v>
      </c>
      <c r="E720" s="8" t="s">
        <v>651</v>
      </c>
      <c r="F720" s="13">
        <v>88</v>
      </c>
    </row>
    <row r="721" spans="1:6" x14ac:dyDescent="0.3">
      <c r="A721" s="5" t="s">
        <v>43</v>
      </c>
      <c r="B721" s="6" t="s">
        <v>11</v>
      </c>
      <c r="C721" s="6" t="s">
        <v>70</v>
      </c>
      <c r="D721" s="7">
        <v>44578</v>
      </c>
      <c r="E721" s="8" t="s">
        <v>652</v>
      </c>
      <c r="F721" s="13">
        <v>232</v>
      </c>
    </row>
    <row r="722" spans="1:6" x14ac:dyDescent="0.3">
      <c r="A722" s="5" t="s">
        <v>76</v>
      </c>
      <c r="B722" s="6" t="s">
        <v>11</v>
      </c>
      <c r="C722" s="6" t="s">
        <v>8</v>
      </c>
      <c r="D722" s="7">
        <v>44795</v>
      </c>
      <c r="E722" s="8" t="s">
        <v>653</v>
      </c>
      <c r="F722" s="13">
        <v>51</v>
      </c>
    </row>
    <row r="723" spans="1:6" x14ac:dyDescent="0.3">
      <c r="A723" s="5" t="s">
        <v>80</v>
      </c>
      <c r="B723" s="6" t="s">
        <v>7</v>
      </c>
      <c r="C723" s="6" t="s">
        <v>24</v>
      </c>
      <c r="D723" s="7">
        <v>44767</v>
      </c>
      <c r="E723" s="8" t="s">
        <v>615</v>
      </c>
      <c r="F723" s="13">
        <v>66</v>
      </c>
    </row>
    <row r="724" spans="1:6" x14ac:dyDescent="0.3">
      <c r="A724" s="5" t="s">
        <v>46</v>
      </c>
      <c r="B724" s="6" t="s">
        <v>7</v>
      </c>
      <c r="C724" s="6" t="s">
        <v>29</v>
      </c>
      <c r="D724" s="7">
        <v>44726</v>
      </c>
      <c r="E724" s="8" t="s">
        <v>654</v>
      </c>
      <c r="F724" s="13">
        <v>124</v>
      </c>
    </row>
    <row r="725" spans="1:6" x14ac:dyDescent="0.3">
      <c r="A725" s="5" t="s">
        <v>108</v>
      </c>
      <c r="B725" s="6" t="s">
        <v>11</v>
      </c>
      <c r="C725" s="6" t="s">
        <v>92</v>
      </c>
      <c r="D725" s="7">
        <v>44656</v>
      </c>
      <c r="E725" s="8" t="s">
        <v>655</v>
      </c>
      <c r="F725" s="13">
        <v>78</v>
      </c>
    </row>
    <row r="726" spans="1:6" x14ac:dyDescent="0.3">
      <c r="A726" s="5" t="s">
        <v>95</v>
      </c>
      <c r="B726" s="6" t="s">
        <v>7</v>
      </c>
      <c r="C726" s="6" t="s">
        <v>90</v>
      </c>
      <c r="D726" s="7">
        <v>44799</v>
      </c>
      <c r="E726" s="8" t="s">
        <v>256</v>
      </c>
      <c r="F726" s="13">
        <v>341</v>
      </c>
    </row>
    <row r="727" spans="1:6" x14ac:dyDescent="0.3">
      <c r="A727" s="5" t="s">
        <v>76</v>
      </c>
      <c r="B727" s="6" t="s">
        <v>18</v>
      </c>
      <c r="C727" s="6" t="s">
        <v>29</v>
      </c>
      <c r="D727" s="7">
        <v>44776</v>
      </c>
      <c r="E727" s="8" t="s">
        <v>656</v>
      </c>
      <c r="F727" s="13">
        <v>114</v>
      </c>
    </row>
    <row r="728" spans="1:6" x14ac:dyDescent="0.3">
      <c r="A728" s="5" t="s">
        <v>14</v>
      </c>
      <c r="B728" s="6" t="s">
        <v>40</v>
      </c>
      <c r="C728" s="6" t="s">
        <v>70</v>
      </c>
      <c r="D728" s="7">
        <v>44753</v>
      </c>
      <c r="E728" s="8" t="s">
        <v>657</v>
      </c>
      <c r="F728" s="13">
        <v>4</v>
      </c>
    </row>
    <row r="729" spans="1:6" x14ac:dyDescent="0.3">
      <c r="A729" s="5" t="s">
        <v>76</v>
      </c>
      <c r="B729" s="6" t="s">
        <v>28</v>
      </c>
      <c r="C729" s="6" t="s">
        <v>41</v>
      </c>
      <c r="D729" s="7">
        <v>44631</v>
      </c>
      <c r="E729" s="8" t="s">
        <v>658</v>
      </c>
      <c r="F729" s="13">
        <v>22</v>
      </c>
    </row>
    <row r="730" spans="1:6" x14ac:dyDescent="0.3">
      <c r="A730" s="5" t="s">
        <v>31</v>
      </c>
      <c r="B730" s="6" t="s">
        <v>7</v>
      </c>
      <c r="C730" s="6" t="s">
        <v>15</v>
      </c>
      <c r="D730" s="7">
        <v>44571</v>
      </c>
      <c r="E730" s="8" t="s">
        <v>659</v>
      </c>
      <c r="F730" s="13">
        <v>30</v>
      </c>
    </row>
    <row r="731" spans="1:6" x14ac:dyDescent="0.3">
      <c r="A731" s="5" t="s">
        <v>52</v>
      </c>
      <c r="B731" s="6" t="s">
        <v>7</v>
      </c>
      <c r="C731" s="6" t="s">
        <v>115</v>
      </c>
      <c r="D731" s="7">
        <v>44655</v>
      </c>
      <c r="E731" s="8" t="s">
        <v>660</v>
      </c>
      <c r="F731" s="13">
        <v>351</v>
      </c>
    </row>
    <row r="732" spans="1:6" x14ac:dyDescent="0.3">
      <c r="A732" s="5" t="s">
        <v>43</v>
      </c>
      <c r="B732" s="6" t="s">
        <v>18</v>
      </c>
      <c r="C732" s="6" t="s">
        <v>29</v>
      </c>
      <c r="D732" s="7">
        <v>44578</v>
      </c>
      <c r="E732" s="8" t="s">
        <v>474</v>
      </c>
      <c r="F732" s="13">
        <v>708</v>
      </c>
    </row>
    <row r="733" spans="1:6" x14ac:dyDescent="0.3">
      <c r="A733" s="5" t="s">
        <v>46</v>
      </c>
      <c r="B733" s="6" t="s">
        <v>28</v>
      </c>
      <c r="C733" s="6" t="s">
        <v>49</v>
      </c>
      <c r="D733" s="7">
        <v>44750</v>
      </c>
      <c r="E733" s="8" t="s">
        <v>661</v>
      </c>
      <c r="F733" s="13">
        <v>50</v>
      </c>
    </row>
    <row r="734" spans="1:6" x14ac:dyDescent="0.3">
      <c r="A734" s="5" t="s">
        <v>17</v>
      </c>
      <c r="B734" s="6" t="s">
        <v>7</v>
      </c>
      <c r="C734" s="6" t="s">
        <v>49</v>
      </c>
      <c r="D734" s="7">
        <v>44663</v>
      </c>
      <c r="E734" s="8" t="s">
        <v>662</v>
      </c>
      <c r="F734" s="13">
        <v>356</v>
      </c>
    </row>
    <row r="735" spans="1:6" x14ac:dyDescent="0.3">
      <c r="A735" s="5" t="s">
        <v>33</v>
      </c>
      <c r="B735" s="6" t="s">
        <v>40</v>
      </c>
      <c r="C735" s="6" t="s">
        <v>66</v>
      </c>
      <c r="D735" s="7">
        <v>44797</v>
      </c>
      <c r="E735" s="8" t="s">
        <v>663</v>
      </c>
      <c r="F735" s="13">
        <v>185</v>
      </c>
    </row>
    <row r="736" spans="1:6" x14ac:dyDescent="0.3">
      <c r="A736" s="5" t="s">
        <v>108</v>
      </c>
      <c r="B736" s="6" t="s">
        <v>7</v>
      </c>
      <c r="C736" s="6" t="s">
        <v>92</v>
      </c>
      <c r="D736" s="7">
        <v>44719</v>
      </c>
      <c r="E736" s="8" t="s">
        <v>223</v>
      </c>
      <c r="F736" s="13">
        <v>236</v>
      </c>
    </row>
    <row r="737" spans="1:6" x14ac:dyDescent="0.3">
      <c r="A737" s="5" t="s">
        <v>25</v>
      </c>
      <c r="B737" s="6" t="s">
        <v>40</v>
      </c>
      <c r="C737" s="6" t="s">
        <v>78</v>
      </c>
      <c r="D737" s="7">
        <v>44770</v>
      </c>
      <c r="E737" s="8" t="s">
        <v>653</v>
      </c>
      <c r="F737" s="13">
        <v>30</v>
      </c>
    </row>
    <row r="738" spans="1:6" x14ac:dyDescent="0.3">
      <c r="A738" s="5" t="s">
        <v>62</v>
      </c>
      <c r="B738" s="6" t="s">
        <v>36</v>
      </c>
      <c r="C738" s="6" t="s">
        <v>24</v>
      </c>
      <c r="D738" s="7">
        <v>44613</v>
      </c>
      <c r="E738" s="8" t="s">
        <v>664</v>
      </c>
      <c r="F738" s="13">
        <v>111</v>
      </c>
    </row>
    <row r="739" spans="1:6" x14ac:dyDescent="0.3">
      <c r="A739" s="5" t="s">
        <v>69</v>
      </c>
      <c r="B739" s="6" t="s">
        <v>40</v>
      </c>
      <c r="C739" s="6" t="s">
        <v>8</v>
      </c>
      <c r="D739" s="7">
        <v>44659</v>
      </c>
      <c r="E739" s="8" t="s">
        <v>665</v>
      </c>
      <c r="F739" s="13">
        <v>289</v>
      </c>
    </row>
    <row r="740" spans="1:6" x14ac:dyDescent="0.3">
      <c r="A740" s="5" t="s">
        <v>31</v>
      </c>
      <c r="B740" s="6" t="s">
        <v>7</v>
      </c>
      <c r="C740" s="6" t="s">
        <v>72</v>
      </c>
      <c r="D740" s="7">
        <v>44740</v>
      </c>
      <c r="E740" s="8" t="s">
        <v>293</v>
      </c>
      <c r="F740" s="13">
        <v>103</v>
      </c>
    </row>
    <row r="741" spans="1:6" x14ac:dyDescent="0.3">
      <c r="A741" s="5" t="s">
        <v>10</v>
      </c>
      <c r="B741" s="6" t="s">
        <v>7</v>
      </c>
      <c r="C741" s="6" t="s">
        <v>115</v>
      </c>
      <c r="D741" s="7">
        <v>44644</v>
      </c>
      <c r="E741" s="8" t="s">
        <v>88</v>
      </c>
      <c r="F741" s="13">
        <v>20</v>
      </c>
    </row>
    <row r="742" spans="1:6" x14ac:dyDescent="0.3">
      <c r="A742" s="5" t="s">
        <v>35</v>
      </c>
      <c r="B742" s="6" t="s">
        <v>18</v>
      </c>
      <c r="C742" s="6" t="s">
        <v>119</v>
      </c>
      <c r="D742" s="7">
        <v>44771</v>
      </c>
      <c r="E742" s="8" t="s">
        <v>666</v>
      </c>
      <c r="F742" s="13">
        <v>55</v>
      </c>
    </row>
    <row r="743" spans="1:6" x14ac:dyDescent="0.3">
      <c r="A743" s="5" t="s">
        <v>69</v>
      </c>
      <c r="B743" s="6" t="s">
        <v>36</v>
      </c>
      <c r="C743" s="6" t="s">
        <v>41</v>
      </c>
      <c r="D743" s="7">
        <v>44706</v>
      </c>
      <c r="E743" s="8" t="s">
        <v>667</v>
      </c>
      <c r="F743" s="13">
        <v>90</v>
      </c>
    </row>
    <row r="744" spans="1:6" x14ac:dyDescent="0.3">
      <c r="A744" s="5" t="s">
        <v>14</v>
      </c>
      <c r="B744" s="6" t="s">
        <v>18</v>
      </c>
      <c r="C744" s="6" t="s">
        <v>90</v>
      </c>
      <c r="D744" s="7">
        <v>44650</v>
      </c>
      <c r="E744" s="8" t="s">
        <v>431</v>
      </c>
      <c r="F744" s="13">
        <v>303</v>
      </c>
    </row>
    <row r="745" spans="1:6" x14ac:dyDescent="0.3">
      <c r="A745" s="5" t="s">
        <v>69</v>
      </c>
      <c r="B745" s="6" t="s">
        <v>36</v>
      </c>
      <c r="C745" s="6" t="s">
        <v>49</v>
      </c>
      <c r="D745" s="7">
        <v>44760</v>
      </c>
      <c r="E745" s="8" t="s">
        <v>668</v>
      </c>
      <c r="F745" s="13">
        <v>126</v>
      </c>
    </row>
    <row r="746" spans="1:6" x14ac:dyDescent="0.3">
      <c r="A746" s="5" t="s">
        <v>48</v>
      </c>
      <c r="B746" s="6" t="s">
        <v>40</v>
      </c>
      <c r="C746" s="6" t="s">
        <v>37</v>
      </c>
      <c r="D746" s="7">
        <v>44691</v>
      </c>
      <c r="E746" s="8" t="s">
        <v>669</v>
      </c>
      <c r="F746" s="13">
        <v>109</v>
      </c>
    </row>
    <row r="747" spans="1:6" x14ac:dyDescent="0.3">
      <c r="A747" s="5" t="s">
        <v>39</v>
      </c>
      <c r="B747" s="6" t="s">
        <v>18</v>
      </c>
      <c r="C747" s="6" t="s">
        <v>92</v>
      </c>
      <c r="D747" s="7">
        <v>44638</v>
      </c>
      <c r="E747" s="8" t="s">
        <v>670</v>
      </c>
      <c r="F747" s="13">
        <v>92</v>
      </c>
    </row>
    <row r="748" spans="1:6" x14ac:dyDescent="0.3">
      <c r="A748" s="5" t="s">
        <v>108</v>
      </c>
      <c r="B748" s="6" t="s">
        <v>11</v>
      </c>
      <c r="C748" s="6" t="s">
        <v>119</v>
      </c>
      <c r="D748" s="7">
        <v>44727</v>
      </c>
      <c r="E748" s="8" t="s">
        <v>79</v>
      </c>
      <c r="F748" s="13">
        <v>56</v>
      </c>
    </row>
    <row r="749" spans="1:6" x14ac:dyDescent="0.3">
      <c r="A749" s="5" t="s">
        <v>10</v>
      </c>
      <c r="B749" s="6" t="s">
        <v>40</v>
      </c>
      <c r="C749" s="6" t="s">
        <v>29</v>
      </c>
      <c r="D749" s="7">
        <v>44693</v>
      </c>
      <c r="E749" s="8" t="s">
        <v>20</v>
      </c>
      <c r="F749" s="13">
        <v>58</v>
      </c>
    </row>
    <row r="750" spans="1:6" x14ac:dyDescent="0.3">
      <c r="A750" s="5" t="s">
        <v>84</v>
      </c>
      <c r="B750" s="6" t="s">
        <v>28</v>
      </c>
      <c r="C750" s="6" t="s">
        <v>115</v>
      </c>
      <c r="D750" s="7">
        <v>44735</v>
      </c>
      <c r="E750" s="8" t="s">
        <v>319</v>
      </c>
      <c r="F750" s="13">
        <v>110</v>
      </c>
    </row>
    <row r="751" spans="1:6" x14ac:dyDescent="0.3">
      <c r="A751" s="5" t="s">
        <v>48</v>
      </c>
      <c r="B751" s="6" t="s">
        <v>11</v>
      </c>
      <c r="C751" s="6" t="s">
        <v>59</v>
      </c>
      <c r="D751" s="7">
        <v>44672</v>
      </c>
      <c r="E751" s="8" t="s">
        <v>487</v>
      </c>
      <c r="F751" s="13">
        <v>171</v>
      </c>
    </row>
    <row r="752" spans="1:6" x14ac:dyDescent="0.3">
      <c r="A752" s="5" t="s">
        <v>14</v>
      </c>
      <c r="B752" s="6" t="s">
        <v>18</v>
      </c>
      <c r="C752" s="6" t="s">
        <v>78</v>
      </c>
      <c r="D752" s="7">
        <v>44790</v>
      </c>
      <c r="E752" s="8" t="s">
        <v>563</v>
      </c>
      <c r="F752" s="13">
        <v>117</v>
      </c>
    </row>
    <row r="753" spans="1:6" x14ac:dyDescent="0.3">
      <c r="A753" s="5" t="s">
        <v>33</v>
      </c>
      <c r="B753" s="6" t="s">
        <v>28</v>
      </c>
      <c r="C753" s="6" t="s">
        <v>41</v>
      </c>
      <c r="D753" s="7">
        <v>44599</v>
      </c>
      <c r="E753" s="8" t="s">
        <v>671</v>
      </c>
      <c r="F753" s="13">
        <v>51</v>
      </c>
    </row>
    <row r="754" spans="1:6" x14ac:dyDescent="0.3">
      <c r="A754" s="5" t="s">
        <v>84</v>
      </c>
      <c r="B754" s="6" t="s">
        <v>40</v>
      </c>
      <c r="C754" s="6" t="s">
        <v>21</v>
      </c>
      <c r="D754" s="7">
        <v>44637</v>
      </c>
      <c r="E754" s="8" t="s">
        <v>672</v>
      </c>
      <c r="F754" s="13">
        <v>118</v>
      </c>
    </row>
    <row r="755" spans="1:6" x14ac:dyDescent="0.3">
      <c r="A755" s="5" t="s">
        <v>17</v>
      </c>
      <c r="B755" s="6" t="s">
        <v>11</v>
      </c>
      <c r="C755" s="6" t="s">
        <v>115</v>
      </c>
      <c r="D755" s="7">
        <v>44774</v>
      </c>
      <c r="E755" s="8" t="s">
        <v>673</v>
      </c>
      <c r="F755" s="13">
        <v>79</v>
      </c>
    </row>
    <row r="756" spans="1:6" x14ac:dyDescent="0.3">
      <c r="A756" s="5" t="s">
        <v>6</v>
      </c>
      <c r="B756" s="6" t="s">
        <v>18</v>
      </c>
      <c r="C756" s="6" t="s">
        <v>54</v>
      </c>
      <c r="D756" s="7">
        <v>44638</v>
      </c>
      <c r="E756" s="8" t="s">
        <v>674</v>
      </c>
      <c r="F756" s="13">
        <v>29</v>
      </c>
    </row>
    <row r="757" spans="1:6" x14ac:dyDescent="0.3">
      <c r="A757" s="5" t="s">
        <v>14</v>
      </c>
      <c r="B757" s="6" t="s">
        <v>40</v>
      </c>
      <c r="C757" s="6" t="s">
        <v>66</v>
      </c>
      <c r="D757" s="7">
        <v>44726</v>
      </c>
      <c r="E757" s="8" t="s">
        <v>478</v>
      </c>
      <c r="F757" s="13">
        <v>103</v>
      </c>
    </row>
    <row r="758" spans="1:6" x14ac:dyDescent="0.3">
      <c r="A758" s="5" t="s">
        <v>48</v>
      </c>
      <c r="B758" s="6" t="s">
        <v>7</v>
      </c>
      <c r="C758" s="6" t="s">
        <v>41</v>
      </c>
      <c r="D758" s="7">
        <v>44673</v>
      </c>
      <c r="E758" s="8" t="s">
        <v>675</v>
      </c>
      <c r="F758" s="13">
        <v>155</v>
      </c>
    </row>
    <row r="759" spans="1:6" x14ac:dyDescent="0.3">
      <c r="A759" s="5" t="s">
        <v>46</v>
      </c>
      <c r="B759" s="6" t="s">
        <v>28</v>
      </c>
      <c r="C759" s="6" t="s">
        <v>41</v>
      </c>
      <c r="D759" s="7">
        <v>44579</v>
      </c>
      <c r="E759" s="8" t="s">
        <v>676</v>
      </c>
      <c r="F759" s="13">
        <v>31</v>
      </c>
    </row>
    <row r="760" spans="1:6" x14ac:dyDescent="0.3">
      <c r="A760" s="5" t="s">
        <v>62</v>
      </c>
      <c r="B760" s="6" t="s">
        <v>18</v>
      </c>
      <c r="C760" s="6" t="s">
        <v>24</v>
      </c>
      <c r="D760" s="7">
        <v>44799</v>
      </c>
      <c r="E760" s="8" t="s">
        <v>677</v>
      </c>
      <c r="F760" s="13">
        <v>128</v>
      </c>
    </row>
    <row r="761" spans="1:6" x14ac:dyDescent="0.3">
      <c r="A761" s="5" t="s">
        <v>25</v>
      </c>
      <c r="B761" s="6" t="s">
        <v>28</v>
      </c>
      <c r="C761" s="6" t="s">
        <v>66</v>
      </c>
      <c r="D761" s="7">
        <v>44722</v>
      </c>
      <c r="E761" s="8" t="s">
        <v>678</v>
      </c>
      <c r="F761" s="13">
        <v>419</v>
      </c>
    </row>
    <row r="762" spans="1:6" x14ac:dyDescent="0.3">
      <c r="A762" s="5" t="s">
        <v>56</v>
      </c>
      <c r="B762" s="6" t="s">
        <v>40</v>
      </c>
      <c r="C762" s="6" t="s">
        <v>140</v>
      </c>
      <c r="D762" s="7">
        <v>44592</v>
      </c>
      <c r="E762" s="8" t="s">
        <v>502</v>
      </c>
      <c r="F762" s="13">
        <v>7</v>
      </c>
    </row>
    <row r="763" spans="1:6" x14ac:dyDescent="0.3">
      <c r="A763" s="5" t="s">
        <v>84</v>
      </c>
      <c r="B763" s="6" t="s">
        <v>28</v>
      </c>
      <c r="C763" s="6" t="s">
        <v>72</v>
      </c>
      <c r="D763" s="7">
        <v>44659</v>
      </c>
      <c r="E763" s="8" t="s">
        <v>679</v>
      </c>
      <c r="F763" s="13">
        <v>106</v>
      </c>
    </row>
    <row r="764" spans="1:6" x14ac:dyDescent="0.3">
      <c r="A764" s="5" t="s">
        <v>103</v>
      </c>
      <c r="B764" s="6" t="s">
        <v>18</v>
      </c>
      <c r="C764" s="6" t="s">
        <v>115</v>
      </c>
      <c r="D764" s="7">
        <v>44719</v>
      </c>
      <c r="E764" s="8" t="s">
        <v>190</v>
      </c>
      <c r="F764" s="13">
        <v>68</v>
      </c>
    </row>
    <row r="765" spans="1:6" x14ac:dyDescent="0.3">
      <c r="A765" s="5" t="s">
        <v>35</v>
      </c>
      <c r="B765" s="6" t="s">
        <v>18</v>
      </c>
      <c r="C765" s="6" t="s">
        <v>12</v>
      </c>
      <c r="D765" s="7">
        <v>44602</v>
      </c>
      <c r="E765" s="8" t="s">
        <v>680</v>
      </c>
      <c r="F765" s="13">
        <v>44</v>
      </c>
    </row>
    <row r="766" spans="1:6" x14ac:dyDescent="0.3">
      <c r="A766" s="5" t="s">
        <v>48</v>
      </c>
      <c r="B766" s="6" t="s">
        <v>18</v>
      </c>
      <c r="C766" s="6" t="s">
        <v>29</v>
      </c>
      <c r="D766" s="7">
        <v>44697</v>
      </c>
      <c r="E766" s="8" t="s">
        <v>681</v>
      </c>
      <c r="F766" s="13">
        <v>457</v>
      </c>
    </row>
    <row r="767" spans="1:6" x14ac:dyDescent="0.3">
      <c r="A767" s="5" t="s">
        <v>25</v>
      </c>
      <c r="B767" s="6" t="s">
        <v>11</v>
      </c>
      <c r="C767" s="6" t="s">
        <v>115</v>
      </c>
      <c r="D767" s="7">
        <v>44638</v>
      </c>
      <c r="E767" s="8" t="s">
        <v>443</v>
      </c>
      <c r="F767" s="13">
        <v>524</v>
      </c>
    </row>
    <row r="768" spans="1:6" x14ac:dyDescent="0.3">
      <c r="A768" s="5" t="s">
        <v>10</v>
      </c>
      <c r="B768" s="6" t="s">
        <v>18</v>
      </c>
      <c r="C768" s="6" t="s">
        <v>29</v>
      </c>
      <c r="D768" s="7">
        <v>44755</v>
      </c>
      <c r="E768" s="8" t="s">
        <v>682</v>
      </c>
      <c r="F768" s="13">
        <v>137</v>
      </c>
    </row>
    <row r="769" spans="1:6" x14ac:dyDescent="0.3">
      <c r="A769" s="5" t="s">
        <v>23</v>
      </c>
      <c r="B769" s="6" t="s">
        <v>36</v>
      </c>
      <c r="C769" s="6" t="s">
        <v>72</v>
      </c>
      <c r="D769" s="7">
        <v>44767</v>
      </c>
      <c r="E769" s="8" t="s">
        <v>580</v>
      </c>
      <c r="F769" s="13">
        <v>86</v>
      </c>
    </row>
    <row r="770" spans="1:6" x14ac:dyDescent="0.3">
      <c r="A770" s="5" t="s">
        <v>10</v>
      </c>
      <c r="B770" s="6" t="s">
        <v>40</v>
      </c>
      <c r="C770" s="6" t="s">
        <v>92</v>
      </c>
      <c r="D770" s="7">
        <v>44792</v>
      </c>
      <c r="E770" s="8" t="s">
        <v>207</v>
      </c>
      <c r="F770" s="13">
        <v>296</v>
      </c>
    </row>
    <row r="771" spans="1:6" x14ac:dyDescent="0.3">
      <c r="A771" s="5" t="s">
        <v>43</v>
      </c>
      <c r="B771" s="6" t="s">
        <v>40</v>
      </c>
      <c r="C771" s="6" t="s">
        <v>140</v>
      </c>
      <c r="D771" s="7">
        <v>44736</v>
      </c>
      <c r="E771" s="8" t="s">
        <v>324</v>
      </c>
      <c r="F771" s="13">
        <v>597</v>
      </c>
    </row>
    <row r="772" spans="1:6" x14ac:dyDescent="0.3">
      <c r="A772" s="5" t="s">
        <v>84</v>
      </c>
      <c r="B772" s="6" t="s">
        <v>40</v>
      </c>
      <c r="C772" s="6" t="s">
        <v>66</v>
      </c>
      <c r="D772" s="7">
        <v>44732</v>
      </c>
      <c r="E772" s="8" t="s">
        <v>683</v>
      </c>
      <c r="F772" s="13">
        <v>149</v>
      </c>
    </row>
    <row r="773" spans="1:6" x14ac:dyDescent="0.3">
      <c r="A773" s="5" t="s">
        <v>86</v>
      </c>
      <c r="B773" s="6" t="s">
        <v>11</v>
      </c>
      <c r="C773" s="6" t="s">
        <v>24</v>
      </c>
      <c r="D773" s="7">
        <v>44775</v>
      </c>
      <c r="E773" s="8" t="s">
        <v>684</v>
      </c>
      <c r="F773" s="13">
        <v>207</v>
      </c>
    </row>
    <row r="774" spans="1:6" x14ac:dyDescent="0.3">
      <c r="A774" s="5" t="s">
        <v>95</v>
      </c>
      <c r="B774" s="6" t="s">
        <v>28</v>
      </c>
      <c r="C774" s="6" t="s">
        <v>140</v>
      </c>
      <c r="D774" s="7">
        <v>44614</v>
      </c>
      <c r="E774" s="8" t="s">
        <v>685</v>
      </c>
      <c r="F774" s="13">
        <v>93</v>
      </c>
    </row>
    <row r="775" spans="1:6" x14ac:dyDescent="0.3">
      <c r="A775" s="5" t="s">
        <v>39</v>
      </c>
      <c r="B775" s="6" t="s">
        <v>28</v>
      </c>
      <c r="C775" s="6" t="s">
        <v>37</v>
      </c>
      <c r="D775" s="7">
        <v>44593</v>
      </c>
      <c r="E775" s="8" t="s">
        <v>518</v>
      </c>
      <c r="F775" s="13">
        <v>23</v>
      </c>
    </row>
    <row r="776" spans="1:6" x14ac:dyDescent="0.3">
      <c r="A776" s="5" t="s">
        <v>17</v>
      </c>
      <c r="B776" s="6" t="s">
        <v>40</v>
      </c>
      <c r="C776" s="6" t="s">
        <v>140</v>
      </c>
      <c r="D776" s="7">
        <v>44606</v>
      </c>
      <c r="E776" s="8" t="s">
        <v>686</v>
      </c>
      <c r="F776" s="13">
        <v>305</v>
      </c>
    </row>
    <row r="777" spans="1:6" x14ac:dyDescent="0.3">
      <c r="A777" s="5" t="s">
        <v>84</v>
      </c>
      <c r="B777" s="6" t="s">
        <v>18</v>
      </c>
      <c r="C777" s="6" t="s">
        <v>54</v>
      </c>
      <c r="D777" s="7">
        <v>44616</v>
      </c>
      <c r="E777" s="8" t="s">
        <v>278</v>
      </c>
      <c r="F777" s="13">
        <v>125</v>
      </c>
    </row>
    <row r="778" spans="1:6" x14ac:dyDescent="0.3">
      <c r="A778" s="5" t="s">
        <v>69</v>
      </c>
      <c r="B778" s="6" t="s">
        <v>11</v>
      </c>
      <c r="C778" s="6" t="s">
        <v>37</v>
      </c>
      <c r="D778" s="7">
        <v>44638</v>
      </c>
      <c r="E778" s="8" t="s">
        <v>260</v>
      </c>
      <c r="F778" s="13">
        <v>129</v>
      </c>
    </row>
    <row r="779" spans="1:6" x14ac:dyDescent="0.3">
      <c r="A779" s="5" t="s">
        <v>62</v>
      </c>
      <c r="B779" s="6" t="s">
        <v>7</v>
      </c>
      <c r="C779" s="6" t="s">
        <v>41</v>
      </c>
      <c r="D779" s="7">
        <v>44803</v>
      </c>
      <c r="E779" s="8" t="s">
        <v>477</v>
      </c>
      <c r="F779" s="13">
        <v>252</v>
      </c>
    </row>
    <row r="780" spans="1:6" x14ac:dyDescent="0.3">
      <c r="A780" s="5" t="s">
        <v>14</v>
      </c>
      <c r="B780" s="6" t="s">
        <v>36</v>
      </c>
      <c r="C780" s="6" t="s">
        <v>15</v>
      </c>
      <c r="D780" s="7">
        <v>44690</v>
      </c>
      <c r="E780" s="8" t="s">
        <v>136</v>
      </c>
      <c r="F780" s="13">
        <v>75</v>
      </c>
    </row>
    <row r="781" spans="1:6" x14ac:dyDescent="0.3">
      <c r="A781" s="5" t="s">
        <v>76</v>
      </c>
      <c r="B781" s="6" t="s">
        <v>36</v>
      </c>
      <c r="C781" s="6" t="s">
        <v>21</v>
      </c>
      <c r="D781" s="7">
        <v>44579</v>
      </c>
      <c r="E781" s="8" t="s">
        <v>592</v>
      </c>
      <c r="F781" s="13">
        <v>87</v>
      </c>
    </row>
    <row r="782" spans="1:6" x14ac:dyDescent="0.3">
      <c r="A782" s="5" t="s">
        <v>56</v>
      </c>
      <c r="B782" s="6" t="s">
        <v>11</v>
      </c>
      <c r="C782" s="6" t="s">
        <v>70</v>
      </c>
      <c r="D782" s="7">
        <v>44746</v>
      </c>
      <c r="E782" s="8" t="s">
        <v>145</v>
      </c>
      <c r="F782" s="13">
        <v>342</v>
      </c>
    </row>
    <row r="783" spans="1:6" x14ac:dyDescent="0.3">
      <c r="A783" s="5" t="s">
        <v>23</v>
      </c>
      <c r="B783" s="6" t="s">
        <v>28</v>
      </c>
      <c r="C783" s="6" t="s">
        <v>59</v>
      </c>
      <c r="D783" s="7">
        <v>44715</v>
      </c>
      <c r="E783" s="8" t="s">
        <v>687</v>
      </c>
      <c r="F783" s="13">
        <v>13</v>
      </c>
    </row>
    <row r="784" spans="1:6" x14ac:dyDescent="0.3">
      <c r="A784" s="5" t="s">
        <v>48</v>
      </c>
      <c r="B784" s="6" t="s">
        <v>28</v>
      </c>
      <c r="C784" s="6" t="s">
        <v>15</v>
      </c>
      <c r="D784" s="7">
        <v>44615</v>
      </c>
      <c r="E784" s="8" t="s">
        <v>688</v>
      </c>
      <c r="F784" s="13">
        <v>30</v>
      </c>
    </row>
    <row r="785" spans="1:6" x14ac:dyDescent="0.3">
      <c r="A785" s="5" t="s">
        <v>103</v>
      </c>
      <c r="B785" s="6" t="s">
        <v>28</v>
      </c>
      <c r="C785" s="6" t="s">
        <v>24</v>
      </c>
      <c r="D785" s="7">
        <v>44690</v>
      </c>
      <c r="E785" s="8" t="s">
        <v>689</v>
      </c>
      <c r="F785" s="13">
        <v>203</v>
      </c>
    </row>
    <row r="786" spans="1:6" x14ac:dyDescent="0.3">
      <c r="A786" s="5" t="s">
        <v>84</v>
      </c>
      <c r="B786" s="6" t="s">
        <v>11</v>
      </c>
      <c r="C786" s="6" t="s">
        <v>140</v>
      </c>
      <c r="D786" s="7">
        <v>44718</v>
      </c>
      <c r="E786" s="8" t="s">
        <v>328</v>
      </c>
      <c r="F786" s="13">
        <v>106</v>
      </c>
    </row>
    <row r="787" spans="1:6" x14ac:dyDescent="0.3">
      <c r="A787" s="5" t="s">
        <v>84</v>
      </c>
      <c r="B787" s="6" t="s">
        <v>11</v>
      </c>
      <c r="C787" s="6" t="s">
        <v>44</v>
      </c>
      <c r="D787" s="7">
        <v>44746</v>
      </c>
      <c r="E787" s="8" t="s">
        <v>579</v>
      </c>
      <c r="F787" s="13">
        <v>234</v>
      </c>
    </row>
    <row r="788" spans="1:6" x14ac:dyDescent="0.3">
      <c r="A788" s="5" t="s">
        <v>31</v>
      </c>
      <c r="B788" s="6" t="s">
        <v>28</v>
      </c>
      <c r="C788" s="6" t="s">
        <v>44</v>
      </c>
      <c r="D788" s="7">
        <v>44718</v>
      </c>
      <c r="E788" s="8" t="s">
        <v>642</v>
      </c>
      <c r="F788" s="13">
        <v>100</v>
      </c>
    </row>
    <row r="789" spans="1:6" x14ac:dyDescent="0.3">
      <c r="A789" s="5" t="s">
        <v>103</v>
      </c>
      <c r="B789" s="6" t="s">
        <v>18</v>
      </c>
      <c r="C789" s="6" t="s">
        <v>78</v>
      </c>
      <c r="D789" s="7">
        <v>44694</v>
      </c>
      <c r="E789" s="8" t="s">
        <v>157</v>
      </c>
      <c r="F789" s="13">
        <v>91</v>
      </c>
    </row>
    <row r="790" spans="1:6" x14ac:dyDescent="0.3">
      <c r="A790" s="5" t="s">
        <v>76</v>
      </c>
      <c r="B790" s="6" t="s">
        <v>28</v>
      </c>
      <c r="C790" s="6" t="s">
        <v>49</v>
      </c>
      <c r="D790" s="7">
        <v>44592</v>
      </c>
      <c r="E790" s="8" t="s">
        <v>690</v>
      </c>
      <c r="F790" s="13">
        <v>277</v>
      </c>
    </row>
    <row r="791" spans="1:6" x14ac:dyDescent="0.3">
      <c r="A791" s="5" t="s">
        <v>108</v>
      </c>
      <c r="B791" s="6" t="s">
        <v>28</v>
      </c>
      <c r="C791" s="6" t="s">
        <v>119</v>
      </c>
      <c r="D791" s="7">
        <v>44742</v>
      </c>
      <c r="E791" s="8" t="s">
        <v>691</v>
      </c>
      <c r="F791" s="13">
        <v>42</v>
      </c>
    </row>
    <row r="792" spans="1:6" x14ac:dyDescent="0.3">
      <c r="A792" s="5" t="s">
        <v>35</v>
      </c>
      <c r="B792" s="6" t="s">
        <v>40</v>
      </c>
      <c r="C792" s="6" t="s">
        <v>72</v>
      </c>
      <c r="D792" s="7">
        <v>44798</v>
      </c>
      <c r="E792" s="8" t="s">
        <v>446</v>
      </c>
      <c r="F792" s="13">
        <v>249</v>
      </c>
    </row>
    <row r="793" spans="1:6" x14ac:dyDescent="0.3">
      <c r="A793" s="5" t="s">
        <v>14</v>
      </c>
      <c r="B793" s="6" t="s">
        <v>28</v>
      </c>
      <c r="C793" s="6" t="s">
        <v>21</v>
      </c>
      <c r="D793" s="7">
        <v>44571</v>
      </c>
      <c r="E793" s="8" t="s">
        <v>681</v>
      </c>
      <c r="F793" s="13">
        <v>97</v>
      </c>
    </row>
    <row r="794" spans="1:6" x14ac:dyDescent="0.3">
      <c r="A794" s="5" t="s">
        <v>31</v>
      </c>
      <c r="B794" s="6" t="s">
        <v>36</v>
      </c>
      <c r="C794" s="6" t="s">
        <v>72</v>
      </c>
      <c r="D794" s="7">
        <v>44795</v>
      </c>
      <c r="E794" s="8" t="s">
        <v>692</v>
      </c>
      <c r="F794" s="13">
        <v>8</v>
      </c>
    </row>
    <row r="795" spans="1:6" x14ac:dyDescent="0.3">
      <c r="A795" s="5" t="s">
        <v>52</v>
      </c>
      <c r="B795" s="6" t="s">
        <v>28</v>
      </c>
      <c r="C795" s="6" t="s">
        <v>12</v>
      </c>
      <c r="D795" s="7">
        <v>44665</v>
      </c>
      <c r="E795" s="8" t="s">
        <v>693</v>
      </c>
      <c r="F795" s="13">
        <v>275</v>
      </c>
    </row>
    <row r="796" spans="1:6" x14ac:dyDescent="0.3">
      <c r="A796" s="5" t="s">
        <v>23</v>
      </c>
      <c r="B796" s="6" t="s">
        <v>7</v>
      </c>
      <c r="C796" s="6" t="s">
        <v>21</v>
      </c>
      <c r="D796" s="7">
        <v>44712</v>
      </c>
      <c r="E796" s="8" t="s">
        <v>655</v>
      </c>
      <c r="F796" s="13">
        <v>313</v>
      </c>
    </row>
    <row r="797" spans="1:6" x14ac:dyDescent="0.3">
      <c r="A797" s="5" t="s">
        <v>23</v>
      </c>
      <c r="B797" s="6" t="s">
        <v>7</v>
      </c>
      <c r="C797" s="6" t="s">
        <v>90</v>
      </c>
      <c r="D797" s="7">
        <v>44659</v>
      </c>
      <c r="E797" s="8" t="s">
        <v>694</v>
      </c>
      <c r="F797" s="13">
        <v>323</v>
      </c>
    </row>
    <row r="798" spans="1:6" x14ac:dyDescent="0.3">
      <c r="A798" s="5" t="s">
        <v>52</v>
      </c>
      <c r="B798" s="6" t="s">
        <v>36</v>
      </c>
      <c r="C798" s="6" t="s">
        <v>44</v>
      </c>
      <c r="D798" s="7">
        <v>44613</v>
      </c>
      <c r="E798" s="8" t="s">
        <v>63</v>
      </c>
      <c r="F798" s="13">
        <v>155</v>
      </c>
    </row>
    <row r="799" spans="1:6" x14ac:dyDescent="0.3">
      <c r="A799" s="5" t="s">
        <v>80</v>
      </c>
      <c r="B799" s="6" t="s">
        <v>18</v>
      </c>
      <c r="C799" s="6" t="s">
        <v>72</v>
      </c>
      <c r="D799" s="7">
        <v>44650</v>
      </c>
      <c r="E799" s="8" t="s">
        <v>695</v>
      </c>
      <c r="F799" s="13">
        <v>377</v>
      </c>
    </row>
    <row r="800" spans="1:6" x14ac:dyDescent="0.3">
      <c r="A800" s="5" t="s">
        <v>39</v>
      </c>
      <c r="B800" s="6" t="s">
        <v>11</v>
      </c>
      <c r="C800" s="6" t="s">
        <v>90</v>
      </c>
      <c r="D800" s="7">
        <v>44622</v>
      </c>
      <c r="E800" s="8" t="s">
        <v>696</v>
      </c>
      <c r="F800" s="13">
        <v>2</v>
      </c>
    </row>
    <row r="801" spans="1:6" x14ac:dyDescent="0.3">
      <c r="A801" s="5" t="s">
        <v>6</v>
      </c>
      <c r="B801" s="6" t="s">
        <v>36</v>
      </c>
      <c r="C801" s="6" t="s">
        <v>37</v>
      </c>
      <c r="D801" s="7">
        <v>44770</v>
      </c>
      <c r="E801" s="8" t="s">
        <v>697</v>
      </c>
      <c r="F801" s="13">
        <v>170</v>
      </c>
    </row>
    <row r="802" spans="1:6" x14ac:dyDescent="0.3">
      <c r="A802" s="5" t="s">
        <v>64</v>
      </c>
      <c r="B802" s="6" t="s">
        <v>28</v>
      </c>
      <c r="C802" s="6" t="s">
        <v>140</v>
      </c>
      <c r="D802" s="7">
        <v>44644</v>
      </c>
      <c r="E802" s="8" t="s">
        <v>698</v>
      </c>
      <c r="F802" s="13">
        <v>38</v>
      </c>
    </row>
    <row r="803" spans="1:6" x14ac:dyDescent="0.3">
      <c r="A803" s="5" t="s">
        <v>56</v>
      </c>
      <c r="B803" s="6" t="s">
        <v>18</v>
      </c>
      <c r="C803" s="6" t="s">
        <v>26</v>
      </c>
      <c r="D803" s="7">
        <v>44784</v>
      </c>
      <c r="E803" s="8" t="s">
        <v>137</v>
      </c>
      <c r="F803" s="13">
        <v>105</v>
      </c>
    </row>
    <row r="804" spans="1:6" x14ac:dyDescent="0.3">
      <c r="A804" s="5" t="s">
        <v>62</v>
      </c>
      <c r="B804" s="6" t="s">
        <v>7</v>
      </c>
      <c r="C804" s="6" t="s">
        <v>78</v>
      </c>
      <c r="D804" s="7">
        <v>44698</v>
      </c>
      <c r="E804" s="8" t="s">
        <v>699</v>
      </c>
      <c r="F804" s="13">
        <v>166</v>
      </c>
    </row>
    <row r="805" spans="1:6" x14ac:dyDescent="0.3">
      <c r="A805" s="5" t="s">
        <v>64</v>
      </c>
      <c r="B805" s="6" t="s">
        <v>40</v>
      </c>
      <c r="C805" s="6" t="s">
        <v>92</v>
      </c>
      <c r="D805" s="7">
        <v>44699</v>
      </c>
      <c r="E805" s="8" t="s">
        <v>700</v>
      </c>
      <c r="F805" s="13">
        <v>164</v>
      </c>
    </row>
    <row r="806" spans="1:6" x14ac:dyDescent="0.3">
      <c r="A806" s="5" t="s">
        <v>52</v>
      </c>
      <c r="B806" s="6" t="s">
        <v>7</v>
      </c>
      <c r="C806" s="6" t="s">
        <v>15</v>
      </c>
      <c r="D806" s="7">
        <v>44790</v>
      </c>
      <c r="E806" s="8" t="s">
        <v>358</v>
      </c>
      <c r="F806" s="13">
        <v>171</v>
      </c>
    </row>
    <row r="807" spans="1:6" x14ac:dyDescent="0.3">
      <c r="A807" s="5" t="s">
        <v>108</v>
      </c>
      <c r="B807" s="6" t="s">
        <v>28</v>
      </c>
      <c r="C807" s="6" t="s">
        <v>41</v>
      </c>
      <c r="D807" s="7">
        <v>44655</v>
      </c>
      <c r="E807" s="8" t="s">
        <v>701</v>
      </c>
      <c r="F807" s="13">
        <v>49</v>
      </c>
    </row>
    <row r="808" spans="1:6" x14ac:dyDescent="0.3">
      <c r="A808" s="5" t="s">
        <v>31</v>
      </c>
      <c r="B808" s="6" t="s">
        <v>11</v>
      </c>
      <c r="C808" s="6" t="s">
        <v>12</v>
      </c>
      <c r="D808" s="7">
        <v>44782</v>
      </c>
      <c r="E808" s="8" t="s">
        <v>702</v>
      </c>
      <c r="F808" s="13">
        <v>205</v>
      </c>
    </row>
    <row r="809" spans="1:6" x14ac:dyDescent="0.3">
      <c r="A809" s="5" t="s">
        <v>31</v>
      </c>
      <c r="B809" s="6" t="s">
        <v>28</v>
      </c>
      <c r="C809" s="6" t="s">
        <v>49</v>
      </c>
      <c r="D809" s="7">
        <v>44578</v>
      </c>
      <c r="E809" s="8" t="s">
        <v>390</v>
      </c>
      <c r="F809" s="13">
        <v>313</v>
      </c>
    </row>
    <row r="810" spans="1:6" x14ac:dyDescent="0.3">
      <c r="A810" s="5" t="s">
        <v>80</v>
      </c>
      <c r="B810" s="6" t="s">
        <v>40</v>
      </c>
      <c r="C810" s="6" t="s">
        <v>70</v>
      </c>
      <c r="D810" s="7">
        <v>44606</v>
      </c>
      <c r="E810" s="8" t="s">
        <v>51</v>
      </c>
      <c r="F810" s="13">
        <v>29</v>
      </c>
    </row>
    <row r="811" spans="1:6" x14ac:dyDescent="0.3">
      <c r="A811" s="5" t="s">
        <v>14</v>
      </c>
      <c r="B811" s="6" t="s">
        <v>28</v>
      </c>
      <c r="C811" s="6" t="s">
        <v>37</v>
      </c>
      <c r="D811" s="7">
        <v>44697</v>
      </c>
      <c r="E811" s="8" t="s">
        <v>459</v>
      </c>
      <c r="F811" s="13">
        <v>307</v>
      </c>
    </row>
    <row r="812" spans="1:6" x14ac:dyDescent="0.3">
      <c r="A812" s="5" t="s">
        <v>108</v>
      </c>
      <c r="B812" s="6" t="s">
        <v>40</v>
      </c>
      <c r="C812" s="6" t="s">
        <v>21</v>
      </c>
      <c r="D812" s="7">
        <v>44636</v>
      </c>
      <c r="E812" s="8" t="s">
        <v>361</v>
      </c>
      <c r="F812" s="13">
        <v>121</v>
      </c>
    </row>
    <row r="813" spans="1:6" x14ac:dyDescent="0.3">
      <c r="A813" s="5" t="s">
        <v>62</v>
      </c>
      <c r="B813" s="6" t="s">
        <v>40</v>
      </c>
      <c r="C813" s="6" t="s">
        <v>140</v>
      </c>
      <c r="D813" s="7">
        <v>44592</v>
      </c>
      <c r="E813" s="8" t="s">
        <v>703</v>
      </c>
      <c r="F813" s="13">
        <v>285</v>
      </c>
    </row>
    <row r="814" spans="1:6" x14ac:dyDescent="0.3">
      <c r="A814" s="5" t="s">
        <v>35</v>
      </c>
      <c r="B814" s="6" t="s">
        <v>40</v>
      </c>
      <c r="C814" s="6" t="s">
        <v>49</v>
      </c>
      <c r="D814" s="7">
        <v>44630</v>
      </c>
      <c r="E814" s="8" t="s">
        <v>704</v>
      </c>
      <c r="F814" s="13">
        <v>205</v>
      </c>
    </row>
    <row r="815" spans="1:6" x14ac:dyDescent="0.3">
      <c r="A815" s="5" t="s">
        <v>23</v>
      </c>
      <c r="B815" s="6" t="s">
        <v>7</v>
      </c>
      <c r="C815" s="6" t="s">
        <v>49</v>
      </c>
      <c r="D815" s="7">
        <v>44742</v>
      </c>
      <c r="E815" s="8" t="s">
        <v>705</v>
      </c>
      <c r="F815" s="13">
        <v>157</v>
      </c>
    </row>
    <row r="816" spans="1:6" x14ac:dyDescent="0.3">
      <c r="A816" s="5" t="s">
        <v>10</v>
      </c>
      <c r="B816" s="6" t="s">
        <v>28</v>
      </c>
      <c r="C816" s="6" t="s">
        <v>41</v>
      </c>
      <c r="D816" s="7">
        <v>44621</v>
      </c>
      <c r="E816" s="8" t="s">
        <v>706</v>
      </c>
      <c r="F816" s="13">
        <v>182</v>
      </c>
    </row>
    <row r="817" spans="1:6" x14ac:dyDescent="0.3">
      <c r="A817" s="5" t="s">
        <v>39</v>
      </c>
      <c r="B817" s="6" t="s">
        <v>7</v>
      </c>
      <c r="C817" s="6" t="s">
        <v>44</v>
      </c>
      <c r="D817" s="7">
        <v>44708</v>
      </c>
      <c r="E817" s="8" t="s">
        <v>707</v>
      </c>
      <c r="F817" s="13">
        <v>100</v>
      </c>
    </row>
    <row r="818" spans="1:6" x14ac:dyDescent="0.3">
      <c r="A818" s="5" t="s">
        <v>23</v>
      </c>
      <c r="B818" s="6" t="s">
        <v>7</v>
      </c>
      <c r="C818" s="6" t="s">
        <v>54</v>
      </c>
      <c r="D818" s="7">
        <v>44753</v>
      </c>
      <c r="E818" s="8" t="s">
        <v>246</v>
      </c>
      <c r="F818" s="13">
        <v>223</v>
      </c>
    </row>
    <row r="819" spans="1:6" x14ac:dyDescent="0.3">
      <c r="A819" s="5" t="s">
        <v>43</v>
      </c>
      <c r="B819" s="6" t="s">
        <v>28</v>
      </c>
      <c r="C819" s="6" t="s">
        <v>8</v>
      </c>
      <c r="D819" s="7">
        <v>44622</v>
      </c>
      <c r="E819" s="8" t="s">
        <v>708</v>
      </c>
      <c r="F819" s="13">
        <v>61</v>
      </c>
    </row>
    <row r="820" spans="1:6" x14ac:dyDescent="0.3">
      <c r="A820" s="5" t="s">
        <v>6</v>
      </c>
      <c r="B820" s="6" t="s">
        <v>36</v>
      </c>
      <c r="C820" s="6" t="s">
        <v>90</v>
      </c>
      <c r="D820" s="7">
        <v>44624</v>
      </c>
      <c r="E820" s="8" t="s">
        <v>145</v>
      </c>
      <c r="F820" s="13">
        <v>133</v>
      </c>
    </row>
    <row r="821" spans="1:6" x14ac:dyDescent="0.3">
      <c r="A821" s="5" t="s">
        <v>84</v>
      </c>
      <c r="B821" s="6" t="s">
        <v>7</v>
      </c>
      <c r="C821" s="6" t="s">
        <v>12</v>
      </c>
      <c r="D821" s="7">
        <v>44735</v>
      </c>
      <c r="E821" s="8" t="s">
        <v>709</v>
      </c>
      <c r="F821" s="13">
        <v>228</v>
      </c>
    </row>
    <row r="822" spans="1:6" x14ac:dyDescent="0.3">
      <c r="A822" s="5" t="s">
        <v>84</v>
      </c>
      <c r="B822" s="6" t="s">
        <v>36</v>
      </c>
      <c r="C822" s="6" t="s">
        <v>78</v>
      </c>
      <c r="D822" s="7">
        <v>44588</v>
      </c>
      <c r="E822" s="8" t="s">
        <v>710</v>
      </c>
      <c r="F822" s="13">
        <v>233</v>
      </c>
    </row>
    <row r="823" spans="1:6" x14ac:dyDescent="0.3">
      <c r="A823" s="5" t="s">
        <v>46</v>
      </c>
      <c r="B823" s="6" t="s">
        <v>40</v>
      </c>
      <c r="C823" s="6" t="s">
        <v>37</v>
      </c>
      <c r="D823" s="7">
        <v>44575</v>
      </c>
      <c r="E823" s="8" t="s">
        <v>556</v>
      </c>
      <c r="F823" s="13">
        <v>425</v>
      </c>
    </row>
    <row r="824" spans="1:6" x14ac:dyDescent="0.3">
      <c r="A824" s="5" t="s">
        <v>69</v>
      </c>
      <c r="B824" s="6" t="s">
        <v>11</v>
      </c>
      <c r="C824" s="6" t="s">
        <v>66</v>
      </c>
      <c r="D824" s="7">
        <v>44771</v>
      </c>
      <c r="E824" s="8" t="s">
        <v>711</v>
      </c>
      <c r="F824" s="13">
        <v>24</v>
      </c>
    </row>
    <row r="825" spans="1:6" x14ac:dyDescent="0.3">
      <c r="A825" s="5" t="s">
        <v>31</v>
      </c>
      <c r="B825" s="6" t="s">
        <v>40</v>
      </c>
      <c r="C825" s="6" t="s">
        <v>21</v>
      </c>
      <c r="D825" s="7">
        <v>44694</v>
      </c>
      <c r="E825" s="8" t="s">
        <v>358</v>
      </c>
      <c r="F825" s="13">
        <v>495</v>
      </c>
    </row>
    <row r="826" spans="1:6" x14ac:dyDescent="0.3">
      <c r="A826" s="5" t="s">
        <v>35</v>
      </c>
      <c r="B826" s="6" t="s">
        <v>40</v>
      </c>
      <c r="C826" s="6" t="s">
        <v>115</v>
      </c>
      <c r="D826" s="7">
        <v>44595</v>
      </c>
      <c r="E826" s="8" t="s">
        <v>712</v>
      </c>
      <c r="F826" s="13">
        <v>170</v>
      </c>
    </row>
    <row r="827" spans="1:6" x14ac:dyDescent="0.3">
      <c r="A827" s="5" t="s">
        <v>31</v>
      </c>
      <c r="B827" s="6" t="s">
        <v>11</v>
      </c>
      <c r="C827" s="6" t="s">
        <v>21</v>
      </c>
      <c r="D827" s="7">
        <v>44708</v>
      </c>
      <c r="E827" s="8" t="s">
        <v>713</v>
      </c>
      <c r="F827" s="13">
        <v>26</v>
      </c>
    </row>
    <row r="828" spans="1:6" x14ac:dyDescent="0.3">
      <c r="A828" s="5" t="s">
        <v>17</v>
      </c>
      <c r="B828" s="6" t="s">
        <v>18</v>
      </c>
      <c r="C828" s="6" t="s">
        <v>44</v>
      </c>
      <c r="D828" s="7">
        <v>44610</v>
      </c>
      <c r="E828" s="8" t="s">
        <v>393</v>
      </c>
      <c r="F828" s="13">
        <v>24</v>
      </c>
    </row>
    <row r="829" spans="1:6" x14ac:dyDescent="0.3">
      <c r="A829" s="5" t="s">
        <v>31</v>
      </c>
      <c r="B829" s="6" t="s">
        <v>11</v>
      </c>
      <c r="C829" s="6" t="s">
        <v>59</v>
      </c>
      <c r="D829" s="7">
        <v>44589</v>
      </c>
      <c r="E829" s="8" t="s">
        <v>714</v>
      </c>
      <c r="F829" s="13">
        <v>33</v>
      </c>
    </row>
    <row r="830" spans="1:6" x14ac:dyDescent="0.3">
      <c r="A830" s="5" t="s">
        <v>10</v>
      </c>
      <c r="B830" s="6" t="s">
        <v>7</v>
      </c>
      <c r="C830" s="6" t="s">
        <v>41</v>
      </c>
      <c r="D830" s="7">
        <v>44741</v>
      </c>
      <c r="E830" s="8" t="s">
        <v>605</v>
      </c>
      <c r="F830" s="13">
        <v>109</v>
      </c>
    </row>
    <row r="831" spans="1:6" x14ac:dyDescent="0.3">
      <c r="A831" s="5" t="s">
        <v>76</v>
      </c>
      <c r="B831" s="6" t="s">
        <v>11</v>
      </c>
      <c r="C831" s="6" t="s">
        <v>119</v>
      </c>
      <c r="D831" s="7">
        <v>44574</v>
      </c>
      <c r="E831" s="8" t="s">
        <v>715</v>
      </c>
      <c r="F831" s="13">
        <v>276</v>
      </c>
    </row>
    <row r="832" spans="1:6" x14ac:dyDescent="0.3">
      <c r="A832" s="5" t="s">
        <v>6</v>
      </c>
      <c r="B832" s="6" t="s">
        <v>7</v>
      </c>
      <c r="C832" s="6" t="s">
        <v>26</v>
      </c>
      <c r="D832" s="7">
        <v>44739</v>
      </c>
      <c r="E832" s="8" t="s">
        <v>716</v>
      </c>
      <c r="F832" s="13">
        <v>164</v>
      </c>
    </row>
    <row r="833" spans="1:6" x14ac:dyDescent="0.3">
      <c r="A833" s="5" t="s">
        <v>35</v>
      </c>
      <c r="B833" s="6" t="s">
        <v>40</v>
      </c>
      <c r="C833" s="6" t="s">
        <v>70</v>
      </c>
      <c r="D833" s="7">
        <v>44649</v>
      </c>
      <c r="E833" s="8" t="s">
        <v>717</v>
      </c>
      <c r="F833" s="13">
        <v>1</v>
      </c>
    </row>
    <row r="834" spans="1:6" x14ac:dyDescent="0.3">
      <c r="A834" s="5" t="s">
        <v>25</v>
      </c>
      <c r="B834" s="6" t="s">
        <v>11</v>
      </c>
      <c r="C834" s="6" t="s">
        <v>49</v>
      </c>
      <c r="D834" s="7">
        <v>44715</v>
      </c>
      <c r="E834" s="8" t="s">
        <v>718</v>
      </c>
      <c r="F834" s="13">
        <v>160</v>
      </c>
    </row>
    <row r="835" spans="1:6" x14ac:dyDescent="0.3">
      <c r="A835" s="5" t="s">
        <v>39</v>
      </c>
      <c r="B835" s="6" t="s">
        <v>40</v>
      </c>
      <c r="C835" s="6" t="s">
        <v>21</v>
      </c>
      <c r="D835" s="7">
        <v>44641</v>
      </c>
      <c r="E835" s="8" t="s">
        <v>165</v>
      </c>
      <c r="F835" s="13">
        <v>98</v>
      </c>
    </row>
    <row r="836" spans="1:6" x14ac:dyDescent="0.3">
      <c r="A836" s="5" t="s">
        <v>39</v>
      </c>
      <c r="B836" s="6" t="s">
        <v>11</v>
      </c>
      <c r="C836" s="6" t="s">
        <v>41</v>
      </c>
      <c r="D836" s="7">
        <v>44663</v>
      </c>
      <c r="E836" s="8" t="s">
        <v>719</v>
      </c>
      <c r="F836" s="13">
        <v>46</v>
      </c>
    </row>
    <row r="837" spans="1:6" x14ac:dyDescent="0.3">
      <c r="A837" s="5" t="s">
        <v>33</v>
      </c>
      <c r="B837" s="6" t="s">
        <v>18</v>
      </c>
      <c r="C837" s="6" t="s">
        <v>90</v>
      </c>
      <c r="D837" s="7">
        <v>44580</v>
      </c>
      <c r="E837" s="8" t="s">
        <v>341</v>
      </c>
      <c r="F837" s="13">
        <v>259</v>
      </c>
    </row>
    <row r="838" spans="1:6" x14ac:dyDescent="0.3">
      <c r="A838" s="5" t="s">
        <v>43</v>
      </c>
      <c r="B838" s="6" t="s">
        <v>7</v>
      </c>
      <c r="C838" s="6" t="s">
        <v>29</v>
      </c>
      <c r="D838" s="7">
        <v>44657</v>
      </c>
      <c r="E838" s="8" t="s">
        <v>720</v>
      </c>
      <c r="F838" s="13">
        <v>310</v>
      </c>
    </row>
    <row r="839" spans="1:6" x14ac:dyDescent="0.3">
      <c r="A839" s="5" t="s">
        <v>64</v>
      </c>
      <c r="B839" s="6" t="s">
        <v>18</v>
      </c>
      <c r="C839" s="6" t="s">
        <v>29</v>
      </c>
      <c r="D839" s="7">
        <v>44775</v>
      </c>
      <c r="E839" s="8" t="s">
        <v>721</v>
      </c>
      <c r="F839" s="13">
        <v>78</v>
      </c>
    </row>
    <row r="840" spans="1:6" x14ac:dyDescent="0.3">
      <c r="A840" s="5" t="s">
        <v>14</v>
      </c>
      <c r="B840" s="6" t="s">
        <v>18</v>
      </c>
      <c r="C840" s="6" t="s">
        <v>41</v>
      </c>
      <c r="D840" s="7">
        <v>44663</v>
      </c>
      <c r="E840" s="8" t="s">
        <v>722</v>
      </c>
      <c r="F840" s="13">
        <v>136</v>
      </c>
    </row>
    <row r="841" spans="1:6" x14ac:dyDescent="0.3">
      <c r="A841" s="5" t="s">
        <v>23</v>
      </c>
      <c r="B841" s="6" t="s">
        <v>11</v>
      </c>
      <c r="C841" s="6" t="s">
        <v>44</v>
      </c>
      <c r="D841" s="7">
        <v>44763</v>
      </c>
      <c r="E841" s="8" t="s">
        <v>723</v>
      </c>
      <c r="F841" s="13">
        <v>130</v>
      </c>
    </row>
    <row r="842" spans="1:6" x14ac:dyDescent="0.3">
      <c r="A842" s="5" t="s">
        <v>10</v>
      </c>
      <c r="B842" s="6" t="s">
        <v>28</v>
      </c>
      <c r="C842" s="6" t="s">
        <v>115</v>
      </c>
      <c r="D842" s="7">
        <v>44642</v>
      </c>
      <c r="E842" s="8" t="s">
        <v>255</v>
      </c>
      <c r="F842" s="13">
        <v>24</v>
      </c>
    </row>
    <row r="843" spans="1:6" x14ac:dyDescent="0.3">
      <c r="A843" s="5" t="s">
        <v>62</v>
      </c>
      <c r="B843" s="6" t="s">
        <v>11</v>
      </c>
      <c r="C843" s="6" t="s">
        <v>15</v>
      </c>
      <c r="D843" s="7">
        <v>44690</v>
      </c>
      <c r="E843" s="8" t="s">
        <v>724</v>
      </c>
      <c r="F843" s="13">
        <v>5</v>
      </c>
    </row>
    <row r="844" spans="1:6" x14ac:dyDescent="0.3">
      <c r="A844" s="5" t="s">
        <v>80</v>
      </c>
      <c r="B844" s="6" t="s">
        <v>18</v>
      </c>
      <c r="C844" s="6" t="s">
        <v>115</v>
      </c>
      <c r="D844" s="7">
        <v>44782</v>
      </c>
      <c r="E844" s="8" t="s">
        <v>725</v>
      </c>
      <c r="F844" s="13">
        <v>109</v>
      </c>
    </row>
    <row r="845" spans="1:6" x14ac:dyDescent="0.3">
      <c r="A845" s="5" t="s">
        <v>95</v>
      </c>
      <c r="B845" s="6" t="s">
        <v>40</v>
      </c>
      <c r="C845" s="6" t="s">
        <v>92</v>
      </c>
      <c r="D845" s="7">
        <v>44762</v>
      </c>
      <c r="E845" s="8" t="s">
        <v>726</v>
      </c>
      <c r="F845" s="13">
        <v>294</v>
      </c>
    </row>
    <row r="846" spans="1:6" x14ac:dyDescent="0.3">
      <c r="A846" s="5" t="s">
        <v>31</v>
      </c>
      <c r="B846" s="6" t="s">
        <v>11</v>
      </c>
      <c r="C846" s="6" t="s">
        <v>140</v>
      </c>
      <c r="D846" s="7">
        <v>44665</v>
      </c>
      <c r="E846" s="8" t="s">
        <v>727</v>
      </c>
      <c r="F846" s="13">
        <v>413</v>
      </c>
    </row>
    <row r="847" spans="1:6" x14ac:dyDescent="0.3">
      <c r="A847" s="5" t="s">
        <v>6</v>
      </c>
      <c r="B847" s="6" t="s">
        <v>40</v>
      </c>
      <c r="C847" s="6" t="s">
        <v>70</v>
      </c>
      <c r="D847" s="7">
        <v>44586</v>
      </c>
      <c r="E847" s="8" t="s">
        <v>728</v>
      </c>
      <c r="F847" s="13">
        <v>136</v>
      </c>
    </row>
    <row r="848" spans="1:6" x14ac:dyDescent="0.3">
      <c r="A848" s="5" t="s">
        <v>80</v>
      </c>
      <c r="B848" s="6" t="s">
        <v>18</v>
      </c>
      <c r="C848" s="6" t="s">
        <v>78</v>
      </c>
      <c r="D848" s="7">
        <v>44676</v>
      </c>
      <c r="E848" s="8" t="s">
        <v>290</v>
      </c>
      <c r="F848" s="13">
        <v>175</v>
      </c>
    </row>
    <row r="849" spans="1:6" x14ac:dyDescent="0.3">
      <c r="A849" s="5" t="s">
        <v>103</v>
      </c>
      <c r="B849" s="6" t="s">
        <v>40</v>
      </c>
      <c r="C849" s="6" t="s">
        <v>26</v>
      </c>
      <c r="D849" s="7">
        <v>44578</v>
      </c>
      <c r="E849" s="8" t="s">
        <v>269</v>
      </c>
      <c r="F849" s="13">
        <v>237</v>
      </c>
    </row>
    <row r="850" spans="1:6" x14ac:dyDescent="0.3">
      <c r="A850" s="5" t="s">
        <v>43</v>
      </c>
      <c r="B850" s="6" t="s">
        <v>36</v>
      </c>
      <c r="C850" s="6" t="s">
        <v>41</v>
      </c>
      <c r="D850" s="7">
        <v>44788</v>
      </c>
      <c r="E850" s="8" t="s">
        <v>729</v>
      </c>
      <c r="F850" s="13">
        <v>125</v>
      </c>
    </row>
    <row r="851" spans="1:6" x14ac:dyDescent="0.3">
      <c r="A851" s="5" t="s">
        <v>43</v>
      </c>
      <c r="B851" s="6" t="s">
        <v>40</v>
      </c>
      <c r="C851" s="6" t="s">
        <v>66</v>
      </c>
      <c r="D851" s="7">
        <v>44714</v>
      </c>
      <c r="E851" s="8" t="s">
        <v>730</v>
      </c>
      <c r="F851" s="13">
        <v>16</v>
      </c>
    </row>
    <row r="852" spans="1:6" x14ac:dyDescent="0.3">
      <c r="A852" s="5" t="s">
        <v>25</v>
      </c>
      <c r="B852" s="6" t="s">
        <v>36</v>
      </c>
      <c r="C852" s="6" t="s">
        <v>12</v>
      </c>
      <c r="D852" s="7">
        <v>44742</v>
      </c>
      <c r="E852" s="8" t="s">
        <v>731</v>
      </c>
      <c r="F852" s="13">
        <v>135</v>
      </c>
    </row>
    <row r="853" spans="1:6" x14ac:dyDescent="0.3">
      <c r="A853" s="5" t="s">
        <v>103</v>
      </c>
      <c r="B853" s="6" t="s">
        <v>28</v>
      </c>
      <c r="C853" s="6" t="s">
        <v>90</v>
      </c>
      <c r="D853" s="7">
        <v>44602</v>
      </c>
      <c r="E853" s="8" t="s">
        <v>732</v>
      </c>
      <c r="F853" s="13">
        <v>91</v>
      </c>
    </row>
    <row r="854" spans="1:6" x14ac:dyDescent="0.3">
      <c r="A854" s="5" t="s">
        <v>46</v>
      </c>
      <c r="B854" s="6" t="s">
        <v>40</v>
      </c>
      <c r="C854" s="6" t="s">
        <v>119</v>
      </c>
      <c r="D854" s="7">
        <v>44615</v>
      </c>
      <c r="E854" s="8" t="s">
        <v>262</v>
      </c>
      <c r="F854" s="13">
        <v>614</v>
      </c>
    </row>
    <row r="855" spans="1:6" x14ac:dyDescent="0.3">
      <c r="A855" s="5" t="s">
        <v>69</v>
      </c>
      <c r="B855" s="6" t="s">
        <v>11</v>
      </c>
      <c r="C855" s="6" t="s">
        <v>49</v>
      </c>
      <c r="D855" s="7">
        <v>44588</v>
      </c>
      <c r="E855" s="8" t="s">
        <v>733</v>
      </c>
      <c r="F855" s="13">
        <v>216</v>
      </c>
    </row>
    <row r="856" spans="1:6" x14ac:dyDescent="0.3">
      <c r="A856" s="5" t="s">
        <v>86</v>
      </c>
      <c r="B856" s="6" t="s">
        <v>7</v>
      </c>
      <c r="C856" s="6" t="s">
        <v>8</v>
      </c>
      <c r="D856" s="7">
        <v>44707</v>
      </c>
      <c r="E856" s="8" t="s">
        <v>734</v>
      </c>
      <c r="F856" s="13">
        <v>317</v>
      </c>
    </row>
    <row r="857" spans="1:6" x14ac:dyDescent="0.3">
      <c r="A857" s="5" t="s">
        <v>31</v>
      </c>
      <c r="B857" s="6" t="s">
        <v>36</v>
      </c>
      <c r="C857" s="6" t="s">
        <v>140</v>
      </c>
      <c r="D857" s="7">
        <v>44665</v>
      </c>
      <c r="E857" s="8" t="s">
        <v>665</v>
      </c>
      <c r="F857" s="13">
        <v>21</v>
      </c>
    </row>
    <row r="858" spans="1:6" x14ac:dyDescent="0.3">
      <c r="A858" s="5" t="s">
        <v>95</v>
      </c>
      <c r="B858" s="6" t="s">
        <v>18</v>
      </c>
      <c r="C858" s="6" t="s">
        <v>24</v>
      </c>
      <c r="D858" s="7">
        <v>44774</v>
      </c>
      <c r="E858" s="8" t="s">
        <v>708</v>
      </c>
      <c r="F858" s="13">
        <v>154</v>
      </c>
    </row>
    <row r="859" spans="1:6" x14ac:dyDescent="0.3">
      <c r="A859" s="5" t="s">
        <v>39</v>
      </c>
      <c r="B859" s="6" t="s">
        <v>18</v>
      </c>
      <c r="C859" s="6" t="s">
        <v>41</v>
      </c>
      <c r="D859" s="7">
        <v>44795</v>
      </c>
      <c r="E859" s="8" t="s">
        <v>735</v>
      </c>
      <c r="F859" s="13">
        <v>222</v>
      </c>
    </row>
    <row r="860" spans="1:6" x14ac:dyDescent="0.3">
      <c r="A860" s="5" t="s">
        <v>46</v>
      </c>
      <c r="B860" s="6" t="s">
        <v>11</v>
      </c>
      <c r="C860" s="6" t="s">
        <v>24</v>
      </c>
      <c r="D860" s="7">
        <v>44764</v>
      </c>
      <c r="E860" s="8" t="s">
        <v>736</v>
      </c>
      <c r="F860" s="13">
        <v>157</v>
      </c>
    </row>
    <row r="861" spans="1:6" x14ac:dyDescent="0.3">
      <c r="A861" s="5" t="s">
        <v>62</v>
      </c>
      <c r="B861" s="6" t="s">
        <v>36</v>
      </c>
      <c r="C861" s="6" t="s">
        <v>66</v>
      </c>
      <c r="D861" s="7">
        <v>44679</v>
      </c>
      <c r="E861" s="8" t="s">
        <v>384</v>
      </c>
      <c r="F861" s="13">
        <v>27</v>
      </c>
    </row>
    <row r="862" spans="1:6" x14ac:dyDescent="0.3">
      <c r="A862" s="5" t="s">
        <v>84</v>
      </c>
      <c r="B862" s="6" t="s">
        <v>18</v>
      </c>
      <c r="C862" s="6" t="s">
        <v>78</v>
      </c>
      <c r="D862" s="7">
        <v>44711</v>
      </c>
      <c r="E862" s="8" t="s">
        <v>737</v>
      </c>
      <c r="F862" s="13">
        <v>350</v>
      </c>
    </row>
    <row r="863" spans="1:6" x14ac:dyDescent="0.3">
      <c r="A863" s="5" t="s">
        <v>108</v>
      </c>
      <c r="B863" s="6" t="s">
        <v>36</v>
      </c>
      <c r="C863" s="6" t="s">
        <v>54</v>
      </c>
      <c r="D863" s="7">
        <v>44763</v>
      </c>
      <c r="E863" s="8" t="s">
        <v>738</v>
      </c>
      <c r="F863" s="13">
        <v>157</v>
      </c>
    </row>
    <row r="864" spans="1:6" x14ac:dyDescent="0.3">
      <c r="A864" s="5" t="s">
        <v>17</v>
      </c>
      <c r="B864" s="6" t="s">
        <v>7</v>
      </c>
      <c r="C864" s="6" t="s">
        <v>119</v>
      </c>
      <c r="D864" s="7">
        <v>44775</v>
      </c>
      <c r="E864" s="8" t="s">
        <v>480</v>
      </c>
      <c r="F864" s="13">
        <v>468</v>
      </c>
    </row>
    <row r="865" spans="1:6" x14ac:dyDescent="0.3">
      <c r="A865" s="5" t="s">
        <v>31</v>
      </c>
      <c r="B865" s="6" t="s">
        <v>28</v>
      </c>
      <c r="C865" s="6" t="s">
        <v>140</v>
      </c>
      <c r="D865" s="7">
        <v>44727</v>
      </c>
      <c r="E865" s="8" t="s">
        <v>698</v>
      </c>
      <c r="F865" s="13">
        <v>130</v>
      </c>
    </row>
    <row r="866" spans="1:6" x14ac:dyDescent="0.3">
      <c r="A866" s="5" t="s">
        <v>23</v>
      </c>
      <c r="B866" s="6" t="s">
        <v>11</v>
      </c>
      <c r="C866" s="6" t="s">
        <v>12</v>
      </c>
      <c r="D866" s="7">
        <v>44747</v>
      </c>
      <c r="E866" s="8" t="s">
        <v>739</v>
      </c>
      <c r="F866" s="13">
        <v>130</v>
      </c>
    </row>
    <row r="867" spans="1:6" x14ac:dyDescent="0.3">
      <c r="A867" s="5" t="s">
        <v>64</v>
      </c>
      <c r="B867" s="6" t="s">
        <v>28</v>
      </c>
      <c r="C867" s="6" t="s">
        <v>21</v>
      </c>
      <c r="D867" s="7">
        <v>44663</v>
      </c>
      <c r="E867" s="8" t="s">
        <v>545</v>
      </c>
      <c r="F867" s="13">
        <v>518</v>
      </c>
    </row>
    <row r="868" spans="1:6" x14ac:dyDescent="0.3">
      <c r="A868" s="5" t="s">
        <v>14</v>
      </c>
      <c r="B868" s="6" t="s">
        <v>18</v>
      </c>
      <c r="C868" s="6" t="s">
        <v>140</v>
      </c>
      <c r="D868" s="7">
        <v>44791</v>
      </c>
      <c r="E868" s="8" t="s">
        <v>262</v>
      </c>
      <c r="F868" s="13">
        <v>105</v>
      </c>
    </row>
    <row r="869" spans="1:6" x14ac:dyDescent="0.3">
      <c r="A869" s="5" t="s">
        <v>17</v>
      </c>
      <c r="B869" s="6" t="s">
        <v>7</v>
      </c>
      <c r="C869" s="6" t="s">
        <v>29</v>
      </c>
      <c r="D869" s="7">
        <v>44573</v>
      </c>
      <c r="E869" s="8" t="s">
        <v>740</v>
      </c>
      <c r="F869" s="13">
        <v>293</v>
      </c>
    </row>
    <row r="870" spans="1:6" x14ac:dyDescent="0.3">
      <c r="A870" s="5" t="s">
        <v>25</v>
      </c>
      <c r="B870" s="6" t="s">
        <v>40</v>
      </c>
      <c r="C870" s="6" t="s">
        <v>70</v>
      </c>
      <c r="D870" s="7">
        <v>44784</v>
      </c>
      <c r="E870" s="8" t="s">
        <v>741</v>
      </c>
      <c r="F870" s="13">
        <v>15</v>
      </c>
    </row>
    <row r="871" spans="1:6" x14ac:dyDescent="0.3">
      <c r="A871" s="5" t="s">
        <v>6</v>
      </c>
      <c r="B871" s="6" t="s">
        <v>18</v>
      </c>
      <c r="C871" s="6" t="s">
        <v>59</v>
      </c>
      <c r="D871" s="7">
        <v>44574</v>
      </c>
      <c r="E871" s="8" t="s">
        <v>566</v>
      </c>
      <c r="F871" s="13">
        <v>384</v>
      </c>
    </row>
    <row r="872" spans="1:6" x14ac:dyDescent="0.3">
      <c r="A872" s="5" t="s">
        <v>62</v>
      </c>
      <c r="B872" s="6" t="s">
        <v>7</v>
      </c>
      <c r="C872" s="6" t="s">
        <v>115</v>
      </c>
      <c r="D872" s="7">
        <v>44680</v>
      </c>
      <c r="E872" s="8" t="s">
        <v>742</v>
      </c>
      <c r="F872" s="13">
        <v>135</v>
      </c>
    </row>
    <row r="873" spans="1:6" x14ac:dyDescent="0.3">
      <c r="A873" s="5" t="s">
        <v>33</v>
      </c>
      <c r="B873" s="6" t="s">
        <v>28</v>
      </c>
      <c r="C873" s="6" t="s">
        <v>26</v>
      </c>
      <c r="D873" s="7">
        <v>44749</v>
      </c>
      <c r="E873" s="8" t="s">
        <v>743</v>
      </c>
      <c r="F873" s="13">
        <v>92</v>
      </c>
    </row>
    <row r="874" spans="1:6" x14ac:dyDescent="0.3">
      <c r="A874" s="5" t="s">
        <v>95</v>
      </c>
      <c r="B874" s="6" t="s">
        <v>28</v>
      </c>
      <c r="C874" s="6" t="s">
        <v>8</v>
      </c>
      <c r="D874" s="7">
        <v>44631</v>
      </c>
      <c r="E874" s="8" t="s">
        <v>744</v>
      </c>
      <c r="F874" s="13">
        <v>4</v>
      </c>
    </row>
    <row r="875" spans="1:6" x14ac:dyDescent="0.3">
      <c r="A875" s="5" t="s">
        <v>95</v>
      </c>
      <c r="B875" s="6" t="s">
        <v>7</v>
      </c>
      <c r="C875" s="6" t="s">
        <v>140</v>
      </c>
      <c r="D875" s="7">
        <v>44608</v>
      </c>
      <c r="E875" s="8" t="s">
        <v>745</v>
      </c>
      <c r="F875" s="13">
        <v>239</v>
      </c>
    </row>
    <row r="876" spans="1:6" x14ac:dyDescent="0.3">
      <c r="A876" s="5" t="s">
        <v>35</v>
      </c>
      <c r="B876" s="6" t="s">
        <v>18</v>
      </c>
      <c r="C876" s="6" t="s">
        <v>49</v>
      </c>
      <c r="D876" s="7">
        <v>44568</v>
      </c>
      <c r="E876" s="8" t="s">
        <v>502</v>
      </c>
      <c r="F876" s="13">
        <v>33</v>
      </c>
    </row>
    <row r="877" spans="1:6" x14ac:dyDescent="0.3">
      <c r="A877" s="5" t="s">
        <v>48</v>
      </c>
      <c r="B877" s="6" t="s">
        <v>28</v>
      </c>
      <c r="C877" s="6" t="s">
        <v>44</v>
      </c>
      <c r="D877" s="7">
        <v>44573</v>
      </c>
      <c r="E877" s="8" t="s">
        <v>704</v>
      </c>
      <c r="F877" s="13">
        <v>518</v>
      </c>
    </row>
    <row r="878" spans="1:6" x14ac:dyDescent="0.3">
      <c r="A878" s="5" t="s">
        <v>48</v>
      </c>
      <c r="B878" s="6" t="s">
        <v>11</v>
      </c>
      <c r="C878" s="6" t="s">
        <v>41</v>
      </c>
      <c r="D878" s="7">
        <v>44721</v>
      </c>
      <c r="E878" s="8" t="s">
        <v>746</v>
      </c>
      <c r="F878" s="13">
        <v>147</v>
      </c>
    </row>
    <row r="879" spans="1:6" x14ac:dyDescent="0.3">
      <c r="A879" s="5" t="s">
        <v>80</v>
      </c>
      <c r="B879" s="6" t="s">
        <v>11</v>
      </c>
      <c r="C879" s="6" t="s">
        <v>41</v>
      </c>
      <c r="D879" s="7">
        <v>44697</v>
      </c>
      <c r="E879" s="8" t="s">
        <v>747</v>
      </c>
      <c r="F879" s="13">
        <v>84</v>
      </c>
    </row>
    <row r="880" spans="1:6" x14ac:dyDescent="0.3">
      <c r="A880" s="5" t="s">
        <v>14</v>
      </c>
      <c r="B880" s="6" t="s">
        <v>7</v>
      </c>
      <c r="C880" s="6" t="s">
        <v>12</v>
      </c>
      <c r="D880" s="7">
        <v>44735</v>
      </c>
      <c r="E880" s="8" t="s">
        <v>748</v>
      </c>
      <c r="F880" s="13">
        <v>94</v>
      </c>
    </row>
    <row r="881" spans="1:6" x14ac:dyDescent="0.3">
      <c r="A881" s="5" t="s">
        <v>52</v>
      </c>
      <c r="B881" s="6" t="s">
        <v>7</v>
      </c>
      <c r="C881" s="6" t="s">
        <v>90</v>
      </c>
      <c r="D881" s="7">
        <v>44589</v>
      </c>
      <c r="E881" s="8" t="s">
        <v>749</v>
      </c>
      <c r="F881" s="13">
        <v>194</v>
      </c>
    </row>
    <row r="882" spans="1:6" x14ac:dyDescent="0.3">
      <c r="A882" s="5" t="s">
        <v>103</v>
      </c>
      <c r="B882" s="6" t="s">
        <v>7</v>
      </c>
      <c r="C882" s="6" t="s">
        <v>8</v>
      </c>
      <c r="D882" s="7">
        <v>44756</v>
      </c>
      <c r="E882" s="8" t="s">
        <v>88</v>
      </c>
      <c r="F882" s="13">
        <v>216</v>
      </c>
    </row>
    <row r="883" spans="1:6" x14ac:dyDescent="0.3">
      <c r="A883" s="5" t="s">
        <v>35</v>
      </c>
      <c r="B883" s="6" t="s">
        <v>40</v>
      </c>
      <c r="C883" s="6" t="s">
        <v>44</v>
      </c>
      <c r="D883" s="7">
        <v>44669</v>
      </c>
      <c r="E883" s="8" t="s">
        <v>651</v>
      </c>
      <c r="F883" s="13">
        <v>247</v>
      </c>
    </row>
    <row r="884" spans="1:6" x14ac:dyDescent="0.3">
      <c r="A884" s="5" t="s">
        <v>23</v>
      </c>
      <c r="B884" s="6" t="s">
        <v>36</v>
      </c>
      <c r="C884" s="6" t="s">
        <v>54</v>
      </c>
      <c r="D884" s="7">
        <v>44726</v>
      </c>
      <c r="E884" s="8" t="s">
        <v>421</v>
      </c>
      <c r="F884" s="13">
        <v>79</v>
      </c>
    </row>
    <row r="885" spans="1:6" x14ac:dyDescent="0.3">
      <c r="A885" s="5" t="s">
        <v>23</v>
      </c>
      <c r="B885" s="6" t="s">
        <v>7</v>
      </c>
      <c r="C885" s="6" t="s">
        <v>37</v>
      </c>
      <c r="D885" s="7">
        <v>44666</v>
      </c>
      <c r="E885" s="8" t="s">
        <v>750</v>
      </c>
      <c r="F885" s="13">
        <v>237</v>
      </c>
    </row>
    <row r="886" spans="1:6" x14ac:dyDescent="0.3">
      <c r="A886" s="5" t="s">
        <v>56</v>
      </c>
      <c r="B886" s="6" t="s">
        <v>40</v>
      </c>
      <c r="C886" s="6" t="s">
        <v>15</v>
      </c>
      <c r="D886" s="7">
        <v>44700</v>
      </c>
      <c r="E886" s="8" t="s">
        <v>428</v>
      </c>
      <c r="F886" s="13">
        <v>63</v>
      </c>
    </row>
    <row r="887" spans="1:6" x14ac:dyDescent="0.3">
      <c r="A887" s="5" t="s">
        <v>14</v>
      </c>
      <c r="B887" s="6" t="s">
        <v>11</v>
      </c>
      <c r="C887" s="6" t="s">
        <v>70</v>
      </c>
      <c r="D887" s="7">
        <v>44664</v>
      </c>
      <c r="E887" s="8" t="s">
        <v>751</v>
      </c>
      <c r="F887" s="13">
        <v>172</v>
      </c>
    </row>
    <row r="888" spans="1:6" x14ac:dyDescent="0.3">
      <c r="A888" s="5" t="s">
        <v>62</v>
      </c>
      <c r="B888" s="6" t="s">
        <v>40</v>
      </c>
      <c r="C888" s="6" t="s">
        <v>92</v>
      </c>
      <c r="D888" s="7">
        <v>44788</v>
      </c>
      <c r="E888" s="8" t="s">
        <v>534</v>
      </c>
      <c r="F888" s="13">
        <v>408</v>
      </c>
    </row>
    <row r="889" spans="1:6" x14ac:dyDescent="0.3">
      <c r="A889" s="5" t="s">
        <v>76</v>
      </c>
      <c r="B889" s="6" t="s">
        <v>11</v>
      </c>
      <c r="C889" s="6" t="s">
        <v>92</v>
      </c>
      <c r="D889" s="7">
        <v>44795</v>
      </c>
      <c r="E889" s="8" t="s">
        <v>666</v>
      </c>
      <c r="F889" s="13">
        <v>233</v>
      </c>
    </row>
    <row r="890" spans="1:6" x14ac:dyDescent="0.3">
      <c r="A890" s="5" t="s">
        <v>76</v>
      </c>
      <c r="B890" s="6" t="s">
        <v>28</v>
      </c>
      <c r="C890" s="6" t="s">
        <v>115</v>
      </c>
      <c r="D890" s="7">
        <v>44673</v>
      </c>
      <c r="E890" s="8" t="s">
        <v>491</v>
      </c>
      <c r="F890" s="13">
        <v>59</v>
      </c>
    </row>
    <row r="891" spans="1:6" x14ac:dyDescent="0.3">
      <c r="A891" s="5" t="s">
        <v>64</v>
      </c>
      <c r="B891" s="6" t="s">
        <v>7</v>
      </c>
      <c r="C891" s="6" t="s">
        <v>92</v>
      </c>
      <c r="D891" s="7">
        <v>44776</v>
      </c>
      <c r="E891" s="8" t="s">
        <v>752</v>
      </c>
      <c r="F891" s="13">
        <v>123</v>
      </c>
    </row>
    <row r="892" spans="1:6" x14ac:dyDescent="0.3">
      <c r="A892" s="5" t="s">
        <v>69</v>
      </c>
      <c r="B892" s="6" t="s">
        <v>28</v>
      </c>
      <c r="C892" s="6" t="s">
        <v>49</v>
      </c>
      <c r="D892" s="7">
        <v>44565</v>
      </c>
      <c r="E892" s="8" t="s">
        <v>753</v>
      </c>
      <c r="F892" s="13">
        <v>229</v>
      </c>
    </row>
    <row r="893" spans="1:6" x14ac:dyDescent="0.3">
      <c r="A893" s="5" t="s">
        <v>84</v>
      </c>
      <c r="B893" s="6" t="s">
        <v>40</v>
      </c>
      <c r="C893" s="6" t="s">
        <v>26</v>
      </c>
      <c r="D893" s="7">
        <v>44574</v>
      </c>
      <c r="E893" s="8" t="s">
        <v>754</v>
      </c>
      <c r="F893" s="13">
        <v>198</v>
      </c>
    </row>
    <row r="894" spans="1:6" x14ac:dyDescent="0.3">
      <c r="A894" s="5" t="s">
        <v>10</v>
      </c>
      <c r="B894" s="6" t="s">
        <v>18</v>
      </c>
      <c r="C894" s="6" t="s">
        <v>115</v>
      </c>
      <c r="D894" s="7">
        <v>44692</v>
      </c>
      <c r="E894" s="8" t="s">
        <v>755</v>
      </c>
      <c r="F894" s="13">
        <v>32</v>
      </c>
    </row>
    <row r="895" spans="1:6" x14ac:dyDescent="0.3">
      <c r="A895" s="5" t="s">
        <v>62</v>
      </c>
      <c r="B895" s="6" t="s">
        <v>28</v>
      </c>
      <c r="C895" s="6" t="s">
        <v>15</v>
      </c>
      <c r="D895" s="7">
        <v>44608</v>
      </c>
      <c r="E895" s="8" t="s">
        <v>327</v>
      </c>
      <c r="F895" s="13">
        <v>236</v>
      </c>
    </row>
    <row r="896" spans="1:6" x14ac:dyDescent="0.3">
      <c r="A896" s="5" t="s">
        <v>64</v>
      </c>
      <c r="B896" s="6" t="s">
        <v>7</v>
      </c>
      <c r="C896" s="6" t="s">
        <v>119</v>
      </c>
      <c r="D896" s="7">
        <v>44701</v>
      </c>
      <c r="E896" s="8" t="s">
        <v>756</v>
      </c>
      <c r="F896" s="13">
        <v>67</v>
      </c>
    </row>
    <row r="897" spans="1:6" x14ac:dyDescent="0.3">
      <c r="A897" s="5" t="s">
        <v>6</v>
      </c>
      <c r="B897" s="6" t="s">
        <v>7</v>
      </c>
      <c r="C897" s="6" t="s">
        <v>44</v>
      </c>
      <c r="D897" s="7">
        <v>44595</v>
      </c>
      <c r="E897" s="8" t="s">
        <v>757</v>
      </c>
      <c r="F897" s="13">
        <v>438</v>
      </c>
    </row>
    <row r="898" spans="1:6" x14ac:dyDescent="0.3">
      <c r="A898" s="5" t="s">
        <v>48</v>
      </c>
      <c r="B898" s="6" t="s">
        <v>11</v>
      </c>
      <c r="C898" s="6" t="s">
        <v>72</v>
      </c>
      <c r="D898" s="7">
        <v>44687</v>
      </c>
      <c r="E898" s="8" t="s">
        <v>758</v>
      </c>
      <c r="F898" s="13">
        <v>167</v>
      </c>
    </row>
    <row r="899" spans="1:6" x14ac:dyDescent="0.3">
      <c r="A899" s="5" t="s">
        <v>25</v>
      </c>
      <c r="B899" s="6" t="s">
        <v>7</v>
      </c>
      <c r="C899" s="6" t="s">
        <v>92</v>
      </c>
      <c r="D899" s="7">
        <v>44742</v>
      </c>
      <c r="E899" s="8" t="s">
        <v>404</v>
      </c>
      <c r="F899" s="13">
        <v>135</v>
      </c>
    </row>
    <row r="900" spans="1:6" x14ac:dyDescent="0.3">
      <c r="A900" s="5" t="s">
        <v>25</v>
      </c>
      <c r="B900" s="6" t="s">
        <v>7</v>
      </c>
      <c r="C900" s="6" t="s">
        <v>21</v>
      </c>
      <c r="D900" s="7">
        <v>44642</v>
      </c>
      <c r="E900" s="8" t="s">
        <v>759</v>
      </c>
      <c r="F900" s="13">
        <v>148</v>
      </c>
    </row>
    <row r="901" spans="1:6" x14ac:dyDescent="0.3">
      <c r="A901" s="5" t="s">
        <v>86</v>
      </c>
      <c r="B901" s="6" t="s">
        <v>40</v>
      </c>
      <c r="C901" s="6" t="s">
        <v>37</v>
      </c>
      <c r="D901" s="7">
        <v>44609</v>
      </c>
      <c r="E901" s="8" t="s">
        <v>760</v>
      </c>
      <c r="F901" s="13">
        <v>54</v>
      </c>
    </row>
    <row r="902" spans="1:6" x14ac:dyDescent="0.3">
      <c r="A902" s="5" t="s">
        <v>6</v>
      </c>
      <c r="B902" s="6" t="s">
        <v>7</v>
      </c>
      <c r="C902" s="6" t="s">
        <v>12</v>
      </c>
      <c r="D902" s="7">
        <v>44749</v>
      </c>
      <c r="E902" s="8" t="s">
        <v>365</v>
      </c>
      <c r="F902" s="13">
        <v>64</v>
      </c>
    </row>
    <row r="903" spans="1:6" x14ac:dyDescent="0.3">
      <c r="A903" s="5" t="s">
        <v>23</v>
      </c>
      <c r="B903" s="6" t="s">
        <v>7</v>
      </c>
      <c r="C903" s="6" t="s">
        <v>140</v>
      </c>
      <c r="D903" s="7">
        <v>44636</v>
      </c>
      <c r="E903" s="8" t="s">
        <v>629</v>
      </c>
      <c r="F903" s="13">
        <v>181</v>
      </c>
    </row>
    <row r="904" spans="1:6" x14ac:dyDescent="0.3">
      <c r="A904" s="5" t="s">
        <v>84</v>
      </c>
      <c r="B904" s="6" t="s">
        <v>7</v>
      </c>
      <c r="C904" s="6" t="s">
        <v>24</v>
      </c>
      <c r="D904" s="7">
        <v>44785</v>
      </c>
      <c r="E904" s="8" t="s">
        <v>761</v>
      </c>
      <c r="F904" s="13">
        <v>114</v>
      </c>
    </row>
    <row r="905" spans="1:6" x14ac:dyDescent="0.3">
      <c r="A905" s="5" t="s">
        <v>14</v>
      </c>
      <c r="B905" s="6" t="s">
        <v>28</v>
      </c>
      <c r="C905" s="6" t="s">
        <v>26</v>
      </c>
      <c r="D905" s="7">
        <v>44582</v>
      </c>
      <c r="E905" s="8" t="s">
        <v>762</v>
      </c>
      <c r="F905" s="13">
        <v>181</v>
      </c>
    </row>
    <row r="906" spans="1:6" x14ac:dyDescent="0.3">
      <c r="A906" s="5" t="s">
        <v>23</v>
      </c>
      <c r="B906" s="6" t="s">
        <v>18</v>
      </c>
      <c r="C906" s="6" t="s">
        <v>29</v>
      </c>
      <c r="D906" s="7">
        <v>44687</v>
      </c>
      <c r="E906" s="8" t="s">
        <v>763</v>
      </c>
      <c r="F906" s="13">
        <v>151</v>
      </c>
    </row>
    <row r="907" spans="1:6" x14ac:dyDescent="0.3">
      <c r="A907" s="5" t="s">
        <v>23</v>
      </c>
      <c r="B907" s="6" t="s">
        <v>40</v>
      </c>
      <c r="C907" s="6" t="s">
        <v>29</v>
      </c>
      <c r="D907" s="7">
        <v>44736</v>
      </c>
      <c r="E907" s="8" t="s">
        <v>764</v>
      </c>
      <c r="F907" s="13">
        <v>137</v>
      </c>
    </row>
    <row r="908" spans="1:6" x14ac:dyDescent="0.3">
      <c r="A908" s="5" t="s">
        <v>35</v>
      </c>
      <c r="B908" s="6" t="s">
        <v>36</v>
      </c>
      <c r="C908" s="6" t="s">
        <v>70</v>
      </c>
      <c r="D908" s="7">
        <v>44686</v>
      </c>
      <c r="E908" s="8" t="s">
        <v>765</v>
      </c>
      <c r="F908" s="13">
        <v>163</v>
      </c>
    </row>
    <row r="909" spans="1:6" x14ac:dyDescent="0.3">
      <c r="A909" s="5" t="s">
        <v>33</v>
      </c>
      <c r="B909" s="6" t="s">
        <v>28</v>
      </c>
      <c r="C909" s="6" t="s">
        <v>24</v>
      </c>
      <c r="D909" s="7">
        <v>44645</v>
      </c>
      <c r="E909" s="8" t="s">
        <v>700</v>
      </c>
      <c r="F909" s="13">
        <v>84</v>
      </c>
    </row>
    <row r="910" spans="1:6" x14ac:dyDescent="0.3">
      <c r="A910" s="5" t="s">
        <v>56</v>
      </c>
      <c r="B910" s="6" t="s">
        <v>18</v>
      </c>
      <c r="C910" s="6" t="s">
        <v>119</v>
      </c>
      <c r="D910" s="7">
        <v>44606</v>
      </c>
      <c r="E910" s="8" t="s">
        <v>766</v>
      </c>
      <c r="F910" s="13">
        <v>140</v>
      </c>
    </row>
    <row r="911" spans="1:6" x14ac:dyDescent="0.3">
      <c r="A911" s="5" t="s">
        <v>56</v>
      </c>
      <c r="B911" s="6" t="s">
        <v>28</v>
      </c>
      <c r="C911" s="6" t="s">
        <v>12</v>
      </c>
      <c r="D911" s="7">
        <v>44693</v>
      </c>
      <c r="E911" s="8" t="s">
        <v>767</v>
      </c>
      <c r="F911" s="13">
        <v>187</v>
      </c>
    </row>
    <row r="912" spans="1:6" x14ac:dyDescent="0.3">
      <c r="A912" s="5" t="s">
        <v>35</v>
      </c>
      <c r="B912" s="6" t="s">
        <v>28</v>
      </c>
      <c r="C912" s="6" t="s">
        <v>21</v>
      </c>
      <c r="D912" s="7">
        <v>44586</v>
      </c>
      <c r="E912" s="8" t="s">
        <v>30</v>
      </c>
      <c r="F912" s="13">
        <v>169</v>
      </c>
    </row>
    <row r="913" spans="1:6" x14ac:dyDescent="0.3">
      <c r="A913" s="5" t="s">
        <v>108</v>
      </c>
      <c r="B913" s="6" t="s">
        <v>7</v>
      </c>
      <c r="C913" s="6" t="s">
        <v>12</v>
      </c>
      <c r="D913" s="7">
        <v>44740</v>
      </c>
      <c r="E913" s="8" t="s">
        <v>768</v>
      </c>
      <c r="F913" s="13">
        <v>12</v>
      </c>
    </row>
    <row r="914" spans="1:6" x14ac:dyDescent="0.3">
      <c r="A914" s="5" t="s">
        <v>69</v>
      </c>
      <c r="B914" s="6" t="s">
        <v>18</v>
      </c>
      <c r="C914" s="6" t="s">
        <v>44</v>
      </c>
      <c r="D914" s="7">
        <v>44755</v>
      </c>
      <c r="E914" s="8" t="s">
        <v>769</v>
      </c>
      <c r="F914" s="13">
        <v>194</v>
      </c>
    </row>
    <row r="915" spans="1:6" x14ac:dyDescent="0.3">
      <c r="A915" s="5" t="s">
        <v>52</v>
      </c>
      <c r="B915" s="6" t="s">
        <v>36</v>
      </c>
      <c r="C915" s="6" t="s">
        <v>54</v>
      </c>
      <c r="D915" s="7">
        <v>44697</v>
      </c>
      <c r="E915" s="8" t="s">
        <v>302</v>
      </c>
      <c r="F915" s="13">
        <v>252</v>
      </c>
    </row>
    <row r="916" spans="1:6" x14ac:dyDescent="0.3">
      <c r="A916" s="5" t="s">
        <v>17</v>
      </c>
      <c r="B916" s="6" t="s">
        <v>11</v>
      </c>
      <c r="C916" s="6" t="s">
        <v>26</v>
      </c>
      <c r="D916" s="7">
        <v>44634</v>
      </c>
      <c r="E916" s="8" t="s">
        <v>770</v>
      </c>
      <c r="F916" s="13">
        <v>168</v>
      </c>
    </row>
    <row r="917" spans="1:6" x14ac:dyDescent="0.3">
      <c r="A917" s="5" t="s">
        <v>25</v>
      </c>
      <c r="B917" s="6" t="s">
        <v>36</v>
      </c>
      <c r="C917" s="6" t="s">
        <v>26</v>
      </c>
      <c r="D917" s="7">
        <v>44788</v>
      </c>
      <c r="E917" s="8" t="s">
        <v>771</v>
      </c>
      <c r="F917" s="13">
        <v>261</v>
      </c>
    </row>
    <row r="918" spans="1:6" x14ac:dyDescent="0.3">
      <c r="A918" s="5" t="s">
        <v>108</v>
      </c>
      <c r="B918" s="6" t="s">
        <v>11</v>
      </c>
      <c r="C918" s="6" t="s">
        <v>37</v>
      </c>
      <c r="D918" s="7">
        <v>44608</v>
      </c>
      <c r="E918" s="8" t="s">
        <v>772</v>
      </c>
      <c r="F918" s="13">
        <v>256</v>
      </c>
    </row>
    <row r="919" spans="1:6" x14ac:dyDescent="0.3">
      <c r="A919" s="5" t="s">
        <v>39</v>
      </c>
      <c r="B919" s="6" t="s">
        <v>7</v>
      </c>
      <c r="C919" s="6" t="s">
        <v>72</v>
      </c>
      <c r="D919" s="7">
        <v>44727</v>
      </c>
      <c r="E919" s="8" t="s">
        <v>47</v>
      </c>
      <c r="F919" s="13">
        <v>43</v>
      </c>
    </row>
    <row r="920" spans="1:6" x14ac:dyDescent="0.3">
      <c r="A920" s="5" t="s">
        <v>35</v>
      </c>
      <c r="B920" s="6" t="s">
        <v>18</v>
      </c>
      <c r="C920" s="6" t="s">
        <v>90</v>
      </c>
      <c r="D920" s="7">
        <v>44708</v>
      </c>
      <c r="E920" s="8" t="s">
        <v>773</v>
      </c>
      <c r="F920" s="13">
        <v>100</v>
      </c>
    </row>
    <row r="921" spans="1:6" x14ac:dyDescent="0.3">
      <c r="A921" s="5" t="s">
        <v>76</v>
      </c>
      <c r="B921" s="6" t="s">
        <v>36</v>
      </c>
      <c r="C921" s="6" t="s">
        <v>44</v>
      </c>
      <c r="D921" s="7">
        <v>44726</v>
      </c>
      <c r="E921" s="8" t="s">
        <v>774</v>
      </c>
      <c r="F921" s="13">
        <v>98</v>
      </c>
    </row>
    <row r="922" spans="1:6" x14ac:dyDescent="0.3">
      <c r="A922" s="5" t="s">
        <v>76</v>
      </c>
      <c r="B922" s="6" t="s">
        <v>11</v>
      </c>
      <c r="C922" s="6" t="s">
        <v>41</v>
      </c>
      <c r="D922" s="7">
        <v>44617</v>
      </c>
      <c r="E922" s="8" t="s">
        <v>217</v>
      </c>
      <c r="F922" s="13">
        <v>76</v>
      </c>
    </row>
    <row r="923" spans="1:6" x14ac:dyDescent="0.3">
      <c r="A923" s="5" t="s">
        <v>76</v>
      </c>
      <c r="B923" s="6" t="s">
        <v>11</v>
      </c>
      <c r="C923" s="6" t="s">
        <v>26</v>
      </c>
      <c r="D923" s="7">
        <v>44777</v>
      </c>
      <c r="E923" s="8" t="s">
        <v>775</v>
      </c>
      <c r="F923" s="13">
        <v>262</v>
      </c>
    </row>
    <row r="924" spans="1:6" x14ac:dyDescent="0.3">
      <c r="A924" s="5" t="s">
        <v>84</v>
      </c>
      <c r="B924" s="6" t="s">
        <v>11</v>
      </c>
      <c r="C924" s="6" t="s">
        <v>24</v>
      </c>
      <c r="D924" s="7">
        <v>44740</v>
      </c>
      <c r="E924" s="8" t="s">
        <v>502</v>
      </c>
      <c r="F924" s="13">
        <v>244</v>
      </c>
    </row>
    <row r="925" spans="1:6" x14ac:dyDescent="0.3">
      <c r="A925" s="5" t="s">
        <v>25</v>
      </c>
      <c r="B925" s="6" t="s">
        <v>40</v>
      </c>
      <c r="C925" s="6" t="s">
        <v>59</v>
      </c>
      <c r="D925" s="7">
        <v>44656</v>
      </c>
      <c r="E925" s="8" t="s">
        <v>776</v>
      </c>
      <c r="F925" s="13">
        <v>12</v>
      </c>
    </row>
    <row r="926" spans="1:6" x14ac:dyDescent="0.3">
      <c r="A926" s="5" t="s">
        <v>95</v>
      </c>
      <c r="B926" s="6" t="s">
        <v>40</v>
      </c>
      <c r="C926" s="6" t="s">
        <v>15</v>
      </c>
      <c r="D926" s="7">
        <v>44747</v>
      </c>
      <c r="E926" s="8" t="s">
        <v>777</v>
      </c>
      <c r="F926" s="13">
        <v>113</v>
      </c>
    </row>
    <row r="927" spans="1:6" x14ac:dyDescent="0.3">
      <c r="A927" s="5" t="s">
        <v>64</v>
      </c>
      <c r="B927" s="6" t="s">
        <v>28</v>
      </c>
      <c r="C927" s="6" t="s">
        <v>41</v>
      </c>
      <c r="D927" s="7">
        <v>44581</v>
      </c>
      <c r="E927" s="8" t="s">
        <v>778</v>
      </c>
      <c r="F927" s="13">
        <v>48</v>
      </c>
    </row>
    <row r="928" spans="1:6" x14ac:dyDescent="0.3">
      <c r="A928" s="5" t="s">
        <v>108</v>
      </c>
      <c r="B928" s="6" t="s">
        <v>28</v>
      </c>
      <c r="C928" s="6" t="s">
        <v>44</v>
      </c>
      <c r="D928" s="7">
        <v>44608</v>
      </c>
      <c r="E928" s="8" t="s">
        <v>779</v>
      </c>
      <c r="F928" s="13">
        <v>131</v>
      </c>
    </row>
    <row r="929" spans="1:6" x14ac:dyDescent="0.3">
      <c r="A929" s="5" t="s">
        <v>56</v>
      </c>
      <c r="B929" s="6" t="s">
        <v>7</v>
      </c>
      <c r="C929" s="6" t="s">
        <v>44</v>
      </c>
      <c r="D929" s="7">
        <v>44754</v>
      </c>
      <c r="E929" s="8" t="s">
        <v>329</v>
      </c>
      <c r="F929" s="13">
        <v>174</v>
      </c>
    </row>
    <row r="930" spans="1:6" x14ac:dyDescent="0.3">
      <c r="A930" s="5" t="s">
        <v>84</v>
      </c>
      <c r="B930" s="6" t="s">
        <v>11</v>
      </c>
      <c r="C930" s="6" t="s">
        <v>90</v>
      </c>
      <c r="D930" s="7">
        <v>44728</v>
      </c>
      <c r="E930" s="8" t="s">
        <v>780</v>
      </c>
      <c r="F930" s="13">
        <v>254</v>
      </c>
    </row>
    <row r="931" spans="1:6" x14ac:dyDescent="0.3">
      <c r="A931" s="5" t="s">
        <v>103</v>
      </c>
      <c r="B931" s="6" t="s">
        <v>18</v>
      </c>
      <c r="C931" s="6" t="s">
        <v>92</v>
      </c>
      <c r="D931" s="7">
        <v>44664</v>
      </c>
      <c r="E931" s="8" t="s">
        <v>781</v>
      </c>
      <c r="F931" s="13">
        <v>284</v>
      </c>
    </row>
    <row r="932" spans="1:6" x14ac:dyDescent="0.3">
      <c r="A932" s="5" t="s">
        <v>64</v>
      </c>
      <c r="B932" s="6" t="s">
        <v>7</v>
      </c>
      <c r="C932" s="6" t="s">
        <v>29</v>
      </c>
      <c r="D932" s="7">
        <v>44613</v>
      </c>
      <c r="E932" s="8" t="s">
        <v>782</v>
      </c>
      <c r="F932" s="13">
        <v>67</v>
      </c>
    </row>
    <row r="933" spans="1:6" x14ac:dyDescent="0.3">
      <c r="A933" s="5" t="s">
        <v>52</v>
      </c>
      <c r="B933" s="6" t="s">
        <v>40</v>
      </c>
      <c r="C933" s="6" t="s">
        <v>92</v>
      </c>
      <c r="D933" s="7">
        <v>44692</v>
      </c>
      <c r="E933" s="8" t="s">
        <v>783</v>
      </c>
      <c r="F933" s="13">
        <v>249</v>
      </c>
    </row>
    <row r="934" spans="1:6" x14ac:dyDescent="0.3">
      <c r="A934" s="5" t="s">
        <v>108</v>
      </c>
      <c r="B934" s="6" t="s">
        <v>11</v>
      </c>
      <c r="C934" s="6" t="s">
        <v>29</v>
      </c>
      <c r="D934" s="7">
        <v>44666</v>
      </c>
      <c r="E934" s="8" t="s">
        <v>504</v>
      </c>
      <c r="F934" s="13">
        <v>313</v>
      </c>
    </row>
    <row r="935" spans="1:6" x14ac:dyDescent="0.3">
      <c r="A935" s="5" t="s">
        <v>23</v>
      </c>
      <c r="B935" s="6" t="s">
        <v>40</v>
      </c>
      <c r="C935" s="6" t="s">
        <v>15</v>
      </c>
      <c r="D935" s="7">
        <v>44719</v>
      </c>
      <c r="E935" s="8" t="s">
        <v>784</v>
      </c>
      <c r="F935" s="13">
        <v>167</v>
      </c>
    </row>
    <row r="936" spans="1:6" x14ac:dyDescent="0.3">
      <c r="A936" s="5" t="s">
        <v>23</v>
      </c>
      <c r="B936" s="6" t="s">
        <v>7</v>
      </c>
      <c r="C936" s="6" t="s">
        <v>70</v>
      </c>
      <c r="D936" s="7">
        <v>44739</v>
      </c>
      <c r="E936" s="8" t="s">
        <v>785</v>
      </c>
      <c r="F936" s="13">
        <v>286</v>
      </c>
    </row>
    <row r="937" spans="1:6" x14ac:dyDescent="0.3">
      <c r="A937" s="5" t="s">
        <v>35</v>
      </c>
      <c r="B937" s="6" t="s">
        <v>11</v>
      </c>
      <c r="C937" s="6" t="s">
        <v>26</v>
      </c>
      <c r="D937" s="7">
        <v>44771</v>
      </c>
      <c r="E937" s="8" t="s">
        <v>786</v>
      </c>
      <c r="F937" s="13">
        <v>109</v>
      </c>
    </row>
    <row r="938" spans="1:6" x14ac:dyDescent="0.3">
      <c r="A938" s="5" t="s">
        <v>76</v>
      </c>
      <c r="B938" s="6" t="s">
        <v>40</v>
      </c>
      <c r="C938" s="6" t="s">
        <v>21</v>
      </c>
      <c r="D938" s="7">
        <v>44714</v>
      </c>
      <c r="E938" s="8" t="s">
        <v>787</v>
      </c>
      <c r="F938" s="13">
        <v>166</v>
      </c>
    </row>
    <row r="939" spans="1:6" x14ac:dyDescent="0.3">
      <c r="A939" s="5" t="s">
        <v>33</v>
      </c>
      <c r="B939" s="6" t="s">
        <v>11</v>
      </c>
      <c r="C939" s="6" t="s">
        <v>8</v>
      </c>
      <c r="D939" s="7">
        <v>44587</v>
      </c>
      <c r="E939" s="8" t="s">
        <v>440</v>
      </c>
      <c r="F939" s="13">
        <v>85</v>
      </c>
    </row>
    <row r="940" spans="1:6" x14ac:dyDescent="0.3">
      <c r="A940" s="5" t="s">
        <v>33</v>
      </c>
      <c r="B940" s="6" t="s">
        <v>40</v>
      </c>
      <c r="C940" s="6" t="s">
        <v>24</v>
      </c>
      <c r="D940" s="7">
        <v>44622</v>
      </c>
      <c r="E940" s="8" t="s">
        <v>788</v>
      </c>
      <c r="F940" s="13">
        <v>142</v>
      </c>
    </row>
    <row r="941" spans="1:6" x14ac:dyDescent="0.3">
      <c r="A941" s="5" t="s">
        <v>10</v>
      </c>
      <c r="B941" s="6" t="s">
        <v>18</v>
      </c>
      <c r="C941" s="6" t="s">
        <v>140</v>
      </c>
      <c r="D941" s="7">
        <v>44571</v>
      </c>
      <c r="E941" s="8" t="s">
        <v>789</v>
      </c>
      <c r="F941" s="13">
        <v>104</v>
      </c>
    </row>
    <row r="942" spans="1:6" x14ac:dyDescent="0.3">
      <c r="A942" s="5" t="s">
        <v>48</v>
      </c>
      <c r="B942" s="6" t="s">
        <v>36</v>
      </c>
      <c r="C942" s="6" t="s">
        <v>140</v>
      </c>
      <c r="D942" s="7">
        <v>44739</v>
      </c>
      <c r="E942" s="8" t="s">
        <v>619</v>
      </c>
      <c r="F942" s="13">
        <v>115</v>
      </c>
    </row>
    <row r="943" spans="1:6" x14ac:dyDescent="0.3">
      <c r="A943" s="5" t="s">
        <v>35</v>
      </c>
      <c r="B943" s="6" t="s">
        <v>40</v>
      </c>
      <c r="C943" s="6" t="s">
        <v>37</v>
      </c>
      <c r="D943" s="7">
        <v>44742</v>
      </c>
      <c r="E943" s="8" t="s">
        <v>96</v>
      </c>
      <c r="F943" s="13">
        <v>18</v>
      </c>
    </row>
    <row r="944" spans="1:6" x14ac:dyDescent="0.3">
      <c r="A944" s="5" t="s">
        <v>52</v>
      </c>
      <c r="B944" s="6" t="s">
        <v>18</v>
      </c>
      <c r="C944" s="6" t="s">
        <v>12</v>
      </c>
      <c r="D944" s="7">
        <v>44750</v>
      </c>
      <c r="E944" s="8" t="s">
        <v>790</v>
      </c>
      <c r="F944" s="13">
        <v>80</v>
      </c>
    </row>
    <row r="945" spans="1:6" x14ac:dyDescent="0.3">
      <c r="A945" s="5" t="s">
        <v>23</v>
      </c>
      <c r="B945" s="6" t="s">
        <v>11</v>
      </c>
      <c r="C945" s="6" t="s">
        <v>59</v>
      </c>
      <c r="D945" s="7">
        <v>44720</v>
      </c>
      <c r="E945" s="8" t="s">
        <v>791</v>
      </c>
      <c r="F945" s="13">
        <v>88</v>
      </c>
    </row>
    <row r="946" spans="1:6" x14ac:dyDescent="0.3">
      <c r="A946" s="5" t="s">
        <v>17</v>
      </c>
      <c r="B946" s="6" t="s">
        <v>7</v>
      </c>
      <c r="C946" s="6" t="s">
        <v>72</v>
      </c>
      <c r="D946" s="7">
        <v>44791</v>
      </c>
      <c r="E946" s="8" t="s">
        <v>283</v>
      </c>
      <c r="F946" s="13">
        <v>212</v>
      </c>
    </row>
    <row r="947" spans="1:6" x14ac:dyDescent="0.3">
      <c r="A947" s="5" t="s">
        <v>64</v>
      </c>
      <c r="B947" s="6" t="s">
        <v>18</v>
      </c>
      <c r="C947" s="6" t="s">
        <v>26</v>
      </c>
      <c r="D947" s="7">
        <v>44659</v>
      </c>
      <c r="E947" s="8" t="s">
        <v>179</v>
      </c>
      <c r="F947" s="13">
        <v>306</v>
      </c>
    </row>
    <row r="948" spans="1:6" x14ac:dyDescent="0.3">
      <c r="A948" s="5" t="s">
        <v>76</v>
      </c>
      <c r="B948" s="6" t="s">
        <v>40</v>
      </c>
      <c r="C948" s="6" t="s">
        <v>66</v>
      </c>
      <c r="D948" s="7">
        <v>44781</v>
      </c>
      <c r="E948" s="8" t="s">
        <v>612</v>
      </c>
      <c r="F948" s="13">
        <v>181</v>
      </c>
    </row>
    <row r="949" spans="1:6" x14ac:dyDescent="0.3">
      <c r="A949" s="5" t="s">
        <v>76</v>
      </c>
      <c r="B949" s="6" t="s">
        <v>7</v>
      </c>
      <c r="C949" s="6" t="s">
        <v>54</v>
      </c>
      <c r="D949" s="7">
        <v>44799</v>
      </c>
      <c r="E949" s="8" t="s">
        <v>792</v>
      </c>
      <c r="F949" s="13">
        <v>65</v>
      </c>
    </row>
    <row r="950" spans="1:6" x14ac:dyDescent="0.3">
      <c r="A950" s="5" t="s">
        <v>23</v>
      </c>
      <c r="B950" s="6" t="s">
        <v>40</v>
      </c>
      <c r="C950" s="6" t="s">
        <v>66</v>
      </c>
      <c r="D950" s="7">
        <v>44575</v>
      </c>
      <c r="E950" s="8" t="s">
        <v>613</v>
      </c>
      <c r="F950" s="13">
        <v>158</v>
      </c>
    </row>
    <row r="951" spans="1:6" x14ac:dyDescent="0.3">
      <c r="A951" s="5" t="s">
        <v>69</v>
      </c>
      <c r="B951" s="6" t="s">
        <v>36</v>
      </c>
      <c r="C951" s="6" t="s">
        <v>115</v>
      </c>
      <c r="D951" s="7">
        <v>44784</v>
      </c>
      <c r="E951" s="8" t="s">
        <v>793</v>
      </c>
      <c r="F951" s="13">
        <v>271</v>
      </c>
    </row>
    <row r="952" spans="1:6" x14ac:dyDescent="0.3">
      <c r="A952" s="5" t="s">
        <v>95</v>
      </c>
      <c r="B952" s="6" t="s">
        <v>36</v>
      </c>
      <c r="C952" s="6" t="s">
        <v>78</v>
      </c>
      <c r="D952" s="7">
        <v>44712</v>
      </c>
      <c r="E952" s="8" t="s">
        <v>794</v>
      </c>
      <c r="F952" s="13">
        <v>24</v>
      </c>
    </row>
    <row r="953" spans="1:6" x14ac:dyDescent="0.3">
      <c r="A953" s="5" t="s">
        <v>10</v>
      </c>
      <c r="B953" s="6" t="s">
        <v>28</v>
      </c>
      <c r="C953" s="6" t="s">
        <v>29</v>
      </c>
      <c r="D953" s="7">
        <v>44753</v>
      </c>
      <c r="E953" s="8" t="s">
        <v>795</v>
      </c>
      <c r="F953" s="13">
        <v>10</v>
      </c>
    </row>
    <row r="954" spans="1:6" x14ac:dyDescent="0.3">
      <c r="A954" s="5" t="s">
        <v>43</v>
      </c>
      <c r="B954" s="6" t="s">
        <v>40</v>
      </c>
      <c r="C954" s="6" t="s">
        <v>119</v>
      </c>
      <c r="D954" s="7">
        <v>44622</v>
      </c>
      <c r="E954" s="8" t="s">
        <v>796</v>
      </c>
      <c r="F954" s="13">
        <v>304</v>
      </c>
    </row>
    <row r="955" spans="1:6" x14ac:dyDescent="0.3">
      <c r="A955" s="5" t="s">
        <v>95</v>
      </c>
      <c r="B955" s="6" t="s">
        <v>18</v>
      </c>
      <c r="C955" s="6" t="s">
        <v>90</v>
      </c>
      <c r="D955" s="7">
        <v>44755</v>
      </c>
      <c r="E955" s="8" t="s">
        <v>797</v>
      </c>
      <c r="F955" s="13">
        <v>88</v>
      </c>
    </row>
    <row r="956" spans="1:6" x14ac:dyDescent="0.3">
      <c r="A956" s="5" t="s">
        <v>33</v>
      </c>
      <c r="B956" s="6" t="s">
        <v>7</v>
      </c>
      <c r="C956" s="6" t="s">
        <v>59</v>
      </c>
      <c r="D956" s="7">
        <v>44776</v>
      </c>
      <c r="E956" s="8" t="s">
        <v>798</v>
      </c>
      <c r="F956" s="13">
        <v>133</v>
      </c>
    </row>
    <row r="957" spans="1:6" x14ac:dyDescent="0.3">
      <c r="A957" s="5" t="s">
        <v>56</v>
      </c>
      <c r="B957" s="6" t="s">
        <v>7</v>
      </c>
      <c r="C957" s="6" t="s">
        <v>15</v>
      </c>
      <c r="D957" s="7">
        <v>44621</v>
      </c>
      <c r="E957" s="8" t="s">
        <v>799</v>
      </c>
      <c r="F957" s="13">
        <v>165</v>
      </c>
    </row>
    <row r="958" spans="1:6" x14ac:dyDescent="0.3">
      <c r="A958" s="5" t="s">
        <v>84</v>
      </c>
      <c r="B958" s="6" t="s">
        <v>28</v>
      </c>
      <c r="C958" s="6" t="s">
        <v>70</v>
      </c>
      <c r="D958" s="7">
        <v>44664</v>
      </c>
      <c r="E958" s="8" t="s">
        <v>800</v>
      </c>
      <c r="F958" s="13">
        <v>150</v>
      </c>
    </row>
    <row r="959" spans="1:6" x14ac:dyDescent="0.3">
      <c r="A959" s="5" t="s">
        <v>48</v>
      </c>
      <c r="B959" s="6" t="s">
        <v>40</v>
      </c>
      <c r="C959" s="6" t="s">
        <v>66</v>
      </c>
      <c r="D959" s="7">
        <v>44606</v>
      </c>
      <c r="E959" s="8" t="s">
        <v>801</v>
      </c>
      <c r="F959" s="13">
        <v>180</v>
      </c>
    </row>
    <row r="960" spans="1:6" x14ac:dyDescent="0.3">
      <c r="A960" s="5" t="s">
        <v>39</v>
      </c>
      <c r="B960" s="6" t="s">
        <v>11</v>
      </c>
      <c r="C960" s="6" t="s">
        <v>70</v>
      </c>
      <c r="D960" s="7">
        <v>44768</v>
      </c>
      <c r="E960" s="8" t="s">
        <v>802</v>
      </c>
      <c r="F960" s="13">
        <v>213</v>
      </c>
    </row>
    <row r="961" spans="1:6" x14ac:dyDescent="0.3">
      <c r="A961" s="5" t="s">
        <v>31</v>
      </c>
      <c r="B961" s="6" t="s">
        <v>7</v>
      </c>
      <c r="C961" s="6" t="s">
        <v>44</v>
      </c>
      <c r="D961" s="7">
        <v>44588</v>
      </c>
      <c r="E961" s="8" t="s">
        <v>803</v>
      </c>
      <c r="F961" s="13">
        <v>133</v>
      </c>
    </row>
    <row r="962" spans="1:6" x14ac:dyDescent="0.3">
      <c r="A962" s="5" t="s">
        <v>6</v>
      </c>
      <c r="B962" s="6" t="s">
        <v>11</v>
      </c>
      <c r="C962" s="6" t="s">
        <v>15</v>
      </c>
      <c r="D962" s="7">
        <v>44665</v>
      </c>
      <c r="E962" s="8" t="s">
        <v>804</v>
      </c>
      <c r="F962" s="13">
        <v>446</v>
      </c>
    </row>
    <row r="963" spans="1:6" x14ac:dyDescent="0.3">
      <c r="A963" s="5" t="s">
        <v>23</v>
      </c>
      <c r="B963" s="6" t="s">
        <v>36</v>
      </c>
      <c r="C963" s="6" t="s">
        <v>78</v>
      </c>
      <c r="D963" s="7">
        <v>44700</v>
      </c>
      <c r="E963" s="8" t="s">
        <v>471</v>
      </c>
      <c r="F963" s="13">
        <v>141</v>
      </c>
    </row>
    <row r="964" spans="1:6" x14ac:dyDescent="0.3">
      <c r="A964" s="5" t="s">
        <v>62</v>
      </c>
      <c r="B964" s="6" t="s">
        <v>11</v>
      </c>
      <c r="C964" s="6" t="s">
        <v>41</v>
      </c>
      <c r="D964" s="7">
        <v>44601</v>
      </c>
      <c r="E964" s="8" t="s">
        <v>805</v>
      </c>
      <c r="F964" s="13">
        <v>58</v>
      </c>
    </row>
    <row r="965" spans="1:6" x14ac:dyDescent="0.3">
      <c r="A965" s="5" t="s">
        <v>31</v>
      </c>
      <c r="B965" s="6" t="s">
        <v>7</v>
      </c>
      <c r="C965" s="6" t="s">
        <v>59</v>
      </c>
      <c r="D965" s="7">
        <v>44706</v>
      </c>
      <c r="E965" s="8" t="s">
        <v>806</v>
      </c>
      <c r="F965" s="13">
        <v>58</v>
      </c>
    </row>
    <row r="966" spans="1:6" x14ac:dyDescent="0.3">
      <c r="A966" s="5" t="s">
        <v>23</v>
      </c>
      <c r="B966" s="6" t="s">
        <v>18</v>
      </c>
      <c r="C966" s="6" t="s">
        <v>72</v>
      </c>
      <c r="D966" s="7">
        <v>44587</v>
      </c>
      <c r="E966" s="8" t="s">
        <v>807</v>
      </c>
      <c r="F966" s="13">
        <v>76</v>
      </c>
    </row>
    <row r="967" spans="1:6" x14ac:dyDescent="0.3">
      <c r="A967" s="5" t="s">
        <v>48</v>
      </c>
      <c r="B967" s="6" t="s">
        <v>11</v>
      </c>
      <c r="C967" s="6" t="s">
        <v>70</v>
      </c>
      <c r="D967" s="7">
        <v>44746</v>
      </c>
      <c r="E967" s="8" t="s">
        <v>808</v>
      </c>
      <c r="F967" s="13">
        <v>296</v>
      </c>
    </row>
    <row r="968" spans="1:6" x14ac:dyDescent="0.3">
      <c r="A968" s="5" t="s">
        <v>108</v>
      </c>
      <c r="B968" s="6" t="s">
        <v>11</v>
      </c>
      <c r="C968" s="6" t="s">
        <v>78</v>
      </c>
      <c r="D968" s="7">
        <v>44664</v>
      </c>
      <c r="E968" s="8" t="s">
        <v>809</v>
      </c>
      <c r="F968" s="13">
        <v>73</v>
      </c>
    </row>
    <row r="969" spans="1:6" x14ac:dyDescent="0.3">
      <c r="A969" s="5" t="s">
        <v>14</v>
      </c>
      <c r="B969" s="6" t="s">
        <v>18</v>
      </c>
      <c r="C969" s="6" t="s">
        <v>21</v>
      </c>
      <c r="D969" s="7">
        <v>44586</v>
      </c>
      <c r="E969" s="8" t="s">
        <v>810</v>
      </c>
      <c r="F969" s="13">
        <v>119</v>
      </c>
    </row>
    <row r="970" spans="1:6" x14ac:dyDescent="0.3">
      <c r="A970" s="5" t="s">
        <v>86</v>
      </c>
      <c r="B970" s="6" t="s">
        <v>36</v>
      </c>
      <c r="C970" s="6" t="s">
        <v>12</v>
      </c>
      <c r="D970" s="7">
        <v>44676</v>
      </c>
      <c r="E970" s="8" t="s">
        <v>811</v>
      </c>
      <c r="F970" s="13">
        <v>78</v>
      </c>
    </row>
    <row r="971" spans="1:6" x14ac:dyDescent="0.3">
      <c r="A971" s="5" t="s">
        <v>86</v>
      </c>
      <c r="B971" s="6" t="s">
        <v>36</v>
      </c>
      <c r="C971" s="6" t="s">
        <v>41</v>
      </c>
      <c r="D971" s="7">
        <v>44722</v>
      </c>
      <c r="E971" s="8" t="s">
        <v>475</v>
      </c>
      <c r="F971" s="13">
        <v>392</v>
      </c>
    </row>
    <row r="972" spans="1:6" x14ac:dyDescent="0.3">
      <c r="A972" s="5" t="s">
        <v>95</v>
      </c>
      <c r="B972" s="6" t="s">
        <v>28</v>
      </c>
      <c r="C972" s="6" t="s">
        <v>70</v>
      </c>
      <c r="D972" s="7">
        <v>44795</v>
      </c>
      <c r="E972" s="8" t="s">
        <v>602</v>
      </c>
      <c r="F972" s="13">
        <v>51</v>
      </c>
    </row>
    <row r="973" spans="1:6" x14ac:dyDescent="0.3">
      <c r="A973" s="5" t="s">
        <v>10</v>
      </c>
      <c r="B973" s="6" t="s">
        <v>11</v>
      </c>
      <c r="C973" s="6" t="s">
        <v>26</v>
      </c>
      <c r="D973" s="7">
        <v>44739</v>
      </c>
      <c r="E973" s="8" t="s">
        <v>227</v>
      </c>
      <c r="F973" s="13">
        <v>207</v>
      </c>
    </row>
    <row r="974" spans="1:6" x14ac:dyDescent="0.3">
      <c r="A974" s="5" t="s">
        <v>62</v>
      </c>
      <c r="B974" s="6" t="s">
        <v>11</v>
      </c>
      <c r="C974" s="6" t="s">
        <v>37</v>
      </c>
      <c r="D974" s="7">
        <v>44742</v>
      </c>
      <c r="E974" s="8" t="s">
        <v>208</v>
      </c>
      <c r="F974" s="13">
        <v>40</v>
      </c>
    </row>
    <row r="975" spans="1:6" x14ac:dyDescent="0.3">
      <c r="A975" s="5" t="s">
        <v>6</v>
      </c>
      <c r="B975" s="6" t="s">
        <v>11</v>
      </c>
      <c r="C975" s="6" t="s">
        <v>78</v>
      </c>
      <c r="D975" s="7">
        <v>44803</v>
      </c>
      <c r="E975" s="8" t="s">
        <v>812</v>
      </c>
      <c r="F975" s="13">
        <v>100</v>
      </c>
    </row>
    <row r="976" spans="1:6" x14ac:dyDescent="0.3">
      <c r="A976" s="5" t="s">
        <v>43</v>
      </c>
      <c r="B976" s="6" t="s">
        <v>18</v>
      </c>
      <c r="C976" s="6" t="s">
        <v>90</v>
      </c>
      <c r="D976" s="7">
        <v>44796</v>
      </c>
      <c r="E976" s="8" t="s">
        <v>425</v>
      </c>
      <c r="F976" s="13">
        <v>57</v>
      </c>
    </row>
    <row r="977" spans="1:6" x14ac:dyDescent="0.3">
      <c r="A977" s="5" t="s">
        <v>86</v>
      </c>
      <c r="B977" s="6" t="s">
        <v>28</v>
      </c>
      <c r="C977" s="6" t="s">
        <v>24</v>
      </c>
      <c r="D977" s="7">
        <v>44799</v>
      </c>
      <c r="E977" s="8" t="s">
        <v>813</v>
      </c>
      <c r="F977" s="13">
        <v>42</v>
      </c>
    </row>
    <row r="978" spans="1:6" x14ac:dyDescent="0.3">
      <c r="A978" s="5" t="s">
        <v>14</v>
      </c>
      <c r="B978" s="6" t="s">
        <v>18</v>
      </c>
      <c r="C978" s="6" t="s">
        <v>37</v>
      </c>
      <c r="D978" s="7">
        <v>44629</v>
      </c>
      <c r="E978" s="8" t="s">
        <v>814</v>
      </c>
      <c r="F978" s="13">
        <v>156</v>
      </c>
    </row>
    <row r="979" spans="1:6" x14ac:dyDescent="0.3">
      <c r="A979" s="5" t="s">
        <v>84</v>
      </c>
      <c r="B979" s="6" t="s">
        <v>7</v>
      </c>
      <c r="C979" s="6" t="s">
        <v>44</v>
      </c>
      <c r="D979" s="7">
        <v>44671</v>
      </c>
      <c r="E979" s="8" t="s">
        <v>815</v>
      </c>
      <c r="F979" s="13">
        <v>23</v>
      </c>
    </row>
    <row r="980" spans="1:6" x14ac:dyDescent="0.3">
      <c r="A980" s="5" t="s">
        <v>39</v>
      </c>
      <c r="B980" s="6" t="s">
        <v>40</v>
      </c>
      <c r="C980" s="6" t="s">
        <v>119</v>
      </c>
      <c r="D980" s="7">
        <v>44722</v>
      </c>
      <c r="E980" s="8" t="s">
        <v>693</v>
      </c>
      <c r="F980" s="13">
        <v>539</v>
      </c>
    </row>
    <row r="981" spans="1:6" x14ac:dyDescent="0.3">
      <c r="A981" s="5" t="s">
        <v>62</v>
      </c>
      <c r="B981" s="6" t="s">
        <v>18</v>
      </c>
      <c r="C981" s="6" t="s">
        <v>49</v>
      </c>
      <c r="D981" s="7">
        <v>44600</v>
      </c>
      <c r="E981" s="8" t="s">
        <v>89</v>
      </c>
      <c r="F981" s="13">
        <v>158</v>
      </c>
    </row>
    <row r="982" spans="1:6" x14ac:dyDescent="0.3">
      <c r="A982" s="5" t="s">
        <v>31</v>
      </c>
      <c r="B982" s="6" t="s">
        <v>18</v>
      </c>
      <c r="C982" s="6" t="s">
        <v>70</v>
      </c>
      <c r="D982" s="7">
        <v>44798</v>
      </c>
      <c r="E982" s="8" t="s">
        <v>737</v>
      </c>
      <c r="F982" s="13">
        <v>22</v>
      </c>
    </row>
    <row r="983" spans="1:6" x14ac:dyDescent="0.3">
      <c r="A983" s="5" t="s">
        <v>103</v>
      </c>
      <c r="B983" s="6" t="s">
        <v>11</v>
      </c>
      <c r="C983" s="6" t="s">
        <v>15</v>
      </c>
      <c r="D983" s="7">
        <v>44608</v>
      </c>
      <c r="E983" s="8" t="s">
        <v>816</v>
      </c>
      <c r="F983" s="13">
        <v>73</v>
      </c>
    </row>
    <row r="984" spans="1:6" x14ac:dyDescent="0.3">
      <c r="A984" s="5" t="s">
        <v>69</v>
      </c>
      <c r="B984" s="6" t="s">
        <v>7</v>
      </c>
      <c r="C984" s="6" t="s">
        <v>24</v>
      </c>
      <c r="D984" s="7">
        <v>44711</v>
      </c>
      <c r="E984" s="8" t="s">
        <v>817</v>
      </c>
      <c r="F984" s="13">
        <v>27</v>
      </c>
    </row>
    <row r="985" spans="1:6" x14ac:dyDescent="0.3">
      <c r="A985" s="5" t="s">
        <v>14</v>
      </c>
      <c r="B985" s="6" t="s">
        <v>28</v>
      </c>
      <c r="C985" s="6" t="s">
        <v>29</v>
      </c>
      <c r="D985" s="7">
        <v>44741</v>
      </c>
      <c r="E985" s="8" t="s">
        <v>818</v>
      </c>
      <c r="F985" s="13">
        <v>64</v>
      </c>
    </row>
    <row r="986" spans="1:6" x14ac:dyDescent="0.3">
      <c r="A986" s="5" t="s">
        <v>14</v>
      </c>
      <c r="B986" s="6" t="s">
        <v>36</v>
      </c>
      <c r="C986" s="6" t="s">
        <v>54</v>
      </c>
      <c r="D986" s="7">
        <v>44728</v>
      </c>
      <c r="E986" s="8" t="s">
        <v>173</v>
      </c>
      <c r="F986" s="13">
        <v>133</v>
      </c>
    </row>
    <row r="987" spans="1:6" x14ac:dyDescent="0.3">
      <c r="A987" s="5" t="s">
        <v>31</v>
      </c>
      <c r="B987" s="6" t="s">
        <v>7</v>
      </c>
      <c r="C987" s="6" t="s">
        <v>119</v>
      </c>
      <c r="D987" s="7">
        <v>44624</v>
      </c>
      <c r="E987" s="8" t="s">
        <v>819</v>
      </c>
      <c r="F987" s="13">
        <v>149</v>
      </c>
    </row>
    <row r="988" spans="1:6" x14ac:dyDescent="0.3">
      <c r="A988" s="5" t="s">
        <v>56</v>
      </c>
      <c r="B988" s="6" t="s">
        <v>28</v>
      </c>
      <c r="C988" s="6" t="s">
        <v>15</v>
      </c>
      <c r="D988" s="7">
        <v>44635</v>
      </c>
      <c r="E988" s="8" t="s">
        <v>820</v>
      </c>
      <c r="F988" s="13">
        <v>434</v>
      </c>
    </row>
    <row r="989" spans="1:6" x14ac:dyDescent="0.3">
      <c r="A989" s="5" t="s">
        <v>56</v>
      </c>
      <c r="B989" s="6" t="s">
        <v>28</v>
      </c>
      <c r="C989" s="6" t="s">
        <v>29</v>
      </c>
      <c r="D989" s="7">
        <v>44588</v>
      </c>
      <c r="E989" s="8" t="s">
        <v>821</v>
      </c>
      <c r="F989" s="13">
        <v>85</v>
      </c>
    </row>
    <row r="990" spans="1:6" x14ac:dyDescent="0.3">
      <c r="A990" s="5" t="s">
        <v>48</v>
      </c>
      <c r="B990" s="6" t="s">
        <v>40</v>
      </c>
      <c r="C990" s="6" t="s">
        <v>44</v>
      </c>
      <c r="D990" s="7">
        <v>44747</v>
      </c>
      <c r="E990" s="8" t="s">
        <v>425</v>
      </c>
      <c r="F990" s="13">
        <v>118</v>
      </c>
    </row>
    <row r="991" spans="1:6" x14ac:dyDescent="0.3">
      <c r="A991" s="5" t="s">
        <v>35</v>
      </c>
      <c r="B991" s="6" t="s">
        <v>36</v>
      </c>
      <c r="C991" s="6" t="s">
        <v>119</v>
      </c>
      <c r="D991" s="7">
        <v>44649</v>
      </c>
      <c r="E991" s="8" t="s">
        <v>822</v>
      </c>
      <c r="F991" s="13">
        <v>299</v>
      </c>
    </row>
    <row r="992" spans="1:6" x14ac:dyDescent="0.3">
      <c r="A992" s="5" t="s">
        <v>39</v>
      </c>
      <c r="B992" s="6" t="s">
        <v>40</v>
      </c>
      <c r="C992" s="6" t="s">
        <v>78</v>
      </c>
      <c r="D992" s="7">
        <v>44693</v>
      </c>
      <c r="E992" s="8" t="s">
        <v>823</v>
      </c>
      <c r="F992" s="13">
        <v>35</v>
      </c>
    </row>
    <row r="993" spans="1:6" x14ac:dyDescent="0.3">
      <c r="A993" s="5" t="s">
        <v>23</v>
      </c>
      <c r="B993" s="6" t="s">
        <v>36</v>
      </c>
      <c r="C993" s="6" t="s">
        <v>44</v>
      </c>
      <c r="D993" s="7">
        <v>44631</v>
      </c>
      <c r="E993" s="8" t="s">
        <v>324</v>
      </c>
      <c r="F993" s="13">
        <v>44</v>
      </c>
    </row>
    <row r="994" spans="1:6" x14ac:dyDescent="0.3">
      <c r="A994" s="5" t="s">
        <v>31</v>
      </c>
      <c r="B994" s="6" t="s">
        <v>28</v>
      </c>
      <c r="C994" s="6" t="s">
        <v>41</v>
      </c>
      <c r="D994" s="7">
        <v>44753</v>
      </c>
      <c r="E994" s="8" t="s">
        <v>824</v>
      </c>
      <c r="F994" s="13">
        <v>299</v>
      </c>
    </row>
    <row r="995" spans="1:6" x14ac:dyDescent="0.3">
      <c r="A995" s="5" t="s">
        <v>25</v>
      </c>
      <c r="B995" s="6" t="s">
        <v>28</v>
      </c>
      <c r="C995" s="6" t="s">
        <v>92</v>
      </c>
      <c r="D995" s="7">
        <v>44774</v>
      </c>
      <c r="E995" s="8" t="s">
        <v>825</v>
      </c>
      <c r="F995" s="13">
        <v>62</v>
      </c>
    </row>
    <row r="996" spans="1:6" x14ac:dyDescent="0.3">
      <c r="A996" s="5" t="s">
        <v>25</v>
      </c>
      <c r="B996" s="6" t="s">
        <v>7</v>
      </c>
      <c r="C996" s="6" t="s">
        <v>59</v>
      </c>
      <c r="D996" s="7">
        <v>44608</v>
      </c>
      <c r="E996" s="8" t="s">
        <v>826</v>
      </c>
      <c r="F996" s="13">
        <v>200</v>
      </c>
    </row>
    <row r="997" spans="1:6" x14ac:dyDescent="0.3">
      <c r="A997" s="5" t="s">
        <v>56</v>
      </c>
      <c r="B997" s="6" t="s">
        <v>36</v>
      </c>
      <c r="C997" s="6" t="s">
        <v>26</v>
      </c>
      <c r="D997" s="7">
        <v>44664</v>
      </c>
      <c r="E997" s="8" t="s">
        <v>827</v>
      </c>
      <c r="F997" s="13">
        <v>235</v>
      </c>
    </row>
    <row r="998" spans="1:6" x14ac:dyDescent="0.3">
      <c r="A998" s="5" t="s">
        <v>23</v>
      </c>
      <c r="B998" s="6" t="s">
        <v>11</v>
      </c>
      <c r="C998" s="6" t="s">
        <v>92</v>
      </c>
      <c r="D998" s="7">
        <v>44606</v>
      </c>
      <c r="E998" s="8" t="s">
        <v>151</v>
      </c>
      <c r="F998" s="13">
        <v>363</v>
      </c>
    </row>
    <row r="999" spans="1:6" x14ac:dyDescent="0.3">
      <c r="A999" s="5" t="s">
        <v>108</v>
      </c>
      <c r="B999" s="6" t="s">
        <v>18</v>
      </c>
      <c r="C999" s="6" t="s">
        <v>15</v>
      </c>
      <c r="D999" s="7">
        <v>44634</v>
      </c>
      <c r="E999" s="8" t="s">
        <v>828</v>
      </c>
      <c r="F999" s="13">
        <v>68</v>
      </c>
    </row>
    <row r="1000" spans="1:6" x14ac:dyDescent="0.3">
      <c r="A1000" s="5" t="s">
        <v>23</v>
      </c>
      <c r="B1000" s="6" t="s">
        <v>18</v>
      </c>
      <c r="C1000" s="6" t="s">
        <v>59</v>
      </c>
      <c r="D1000" s="7">
        <v>44677</v>
      </c>
      <c r="E1000" s="8" t="s">
        <v>829</v>
      </c>
      <c r="F1000" s="13">
        <v>26</v>
      </c>
    </row>
    <row r="1001" spans="1:6" x14ac:dyDescent="0.3">
      <c r="A1001" s="5" t="s">
        <v>6</v>
      </c>
      <c r="B1001" s="6" t="s">
        <v>40</v>
      </c>
      <c r="C1001" s="6" t="s">
        <v>72</v>
      </c>
      <c r="D1001" s="7">
        <v>44656</v>
      </c>
      <c r="E1001" s="8" t="s">
        <v>830</v>
      </c>
      <c r="F1001" s="13">
        <v>200</v>
      </c>
    </row>
    <row r="1002" spans="1:6" x14ac:dyDescent="0.3">
      <c r="A1002" s="5" t="s">
        <v>86</v>
      </c>
      <c r="B1002" s="6" t="s">
        <v>40</v>
      </c>
      <c r="C1002" s="6" t="s">
        <v>44</v>
      </c>
      <c r="D1002" s="7">
        <v>44623</v>
      </c>
      <c r="E1002" s="8" t="s">
        <v>831</v>
      </c>
      <c r="F1002" s="13">
        <v>264</v>
      </c>
    </row>
    <row r="1003" spans="1:6" x14ac:dyDescent="0.3">
      <c r="A1003" s="5" t="s">
        <v>64</v>
      </c>
      <c r="B1003" s="6" t="s">
        <v>36</v>
      </c>
      <c r="C1003" s="6" t="s">
        <v>59</v>
      </c>
      <c r="D1003" s="7">
        <v>44725</v>
      </c>
      <c r="E1003" s="8" t="s">
        <v>631</v>
      </c>
      <c r="F1003" s="13">
        <v>175</v>
      </c>
    </row>
    <row r="1004" spans="1:6" x14ac:dyDescent="0.3">
      <c r="A1004" s="5" t="s">
        <v>46</v>
      </c>
      <c r="B1004" s="6" t="s">
        <v>28</v>
      </c>
      <c r="C1004" s="6" t="s">
        <v>140</v>
      </c>
      <c r="D1004" s="7">
        <v>44606</v>
      </c>
      <c r="E1004" s="8" t="s">
        <v>832</v>
      </c>
      <c r="F1004" s="13">
        <v>352</v>
      </c>
    </row>
    <row r="1005" spans="1:6" x14ac:dyDescent="0.3">
      <c r="A1005" s="5" t="s">
        <v>52</v>
      </c>
      <c r="B1005" s="6" t="s">
        <v>28</v>
      </c>
      <c r="C1005" s="6" t="s">
        <v>24</v>
      </c>
      <c r="D1005" s="7">
        <v>44669</v>
      </c>
      <c r="E1005" s="8" t="s">
        <v>652</v>
      </c>
      <c r="F1005" s="13">
        <v>183</v>
      </c>
    </row>
    <row r="1006" spans="1:6" x14ac:dyDescent="0.3">
      <c r="A1006" s="5" t="s">
        <v>23</v>
      </c>
      <c r="B1006" s="6" t="s">
        <v>28</v>
      </c>
      <c r="C1006" s="6" t="s">
        <v>12</v>
      </c>
      <c r="D1006" s="7">
        <v>44593</v>
      </c>
      <c r="E1006" s="8" t="s">
        <v>534</v>
      </c>
      <c r="F1006" s="13">
        <v>417</v>
      </c>
    </row>
    <row r="1007" spans="1:6" x14ac:dyDescent="0.3">
      <c r="A1007" s="5" t="s">
        <v>103</v>
      </c>
      <c r="B1007" s="6" t="s">
        <v>28</v>
      </c>
      <c r="C1007" s="6" t="s">
        <v>37</v>
      </c>
      <c r="D1007" s="7">
        <v>44777</v>
      </c>
      <c r="E1007" s="8" t="s">
        <v>120</v>
      </c>
      <c r="F1007" s="13">
        <v>146</v>
      </c>
    </row>
    <row r="1008" spans="1:6" x14ac:dyDescent="0.3">
      <c r="A1008" s="5" t="s">
        <v>80</v>
      </c>
      <c r="B1008" s="6" t="s">
        <v>28</v>
      </c>
      <c r="C1008" s="6" t="s">
        <v>78</v>
      </c>
      <c r="D1008" s="7">
        <v>44656</v>
      </c>
      <c r="E1008" s="8" t="s">
        <v>833</v>
      </c>
      <c r="F1008" s="13">
        <v>158</v>
      </c>
    </row>
    <row r="1009" spans="1:6" x14ac:dyDescent="0.3">
      <c r="A1009" s="5" t="s">
        <v>43</v>
      </c>
      <c r="B1009" s="6" t="s">
        <v>18</v>
      </c>
      <c r="C1009" s="6" t="s">
        <v>24</v>
      </c>
      <c r="D1009" s="7">
        <v>44587</v>
      </c>
      <c r="E1009" s="8" t="s">
        <v>688</v>
      </c>
      <c r="F1009" s="13">
        <v>168</v>
      </c>
    </row>
    <row r="1010" spans="1:6" x14ac:dyDescent="0.3">
      <c r="A1010" s="5" t="s">
        <v>64</v>
      </c>
      <c r="B1010" s="6" t="s">
        <v>7</v>
      </c>
      <c r="C1010" s="6" t="s">
        <v>26</v>
      </c>
      <c r="D1010" s="7">
        <v>44582</v>
      </c>
      <c r="E1010" s="8" t="s">
        <v>834</v>
      </c>
      <c r="F1010" s="13">
        <v>176</v>
      </c>
    </row>
    <row r="1011" spans="1:6" x14ac:dyDescent="0.3">
      <c r="A1011" s="5" t="s">
        <v>64</v>
      </c>
      <c r="B1011" s="6" t="s">
        <v>40</v>
      </c>
      <c r="C1011" s="6" t="s">
        <v>26</v>
      </c>
      <c r="D1011" s="7">
        <v>44795</v>
      </c>
      <c r="E1011" s="8" t="s">
        <v>732</v>
      </c>
      <c r="F1011" s="13">
        <v>172</v>
      </c>
    </row>
    <row r="1012" spans="1:6" x14ac:dyDescent="0.3">
      <c r="A1012" s="5" t="s">
        <v>64</v>
      </c>
      <c r="B1012" s="6" t="s">
        <v>7</v>
      </c>
      <c r="C1012" s="6" t="s">
        <v>44</v>
      </c>
      <c r="D1012" s="7">
        <v>44588</v>
      </c>
      <c r="E1012" s="8" t="s">
        <v>370</v>
      </c>
      <c r="F1012" s="13">
        <v>224</v>
      </c>
    </row>
    <row r="1013" spans="1:6" x14ac:dyDescent="0.3">
      <c r="A1013" s="5" t="s">
        <v>33</v>
      </c>
      <c r="B1013" s="6" t="s">
        <v>7</v>
      </c>
      <c r="C1013" s="6" t="s">
        <v>29</v>
      </c>
      <c r="D1013" s="7">
        <v>44608</v>
      </c>
      <c r="E1013" s="8" t="s">
        <v>835</v>
      </c>
      <c r="F1013" s="13">
        <v>68</v>
      </c>
    </row>
    <row r="1014" spans="1:6" x14ac:dyDescent="0.3">
      <c r="A1014" s="5" t="s">
        <v>103</v>
      </c>
      <c r="B1014" s="6" t="s">
        <v>36</v>
      </c>
      <c r="C1014" s="6" t="s">
        <v>90</v>
      </c>
      <c r="D1014" s="7">
        <v>44564</v>
      </c>
      <c r="E1014" s="8" t="s">
        <v>612</v>
      </c>
      <c r="F1014" s="13">
        <v>46</v>
      </c>
    </row>
    <row r="1015" spans="1:6" x14ac:dyDescent="0.3">
      <c r="A1015" s="5" t="s">
        <v>43</v>
      </c>
      <c r="B1015" s="6" t="s">
        <v>36</v>
      </c>
      <c r="C1015" s="6" t="s">
        <v>70</v>
      </c>
      <c r="D1015" s="7">
        <v>44797</v>
      </c>
      <c r="E1015" s="8" t="s">
        <v>836</v>
      </c>
      <c r="F1015" s="13">
        <v>2</v>
      </c>
    </row>
    <row r="1016" spans="1:6" x14ac:dyDescent="0.3">
      <c r="A1016" s="5" t="s">
        <v>23</v>
      </c>
      <c r="B1016" s="6" t="s">
        <v>36</v>
      </c>
      <c r="C1016" s="6" t="s">
        <v>59</v>
      </c>
      <c r="D1016" s="7">
        <v>44599</v>
      </c>
      <c r="E1016" s="8" t="s">
        <v>358</v>
      </c>
      <c r="F1016" s="13">
        <v>417</v>
      </c>
    </row>
    <row r="1017" spans="1:6" x14ac:dyDescent="0.3">
      <c r="A1017" s="5" t="s">
        <v>39</v>
      </c>
      <c r="B1017" s="6" t="s">
        <v>18</v>
      </c>
      <c r="C1017" s="6" t="s">
        <v>21</v>
      </c>
      <c r="D1017" s="7">
        <v>44603</v>
      </c>
      <c r="E1017" s="8" t="s">
        <v>837</v>
      </c>
      <c r="F1017" s="13">
        <v>109</v>
      </c>
    </row>
    <row r="1018" spans="1:6" x14ac:dyDescent="0.3">
      <c r="A1018" s="5" t="s">
        <v>64</v>
      </c>
      <c r="B1018" s="6" t="s">
        <v>40</v>
      </c>
      <c r="C1018" s="6" t="s">
        <v>49</v>
      </c>
      <c r="D1018" s="7">
        <v>44649</v>
      </c>
      <c r="E1018" s="8" t="s">
        <v>838</v>
      </c>
      <c r="F1018" s="13">
        <v>81</v>
      </c>
    </row>
    <row r="1019" spans="1:6" x14ac:dyDescent="0.3">
      <c r="A1019" s="5" t="s">
        <v>46</v>
      </c>
      <c r="B1019" s="6" t="s">
        <v>36</v>
      </c>
      <c r="C1019" s="6" t="s">
        <v>15</v>
      </c>
      <c r="D1019" s="7">
        <v>44727</v>
      </c>
      <c r="E1019" s="8" t="s">
        <v>839</v>
      </c>
      <c r="F1019" s="13">
        <v>350</v>
      </c>
    </row>
    <row r="1020" spans="1:6" x14ac:dyDescent="0.3">
      <c r="A1020" s="5" t="s">
        <v>69</v>
      </c>
      <c r="B1020" s="6" t="s">
        <v>7</v>
      </c>
      <c r="C1020" s="6" t="s">
        <v>21</v>
      </c>
      <c r="D1020" s="7">
        <v>44677</v>
      </c>
      <c r="E1020" s="8" t="s">
        <v>840</v>
      </c>
      <c r="F1020" s="13">
        <v>142</v>
      </c>
    </row>
    <row r="1021" spans="1:6" x14ac:dyDescent="0.3">
      <c r="A1021" s="5" t="s">
        <v>31</v>
      </c>
      <c r="B1021" s="6" t="s">
        <v>18</v>
      </c>
      <c r="C1021" s="6" t="s">
        <v>49</v>
      </c>
      <c r="D1021" s="7">
        <v>44757</v>
      </c>
      <c r="E1021" s="8" t="s">
        <v>189</v>
      </c>
      <c r="F1021" s="13">
        <v>264</v>
      </c>
    </row>
    <row r="1022" spans="1:6" x14ac:dyDescent="0.3">
      <c r="A1022" s="5" t="s">
        <v>48</v>
      </c>
      <c r="B1022" s="6" t="s">
        <v>11</v>
      </c>
      <c r="C1022" s="6" t="s">
        <v>49</v>
      </c>
      <c r="D1022" s="7">
        <v>44735</v>
      </c>
      <c r="E1022" s="8" t="s">
        <v>841</v>
      </c>
      <c r="F1022" s="13">
        <v>20</v>
      </c>
    </row>
    <row r="1023" spans="1:6" x14ac:dyDescent="0.3">
      <c r="A1023" s="5" t="s">
        <v>69</v>
      </c>
      <c r="B1023" s="6" t="s">
        <v>18</v>
      </c>
      <c r="C1023" s="6" t="s">
        <v>115</v>
      </c>
      <c r="D1023" s="7">
        <v>44572</v>
      </c>
      <c r="E1023" s="8" t="s">
        <v>842</v>
      </c>
      <c r="F1023" s="13">
        <v>421</v>
      </c>
    </row>
    <row r="1024" spans="1:6" x14ac:dyDescent="0.3">
      <c r="A1024" s="5" t="s">
        <v>48</v>
      </c>
      <c r="B1024" s="6" t="s">
        <v>7</v>
      </c>
      <c r="C1024" s="6" t="s">
        <v>29</v>
      </c>
      <c r="D1024" s="7">
        <v>44601</v>
      </c>
      <c r="E1024" s="8" t="s">
        <v>843</v>
      </c>
      <c r="F1024" s="13">
        <v>271</v>
      </c>
    </row>
    <row r="1025" spans="1:6" x14ac:dyDescent="0.3">
      <c r="A1025" s="5" t="s">
        <v>10</v>
      </c>
      <c r="B1025" s="6" t="s">
        <v>7</v>
      </c>
      <c r="C1025" s="6" t="s">
        <v>78</v>
      </c>
      <c r="D1025" s="7">
        <v>44718</v>
      </c>
      <c r="E1025" s="8" t="s">
        <v>844</v>
      </c>
      <c r="F1025" s="13">
        <v>204</v>
      </c>
    </row>
    <row r="1026" spans="1:6" x14ac:dyDescent="0.3">
      <c r="A1026" s="5" t="s">
        <v>103</v>
      </c>
      <c r="B1026" s="6" t="s">
        <v>7</v>
      </c>
      <c r="C1026" s="6" t="s">
        <v>119</v>
      </c>
      <c r="D1026" s="7">
        <v>44783</v>
      </c>
      <c r="E1026" s="8" t="s">
        <v>810</v>
      </c>
      <c r="F1026" s="13">
        <v>235</v>
      </c>
    </row>
    <row r="1027" spans="1:6" x14ac:dyDescent="0.3">
      <c r="A1027" s="5" t="s">
        <v>76</v>
      </c>
      <c r="B1027" s="6" t="s">
        <v>18</v>
      </c>
      <c r="C1027" s="6" t="s">
        <v>21</v>
      </c>
      <c r="D1027" s="7">
        <v>44565</v>
      </c>
      <c r="E1027" s="8" t="s">
        <v>845</v>
      </c>
      <c r="F1027" s="13">
        <v>46</v>
      </c>
    </row>
    <row r="1028" spans="1:6" x14ac:dyDescent="0.3">
      <c r="A1028" s="5" t="s">
        <v>80</v>
      </c>
      <c r="B1028" s="6" t="s">
        <v>40</v>
      </c>
      <c r="C1028" s="6" t="s">
        <v>140</v>
      </c>
      <c r="D1028" s="7">
        <v>44659</v>
      </c>
      <c r="E1028" s="8" t="s">
        <v>846</v>
      </c>
      <c r="F1028" s="13">
        <v>15</v>
      </c>
    </row>
    <row r="1029" spans="1:6" x14ac:dyDescent="0.3">
      <c r="A1029" s="5" t="s">
        <v>35</v>
      </c>
      <c r="B1029" s="6" t="s">
        <v>7</v>
      </c>
      <c r="C1029" s="6" t="s">
        <v>54</v>
      </c>
      <c r="D1029" s="7">
        <v>44622</v>
      </c>
      <c r="E1029" s="8" t="s">
        <v>847</v>
      </c>
      <c r="F1029" s="13">
        <v>430</v>
      </c>
    </row>
    <row r="1030" spans="1:6" x14ac:dyDescent="0.3">
      <c r="A1030" s="5" t="s">
        <v>10</v>
      </c>
      <c r="B1030" s="6" t="s">
        <v>40</v>
      </c>
      <c r="C1030" s="6" t="s">
        <v>44</v>
      </c>
      <c r="D1030" s="7">
        <v>44727</v>
      </c>
      <c r="E1030" s="8" t="s">
        <v>848</v>
      </c>
      <c r="F1030" s="13">
        <v>709</v>
      </c>
    </row>
    <row r="1031" spans="1:6" x14ac:dyDescent="0.3">
      <c r="A1031" s="5" t="s">
        <v>6</v>
      </c>
      <c r="B1031" s="6" t="s">
        <v>18</v>
      </c>
      <c r="C1031" s="6" t="s">
        <v>26</v>
      </c>
      <c r="D1031" s="7">
        <v>44606</v>
      </c>
      <c r="E1031" s="8" t="s">
        <v>740</v>
      </c>
      <c r="F1031" s="13">
        <v>47</v>
      </c>
    </row>
    <row r="1032" spans="1:6" x14ac:dyDescent="0.3">
      <c r="A1032" s="5" t="s">
        <v>62</v>
      </c>
      <c r="B1032" s="6" t="s">
        <v>7</v>
      </c>
      <c r="C1032" s="6" t="s">
        <v>26</v>
      </c>
      <c r="D1032" s="7">
        <v>44747</v>
      </c>
      <c r="E1032" s="8" t="s">
        <v>761</v>
      </c>
      <c r="F1032" s="13">
        <v>380</v>
      </c>
    </row>
    <row r="1033" spans="1:6" x14ac:dyDescent="0.3">
      <c r="A1033" s="5" t="s">
        <v>35</v>
      </c>
      <c r="B1033" s="6" t="s">
        <v>11</v>
      </c>
      <c r="C1033" s="6" t="s">
        <v>8</v>
      </c>
      <c r="D1033" s="7">
        <v>44573</v>
      </c>
      <c r="E1033" s="8" t="s">
        <v>744</v>
      </c>
      <c r="F1033" s="13">
        <v>465</v>
      </c>
    </row>
    <row r="1034" spans="1:6" x14ac:dyDescent="0.3">
      <c r="A1034" s="5" t="s">
        <v>56</v>
      </c>
      <c r="B1034" s="6" t="s">
        <v>11</v>
      </c>
      <c r="C1034" s="6" t="s">
        <v>8</v>
      </c>
      <c r="D1034" s="7">
        <v>44623</v>
      </c>
      <c r="E1034" s="8" t="s">
        <v>849</v>
      </c>
      <c r="F1034" s="13">
        <v>96</v>
      </c>
    </row>
    <row r="1035" spans="1:6" x14ac:dyDescent="0.3">
      <c r="A1035" s="5" t="s">
        <v>6</v>
      </c>
      <c r="B1035" s="6" t="s">
        <v>28</v>
      </c>
      <c r="C1035" s="6" t="s">
        <v>54</v>
      </c>
      <c r="D1035" s="7">
        <v>44699</v>
      </c>
      <c r="E1035" s="8" t="s">
        <v>850</v>
      </c>
      <c r="F1035" s="13">
        <v>188</v>
      </c>
    </row>
    <row r="1036" spans="1:6" x14ac:dyDescent="0.3">
      <c r="A1036" s="5" t="s">
        <v>25</v>
      </c>
      <c r="B1036" s="6" t="s">
        <v>11</v>
      </c>
      <c r="C1036" s="6" t="s">
        <v>119</v>
      </c>
      <c r="D1036" s="7">
        <v>44770</v>
      </c>
      <c r="E1036" s="8" t="s">
        <v>851</v>
      </c>
      <c r="F1036" s="13">
        <v>202</v>
      </c>
    </row>
    <row r="1037" spans="1:6" x14ac:dyDescent="0.3">
      <c r="A1037" s="5" t="s">
        <v>56</v>
      </c>
      <c r="B1037" s="6" t="s">
        <v>7</v>
      </c>
      <c r="C1037" s="6" t="s">
        <v>72</v>
      </c>
      <c r="D1037" s="7">
        <v>44599</v>
      </c>
      <c r="E1037" s="8" t="s">
        <v>852</v>
      </c>
      <c r="F1037" s="13">
        <v>106</v>
      </c>
    </row>
    <row r="1038" spans="1:6" x14ac:dyDescent="0.3">
      <c r="A1038" s="5" t="s">
        <v>80</v>
      </c>
      <c r="B1038" s="6" t="s">
        <v>11</v>
      </c>
      <c r="C1038" s="6" t="s">
        <v>37</v>
      </c>
      <c r="D1038" s="7">
        <v>44711</v>
      </c>
      <c r="E1038" s="8" t="s">
        <v>792</v>
      </c>
      <c r="F1038" s="13">
        <v>421</v>
      </c>
    </row>
    <row r="1039" spans="1:6" x14ac:dyDescent="0.3">
      <c r="A1039" s="5" t="s">
        <v>39</v>
      </c>
      <c r="B1039" s="6" t="s">
        <v>18</v>
      </c>
      <c r="C1039" s="6" t="s">
        <v>90</v>
      </c>
      <c r="D1039" s="7">
        <v>44676</v>
      </c>
      <c r="E1039" s="8" t="s">
        <v>853</v>
      </c>
      <c r="F1039" s="13">
        <v>27</v>
      </c>
    </row>
    <row r="1040" spans="1:6" x14ac:dyDescent="0.3">
      <c r="A1040" s="5" t="s">
        <v>48</v>
      </c>
      <c r="B1040" s="6" t="s">
        <v>40</v>
      </c>
      <c r="C1040" s="6" t="s">
        <v>12</v>
      </c>
      <c r="D1040" s="7">
        <v>44608</v>
      </c>
      <c r="E1040" s="8" t="s">
        <v>854</v>
      </c>
      <c r="F1040" s="13">
        <v>45</v>
      </c>
    </row>
    <row r="1041" spans="1:6" x14ac:dyDescent="0.3">
      <c r="A1041" s="5" t="s">
        <v>84</v>
      </c>
      <c r="B1041" s="6" t="s">
        <v>18</v>
      </c>
      <c r="C1041" s="6" t="s">
        <v>44</v>
      </c>
      <c r="D1041" s="7">
        <v>44685</v>
      </c>
      <c r="E1041" s="8" t="s">
        <v>384</v>
      </c>
      <c r="F1041" s="13">
        <v>60</v>
      </c>
    </row>
    <row r="1042" spans="1:6" x14ac:dyDescent="0.3">
      <c r="A1042" s="5" t="s">
        <v>10</v>
      </c>
      <c r="B1042" s="6" t="s">
        <v>40</v>
      </c>
      <c r="C1042" s="6" t="s">
        <v>140</v>
      </c>
      <c r="D1042" s="7">
        <v>44714</v>
      </c>
      <c r="E1042" s="8" t="s">
        <v>855</v>
      </c>
      <c r="F1042" s="13">
        <v>77</v>
      </c>
    </row>
    <row r="1043" spans="1:6" x14ac:dyDescent="0.3">
      <c r="A1043" s="5" t="s">
        <v>69</v>
      </c>
      <c r="B1043" s="6" t="s">
        <v>36</v>
      </c>
      <c r="C1043" s="6" t="s">
        <v>119</v>
      </c>
      <c r="D1043" s="7">
        <v>44753</v>
      </c>
      <c r="E1043" s="8" t="s">
        <v>370</v>
      </c>
      <c r="F1043" s="13">
        <v>464</v>
      </c>
    </row>
    <row r="1044" spans="1:6" x14ac:dyDescent="0.3">
      <c r="A1044" s="5" t="s">
        <v>48</v>
      </c>
      <c r="B1044" s="6" t="s">
        <v>28</v>
      </c>
      <c r="C1044" s="6" t="s">
        <v>59</v>
      </c>
      <c r="D1044" s="7">
        <v>44719</v>
      </c>
      <c r="E1044" s="8" t="s">
        <v>137</v>
      </c>
      <c r="F1044" s="13">
        <v>60</v>
      </c>
    </row>
    <row r="1045" spans="1:6" x14ac:dyDescent="0.3">
      <c r="A1045" s="5" t="s">
        <v>17</v>
      </c>
      <c r="B1045" s="6" t="s">
        <v>7</v>
      </c>
      <c r="C1045" s="6" t="s">
        <v>78</v>
      </c>
      <c r="D1045" s="7">
        <v>44748</v>
      </c>
      <c r="E1045" s="8" t="s">
        <v>695</v>
      </c>
      <c r="F1045" s="13">
        <v>157</v>
      </c>
    </row>
    <row r="1046" spans="1:6" x14ac:dyDescent="0.3">
      <c r="A1046" s="5" t="s">
        <v>62</v>
      </c>
      <c r="B1046" s="6" t="s">
        <v>11</v>
      </c>
      <c r="C1046" s="6" t="s">
        <v>90</v>
      </c>
      <c r="D1046" s="7">
        <v>44727</v>
      </c>
      <c r="E1046" s="8" t="s">
        <v>856</v>
      </c>
      <c r="F1046" s="13">
        <v>154</v>
      </c>
    </row>
    <row r="1047" spans="1:6" x14ac:dyDescent="0.3">
      <c r="A1047" s="5" t="s">
        <v>103</v>
      </c>
      <c r="B1047" s="6" t="s">
        <v>11</v>
      </c>
      <c r="C1047" s="6" t="s">
        <v>8</v>
      </c>
      <c r="D1047" s="7">
        <v>44665</v>
      </c>
      <c r="E1047" s="8" t="s">
        <v>857</v>
      </c>
      <c r="F1047" s="13">
        <v>239</v>
      </c>
    </row>
    <row r="1048" spans="1:6" x14ac:dyDescent="0.3">
      <c r="A1048" s="5" t="s">
        <v>86</v>
      </c>
      <c r="B1048" s="6" t="s">
        <v>11</v>
      </c>
      <c r="C1048" s="6" t="s">
        <v>44</v>
      </c>
      <c r="D1048" s="7">
        <v>44781</v>
      </c>
      <c r="E1048" s="8" t="s">
        <v>858</v>
      </c>
      <c r="F1048" s="13">
        <v>163</v>
      </c>
    </row>
    <row r="1049" spans="1:6" x14ac:dyDescent="0.3">
      <c r="A1049" s="5" t="s">
        <v>46</v>
      </c>
      <c r="B1049" s="6" t="s">
        <v>7</v>
      </c>
      <c r="C1049" s="6" t="s">
        <v>44</v>
      </c>
      <c r="D1049" s="7">
        <v>44649</v>
      </c>
      <c r="E1049" s="8" t="s">
        <v>859</v>
      </c>
      <c r="F1049" s="13">
        <v>28</v>
      </c>
    </row>
    <row r="1050" spans="1:6" x14ac:dyDescent="0.3">
      <c r="A1050" s="5" t="s">
        <v>52</v>
      </c>
      <c r="B1050" s="6" t="s">
        <v>18</v>
      </c>
      <c r="C1050" s="6" t="s">
        <v>49</v>
      </c>
      <c r="D1050" s="7">
        <v>44746</v>
      </c>
      <c r="E1050" s="8" t="s">
        <v>720</v>
      </c>
      <c r="F1050" s="13">
        <v>76</v>
      </c>
    </row>
    <row r="1051" spans="1:6" x14ac:dyDescent="0.3">
      <c r="A1051" s="5" t="s">
        <v>108</v>
      </c>
      <c r="B1051" s="6" t="s">
        <v>11</v>
      </c>
      <c r="C1051" s="6" t="s">
        <v>24</v>
      </c>
      <c r="D1051" s="7">
        <v>44608</v>
      </c>
      <c r="E1051" s="8" t="s">
        <v>329</v>
      </c>
      <c r="F1051" s="13">
        <v>96</v>
      </c>
    </row>
    <row r="1052" spans="1:6" x14ac:dyDescent="0.3">
      <c r="A1052" s="5" t="s">
        <v>33</v>
      </c>
      <c r="B1052" s="6" t="s">
        <v>40</v>
      </c>
      <c r="C1052" s="6" t="s">
        <v>59</v>
      </c>
      <c r="D1052" s="7">
        <v>44683</v>
      </c>
      <c r="E1052" s="8" t="s">
        <v>860</v>
      </c>
      <c r="F1052" s="13">
        <v>156</v>
      </c>
    </row>
    <row r="1053" spans="1:6" x14ac:dyDescent="0.3">
      <c r="A1053" s="5" t="s">
        <v>10</v>
      </c>
      <c r="B1053" s="6" t="s">
        <v>11</v>
      </c>
      <c r="C1053" s="6" t="s">
        <v>41</v>
      </c>
      <c r="D1053" s="7">
        <v>44763</v>
      </c>
      <c r="E1053" s="8" t="s">
        <v>861</v>
      </c>
      <c r="F1053" s="13">
        <v>106</v>
      </c>
    </row>
    <row r="1054" spans="1:6" x14ac:dyDescent="0.3">
      <c r="A1054" s="5" t="s">
        <v>25</v>
      </c>
      <c r="B1054" s="6" t="s">
        <v>18</v>
      </c>
      <c r="C1054" s="6" t="s">
        <v>24</v>
      </c>
      <c r="D1054" s="7">
        <v>44791</v>
      </c>
      <c r="E1054" s="8" t="s">
        <v>862</v>
      </c>
      <c r="F1054" s="13">
        <v>235</v>
      </c>
    </row>
    <row r="1055" spans="1:6" x14ac:dyDescent="0.3">
      <c r="A1055" s="5" t="s">
        <v>64</v>
      </c>
      <c r="B1055" s="6" t="s">
        <v>36</v>
      </c>
      <c r="C1055" s="6" t="s">
        <v>12</v>
      </c>
      <c r="D1055" s="7">
        <v>44734</v>
      </c>
      <c r="E1055" s="8" t="s">
        <v>663</v>
      </c>
      <c r="F1055" s="13">
        <v>259</v>
      </c>
    </row>
    <row r="1056" spans="1:6" x14ac:dyDescent="0.3">
      <c r="A1056" s="5" t="s">
        <v>86</v>
      </c>
      <c r="B1056" s="6" t="s">
        <v>7</v>
      </c>
      <c r="C1056" s="6" t="s">
        <v>15</v>
      </c>
      <c r="D1056" s="7">
        <v>44761</v>
      </c>
      <c r="E1056" s="8" t="s">
        <v>863</v>
      </c>
      <c r="F1056" s="13">
        <v>126</v>
      </c>
    </row>
    <row r="1057" spans="1:6" x14ac:dyDescent="0.3">
      <c r="A1057" s="5" t="s">
        <v>95</v>
      </c>
      <c r="B1057" s="6" t="s">
        <v>7</v>
      </c>
      <c r="C1057" s="6" t="s">
        <v>15</v>
      </c>
      <c r="D1057" s="7">
        <v>44785</v>
      </c>
      <c r="E1057" s="8" t="s">
        <v>452</v>
      </c>
      <c r="F1057" s="13">
        <v>85</v>
      </c>
    </row>
    <row r="1058" spans="1:6" x14ac:dyDescent="0.3">
      <c r="A1058" s="5" t="s">
        <v>95</v>
      </c>
      <c r="B1058" s="6" t="s">
        <v>36</v>
      </c>
      <c r="C1058" s="6" t="s">
        <v>92</v>
      </c>
      <c r="D1058" s="7">
        <v>44719</v>
      </c>
      <c r="E1058" s="8" t="s">
        <v>220</v>
      </c>
      <c r="F1058" s="13">
        <v>132</v>
      </c>
    </row>
    <row r="1059" spans="1:6" x14ac:dyDescent="0.3">
      <c r="A1059" s="5" t="s">
        <v>46</v>
      </c>
      <c r="B1059" s="6" t="s">
        <v>40</v>
      </c>
      <c r="C1059" s="6" t="s">
        <v>15</v>
      </c>
      <c r="D1059" s="7">
        <v>44628</v>
      </c>
      <c r="E1059" s="8" t="s">
        <v>864</v>
      </c>
      <c r="F1059" s="13">
        <v>91</v>
      </c>
    </row>
    <row r="1060" spans="1:6" x14ac:dyDescent="0.3">
      <c r="A1060" s="5" t="s">
        <v>108</v>
      </c>
      <c r="B1060" s="6" t="s">
        <v>18</v>
      </c>
      <c r="C1060" s="6" t="s">
        <v>92</v>
      </c>
      <c r="D1060" s="7">
        <v>44659</v>
      </c>
      <c r="E1060" s="8" t="s">
        <v>865</v>
      </c>
      <c r="F1060" s="13">
        <v>167</v>
      </c>
    </row>
    <row r="1061" spans="1:6" x14ac:dyDescent="0.3">
      <c r="A1061" s="5" t="s">
        <v>56</v>
      </c>
      <c r="B1061" s="6" t="s">
        <v>40</v>
      </c>
      <c r="C1061" s="6" t="s">
        <v>41</v>
      </c>
      <c r="D1061" s="7">
        <v>44687</v>
      </c>
      <c r="E1061" s="8" t="s">
        <v>763</v>
      </c>
      <c r="F1061" s="13">
        <v>203</v>
      </c>
    </row>
    <row r="1062" spans="1:6" x14ac:dyDescent="0.3">
      <c r="A1062" s="5" t="s">
        <v>52</v>
      </c>
      <c r="B1062" s="6" t="s">
        <v>11</v>
      </c>
      <c r="C1062" s="6" t="s">
        <v>44</v>
      </c>
      <c r="D1062" s="7">
        <v>44712</v>
      </c>
      <c r="E1062" s="8" t="s">
        <v>571</v>
      </c>
      <c r="F1062" s="13">
        <v>11</v>
      </c>
    </row>
    <row r="1063" spans="1:6" x14ac:dyDescent="0.3">
      <c r="A1063" s="5" t="s">
        <v>10</v>
      </c>
      <c r="B1063" s="6" t="s">
        <v>18</v>
      </c>
      <c r="C1063" s="6" t="s">
        <v>8</v>
      </c>
      <c r="D1063" s="7">
        <v>44574</v>
      </c>
      <c r="E1063" s="8" t="s">
        <v>866</v>
      </c>
      <c r="F1063" s="13">
        <v>295</v>
      </c>
    </row>
    <row r="1064" spans="1:6" x14ac:dyDescent="0.3">
      <c r="A1064" s="5" t="s">
        <v>69</v>
      </c>
      <c r="B1064" s="6" t="s">
        <v>36</v>
      </c>
      <c r="C1064" s="6" t="s">
        <v>140</v>
      </c>
      <c r="D1064" s="7">
        <v>44635</v>
      </c>
      <c r="E1064" s="8" t="s">
        <v>588</v>
      </c>
      <c r="F1064" s="13">
        <v>77</v>
      </c>
    </row>
    <row r="1065" spans="1:6" x14ac:dyDescent="0.3">
      <c r="A1065" s="5" t="s">
        <v>80</v>
      </c>
      <c r="B1065" s="6" t="s">
        <v>40</v>
      </c>
      <c r="C1065" s="6" t="s">
        <v>15</v>
      </c>
      <c r="D1065" s="7">
        <v>44608</v>
      </c>
      <c r="E1065" s="8" t="s">
        <v>582</v>
      </c>
      <c r="F1065" s="13">
        <v>319</v>
      </c>
    </row>
    <row r="1066" spans="1:6" x14ac:dyDescent="0.3">
      <c r="A1066" s="5" t="s">
        <v>14</v>
      </c>
      <c r="B1066" s="6" t="s">
        <v>36</v>
      </c>
      <c r="C1066" s="6" t="s">
        <v>140</v>
      </c>
      <c r="D1066" s="7">
        <v>44575</v>
      </c>
      <c r="E1066" s="8" t="s">
        <v>867</v>
      </c>
      <c r="F1066" s="13">
        <v>196</v>
      </c>
    </row>
    <row r="1067" spans="1:6" x14ac:dyDescent="0.3">
      <c r="A1067" s="5" t="s">
        <v>33</v>
      </c>
      <c r="B1067" s="6" t="s">
        <v>18</v>
      </c>
      <c r="C1067" s="6" t="s">
        <v>70</v>
      </c>
      <c r="D1067" s="7">
        <v>44641</v>
      </c>
      <c r="E1067" s="8" t="s">
        <v>868</v>
      </c>
      <c r="F1067" s="13">
        <v>102</v>
      </c>
    </row>
    <row r="1068" spans="1:6" x14ac:dyDescent="0.3">
      <c r="A1068" s="5" t="s">
        <v>52</v>
      </c>
      <c r="B1068" s="6" t="s">
        <v>40</v>
      </c>
      <c r="C1068" s="6" t="s">
        <v>44</v>
      </c>
      <c r="D1068" s="7">
        <v>44698</v>
      </c>
      <c r="E1068" s="8" t="s">
        <v>869</v>
      </c>
      <c r="F1068" s="13">
        <v>312</v>
      </c>
    </row>
    <row r="1069" spans="1:6" x14ac:dyDescent="0.3">
      <c r="A1069" s="5" t="s">
        <v>86</v>
      </c>
      <c r="B1069" s="6" t="s">
        <v>28</v>
      </c>
      <c r="C1069" s="6" t="s">
        <v>12</v>
      </c>
      <c r="D1069" s="7">
        <v>44781</v>
      </c>
      <c r="E1069" s="8" t="s">
        <v>870</v>
      </c>
      <c r="F1069" s="13">
        <v>55</v>
      </c>
    </row>
    <row r="1070" spans="1:6" x14ac:dyDescent="0.3">
      <c r="A1070" s="5" t="s">
        <v>95</v>
      </c>
      <c r="B1070" s="6" t="s">
        <v>40</v>
      </c>
      <c r="C1070" s="6" t="s">
        <v>54</v>
      </c>
      <c r="D1070" s="7">
        <v>44677</v>
      </c>
      <c r="E1070" s="8" t="s">
        <v>871</v>
      </c>
      <c r="F1070" s="13">
        <v>82</v>
      </c>
    </row>
    <row r="1071" spans="1:6" x14ac:dyDescent="0.3">
      <c r="A1071" s="5" t="s">
        <v>95</v>
      </c>
      <c r="B1071" s="6" t="s">
        <v>18</v>
      </c>
      <c r="C1071" s="6" t="s">
        <v>140</v>
      </c>
      <c r="D1071" s="7">
        <v>44666</v>
      </c>
      <c r="E1071" s="8" t="s">
        <v>872</v>
      </c>
      <c r="F1071" s="13">
        <v>260</v>
      </c>
    </row>
    <row r="1072" spans="1:6" x14ac:dyDescent="0.3">
      <c r="A1072" s="5" t="s">
        <v>23</v>
      </c>
      <c r="B1072" s="6" t="s">
        <v>40</v>
      </c>
      <c r="C1072" s="6" t="s">
        <v>41</v>
      </c>
      <c r="D1072" s="7">
        <v>44700</v>
      </c>
      <c r="E1072" s="8" t="s">
        <v>873</v>
      </c>
      <c r="F1072" s="13">
        <v>591</v>
      </c>
    </row>
    <row r="1073" spans="1:6" x14ac:dyDescent="0.3">
      <c r="A1073" s="5" t="s">
        <v>69</v>
      </c>
      <c r="B1073" s="6" t="s">
        <v>40</v>
      </c>
      <c r="C1073" s="6" t="s">
        <v>44</v>
      </c>
      <c r="D1073" s="7">
        <v>44571</v>
      </c>
      <c r="E1073" s="8" t="s">
        <v>874</v>
      </c>
      <c r="F1073" s="13">
        <v>24</v>
      </c>
    </row>
    <row r="1074" spans="1:6" x14ac:dyDescent="0.3">
      <c r="A1074" s="5" t="s">
        <v>39</v>
      </c>
      <c r="B1074" s="6" t="s">
        <v>28</v>
      </c>
      <c r="C1074" s="6" t="s">
        <v>26</v>
      </c>
      <c r="D1074" s="7">
        <v>44685</v>
      </c>
      <c r="E1074" s="8" t="s">
        <v>663</v>
      </c>
      <c r="F1074" s="13">
        <v>228</v>
      </c>
    </row>
    <row r="1075" spans="1:6" x14ac:dyDescent="0.3">
      <c r="A1075" s="5" t="s">
        <v>52</v>
      </c>
      <c r="B1075" s="6" t="s">
        <v>40</v>
      </c>
      <c r="C1075" s="6" t="s">
        <v>70</v>
      </c>
      <c r="D1075" s="7">
        <v>44656</v>
      </c>
      <c r="E1075" s="8" t="s">
        <v>875</v>
      </c>
      <c r="F1075" s="13">
        <v>268</v>
      </c>
    </row>
    <row r="1076" spans="1:6" x14ac:dyDescent="0.3">
      <c r="A1076" s="5" t="s">
        <v>80</v>
      </c>
      <c r="B1076" s="6" t="s">
        <v>11</v>
      </c>
      <c r="C1076" s="6" t="s">
        <v>26</v>
      </c>
      <c r="D1076" s="7">
        <v>44578</v>
      </c>
      <c r="E1076" s="8" t="s">
        <v>711</v>
      </c>
      <c r="F1076" s="13">
        <v>68</v>
      </c>
    </row>
    <row r="1077" spans="1:6" x14ac:dyDescent="0.3">
      <c r="A1077" s="5" t="s">
        <v>52</v>
      </c>
      <c r="B1077" s="6" t="s">
        <v>11</v>
      </c>
      <c r="C1077" s="6" t="s">
        <v>59</v>
      </c>
      <c r="D1077" s="7">
        <v>44642</v>
      </c>
      <c r="E1077" s="8" t="s">
        <v>876</v>
      </c>
      <c r="F1077" s="13">
        <v>173</v>
      </c>
    </row>
    <row r="1078" spans="1:6" x14ac:dyDescent="0.3">
      <c r="A1078" s="5" t="s">
        <v>103</v>
      </c>
      <c r="B1078" s="6" t="s">
        <v>18</v>
      </c>
      <c r="C1078" s="6" t="s">
        <v>70</v>
      </c>
      <c r="D1078" s="7">
        <v>44747</v>
      </c>
      <c r="E1078" s="8" t="s">
        <v>257</v>
      </c>
      <c r="F1078" s="13">
        <v>93</v>
      </c>
    </row>
    <row r="1079" spans="1:6" x14ac:dyDescent="0.3">
      <c r="A1079" s="5" t="s">
        <v>23</v>
      </c>
      <c r="B1079" s="6" t="s">
        <v>40</v>
      </c>
      <c r="C1079" s="6" t="s">
        <v>37</v>
      </c>
      <c r="D1079" s="7">
        <v>44678</v>
      </c>
      <c r="E1079" s="8" t="s">
        <v>577</v>
      </c>
      <c r="F1079" s="13">
        <v>338</v>
      </c>
    </row>
    <row r="1080" spans="1:6" x14ac:dyDescent="0.3">
      <c r="A1080" s="5" t="s">
        <v>64</v>
      </c>
      <c r="B1080" s="6" t="s">
        <v>40</v>
      </c>
      <c r="C1080" s="6" t="s">
        <v>78</v>
      </c>
      <c r="D1080" s="7">
        <v>44785</v>
      </c>
      <c r="E1080" s="8" t="s">
        <v>257</v>
      </c>
      <c r="F1080" s="13">
        <v>73</v>
      </c>
    </row>
    <row r="1081" spans="1:6" x14ac:dyDescent="0.3">
      <c r="A1081" s="5" t="s">
        <v>17</v>
      </c>
      <c r="B1081" s="6" t="s">
        <v>7</v>
      </c>
      <c r="C1081" s="6" t="s">
        <v>115</v>
      </c>
      <c r="D1081" s="7">
        <v>44631</v>
      </c>
      <c r="E1081" s="8" t="s">
        <v>763</v>
      </c>
      <c r="F1081" s="13">
        <v>251</v>
      </c>
    </row>
    <row r="1082" spans="1:6" x14ac:dyDescent="0.3">
      <c r="A1082" s="5" t="s">
        <v>6</v>
      </c>
      <c r="B1082" s="6" t="s">
        <v>7</v>
      </c>
      <c r="C1082" s="6" t="s">
        <v>66</v>
      </c>
      <c r="D1082" s="7">
        <v>44694</v>
      </c>
      <c r="E1082" s="8" t="s">
        <v>877</v>
      </c>
      <c r="F1082" s="13">
        <v>229</v>
      </c>
    </row>
    <row r="1083" spans="1:6" x14ac:dyDescent="0.3">
      <c r="A1083" s="5" t="s">
        <v>69</v>
      </c>
      <c r="B1083" s="6" t="s">
        <v>36</v>
      </c>
      <c r="C1083" s="6" t="s">
        <v>21</v>
      </c>
      <c r="D1083" s="7">
        <v>44693</v>
      </c>
      <c r="E1083" s="8" t="s">
        <v>878</v>
      </c>
      <c r="F1083" s="13">
        <v>91</v>
      </c>
    </row>
    <row r="1084" spans="1:6" x14ac:dyDescent="0.3">
      <c r="A1084" s="5" t="s">
        <v>31</v>
      </c>
      <c r="B1084" s="6" t="s">
        <v>36</v>
      </c>
      <c r="C1084" s="6" t="s">
        <v>90</v>
      </c>
      <c r="D1084" s="7">
        <v>44573</v>
      </c>
      <c r="E1084" s="8" t="s">
        <v>879</v>
      </c>
      <c r="F1084" s="13">
        <v>194</v>
      </c>
    </row>
    <row r="1085" spans="1:6" x14ac:dyDescent="0.3">
      <c r="A1085" s="5" t="s">
        <v>95</v>
      </c>
      <c r="B1085" s="6" t="s">
        <v>28</v>
      </c>
      <c r="C1085" s="6" t="s">
        <v>54</v>
      </c>
      <c r="D1085" s="7">
        <v>44649</v>
      </c>
      <c r="E1085" s="8" t="s">
        <v>880</v>
      </c>
      <c r="F1085" s="13">
        <v>403</v>
      </c>
    </row>
    <row r="1086" spans="1:6" x14ac:dyDescent="0.3">
      <c r="A1086" s="5" t="s">
        <v>52</v>
      </c>
      <c r="B1086" s="6" t="s">
        <v>11</v>
      </c>
      <c r="C1086" s="6" t="s">
        <v>29</v>
      </c>
      <c r="D1086" s="7">
        <v>44634</v>
      </c>
      <c r="E1086" s="8" t="s">
        <v>881</v>
      </c>
      <c r="F1086" s="13">
        <v>12</v>
      </c>
    </row>
    <row r="1087" spans="1:6" x14ac:dyDescent="0.3">
      <c r="A1087" s="5" t="s">
        <v>35</v>
      </c>
      <c r="B1087" s="6" t="s">
        <v>28</v>
      </c>
      <c r="C1087" s="6" t="s">
        <v>24</v>
      </c>
      <c r="D1087" s="7">
        <v>44705</v>
      </c>
      <c r="E1087" s="8" t="s">
        <v>882</v>
      </c>
      <c r="F1087" s="13">
        <v>195</v>
      </c>
    </row>
    <row r="1088" spans="1:6" x14ac:dyDescent="0.3">
      <c r="A1088" s="5" t="s">
        <v>69</v>
      </c>
      <c r="B1088" s="6" t="s">
        <v>40</v>
      </c>
      <c r="C1088" s="6" t="s">
        <v>49</v>
      </c>
      <c r="D1088" s="7">
        <v>44589</v>
      </c>
      <c r="E1088" s="8" t="s">
        <v>883</v>
      </c>
      <c r="F1088" s="13">
        <v>75</v>
      </c>
    </row>
    <row r="1089" spans="1:6" x14ac:dyDescent="0.3">
      <c r="A1089" s="5" t="s">
        <v>48</v>
      </c>
      <c r="B1089" s="6" t="s">
        <v>11</v>
      </c>
      <c r="C1089" s="6" t="s">
        <v>78</v>
      </c>
      <c r="D1089" s="7">
        <v>44705</v>
      </c>
      <c r="E1089" s="8" t="s">
        <v>884</v>
      </c>
      <c r="F1089" s="13">
        <v>96</v>
      </c>
    </row>
    <row r="1090" spans="1:6" x14ac:dyDescent="0.3">
      <c r="A1090" s="5" t="s">
        <v>31</v>
      </c>
      <c r="B1090" s="6" t="s">
        <v>18</v>
      </c>
      <c r="C1090" s="6" t="s">
        <v>15</v>
      </c>
      <c r="D1090" s="7">
        <v>44792</v>
      </c>
      <c r="E1090" s="8" t="s">
        <v>792</v>
      </c>
      <c r="F1090" s="13">
        <v>205</v>
      </c>
    </row>
    <row r="1091" spans="1:6" x14ac:dyDescent="0.3">
      <c r="A1091" s="5" t="s">
        <v>43</v>
      </c>
      <c r="B1091" s="6" t="s">
        <v>18</v>
      </c>
      <c r="C1091" s="6" t="s">
        <v>59</v>
      </c>
      <c r="D1091" s="7">
        <v>44698</v>
      </c>
      <c r="E1091" s="8" t="s">
        <v>885</v>
      </c>
      <c r="F1091" s="13">
        <v>323</v>
      </c>
    </row>
    <row r="1092" spans="1:6" x14ac:dyDescent="0.3">
      <c r="A1092" s="5" t="s">
        <v>6</v>
      </c>
      <c r="B1092" s="6" t="s">
        <v>36</v>
      </c>
      <c r="C1092" s="6" t="s">
        <v>70</v>
      </c>
      <c r="D1092" s="7">
        <v>44719</v>
      </c>
      <c r="E1092" s="8" t="s">
        <v>833</v>
      </c>
      <c r="F1092" s="13">
        <v>119</v>
      </c>
    </row>
    <row r="1093" spans="1:6" x14ac:dyDescent="0.3">
      <c r="A1093" s="5" t="s">
        <v>108</v>
      </c>
      <c r="B1093" s="6" t="s">
        <v>40</v>
      </c>
      <c r="C1093" s="6" t="s">
        <v>49</v>
      </c>
      <c r="D1093" s="7">
        <v>44768</v>
      </c>
      <c r="E1093" s="8" t="s">
        <v>814</v>
      </c>
      <c r="F1093" s="13">
        <v>217</v>
      </c>
    </row>
    <row r="1094" spans="1:6" x14ac:dyDescent="0.3">
      <c r="A1094" s="5" t="s">
        <v>103</v>
      </c>
      <c r="B1094" s="6" t="s">
        <v>11</v>
      </c>
      <c r="C1094" s="6" t="s">
        <v>41</v>
      </c>
      <c r="D1094" s="7">
        <v>44770</v>
      </c>
      <c r="E1094" s="8" t="s">
        <v>565</v>
      </c>
      <c r="F1094" s="13">
        <v>384</v>
      </c>
    </row>
    <row r="1095" spans="1:6" x14ac:dyDescent="0.3">
      <c r="A1095" s="5" t="s">
        <v>43</v>
      </c>
      <c r="B1095" s="6" t="s">
        <v>11</v>
      </c>
      <c r="C1095" s="6" t="s">
        <v>140</v>
      </c>
      <c r="D1095" s="7">
        <v>44704</v>
      </c>
      <c r="E1095" s="8" t="s">
        <v>280</v>
      </c>
      <c r="F1095" s="13">
        <v>344</v>
      </c>
    </row>
  </sheetData>
  <conditionalFormatting sqref="A2:F2">
    <cfRule type="duplicateValues" dxfId="9" priority="4"/>
  </conditionalFormatting>
  <conditionalFormatting sqref="A3:F3">
    <cfRule type="duplicateValues" dxfId="8" priority="3"/>
  </conditionalFormatting>
  <conditionalFormatting sqref="C10">
    <cfRule type="duplicateValues" dxfId="7" priority="1"/>
    <cfRule type="duplicateValues" dxfId="6" priority="2"/>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Chocolate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Anuj Pawar</cp:lastModifiedBy>
  <dcterms:created xsi:type="dcterms:W3CDTF">2025-08-20T09:01:38Z</dcterms:created>
  <dcterms:modified xsi:type="dcterms:W3CDTF">2025-12-27T05:51:34Z</dcterms:modified>
</cp:coreProperties>
</file>