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ndabhad\PycharmProjects\Create_Chatbot_V7\Create_Chatbot\input\"/>
    </mc:Choice>
  </mc:AlternateContent>
  <xr:revisionPtr revIDLastSave="0" documentId="13_ncr:1_{3B60688E-0F00-4205-930C-34513231DEB6}" xr6:coauthVersionLast="47" xr6:coauthVersionMax="47" xr10:uidLastSave="{00000000-0000-0000-0000-000000000000}"/>
  <bookViews>
    <workbookView xWindow="-110" yWindow="-110" windowWidth="19420" windowHeight="10300" xr2:uid="{00000000-000D-0000-FFFF-FFFF00000000}"/>
  </bookViews>
  <sheets>
    <sheet name="BOT Catalogue" sheetId="1" r:id="rId1"/>
    <sheet name="Master-Micro BOT Catalogue" sheetId="9" r:id="rId2"/>
    <sheet name="Sheet3" sheetId="12" r:id="rId3"/>
    <sheet name="BOTs (Removed)" sheetId="8" state="hidden" r:id="rId4"/>
  </sheets>
  <definedNames>
    <definedName name="_xlnm._FilterDatabase" localSheetId="0" hidden="1">'BOT Catalogue'!$B$1:$T$498</definedName>
    <definedName name="_xlnm._FilterDatabase" localSheetId="3" hidden="1">'BOTs (Removed)'!$A$1:$U$55</definedName>
    <definedName name="_xlnm._FilterDatabase" localSheetId="1" hidden="1">'Master-Micro BOT Catalogue'!$A$1:$Q$44</definedName>
    <definedName name="query__5" localSheetId="0" hidden="1">'BOT Catalogue'!$B$1:$Q$428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C9" i="8"/>
  <c r="C10" i="8"/>
  <c r="C45" i="8"/>
  <c r="C26" i="8"/>
  <c r="C52" i="8"/>
  <c r="C36" i="8"/>
  <c r="C38" i="8"/>
  <c r="C4" i="8"/>
  <c r="C15" i="8"/>
  <c r="C14" i="8"/>
  <c r="C7" i="8"/>
  <c r="C48" i="8"/>
  <c r="C35" i="8"/>
  <c r="C33" i="8"/>
  <c r="C29" i="8"/>
  <c r="C55" i="8"/>
  <c r="C54" i="8"/>
  <c r="C53" i="8"/>
  <c r="C51" i="8"/>
  <c r="C49" i="8"/>
  <c r="C50" i="8"/>
  <c r="C46" i="8"/>
  <c r="C47" i="8"/>
  <c r="C44" i="8"/>
  <c r="C43" i="8"/>
  <c r="C42" i="8"/>
  <c r="C40" i="8"/>
  <c r="C41" i="8"/>
  <c r="C30" i="8"/>
  <c r="C31" i="8"/>
  <c r="C32" i="8"/>
  <c r="C28" i="8"/>
  <c r="C24" i="8"/>
  <c r="C25" i="8"/>
  <c r="C27" i="8"/>
  <c r="C21" i="8"/>
  <c r="C22" i="8"/>
  <c r="C23" i="8"/>
  <c r="C18" i="8"/>
  <c r="C19" i="8"/>
  <c r="C20" i="8"/>
  <c r="C17" i="8"/>
  <c r="C16" i="8"/>
  <c r="C13" i="8"/>
  <c r="C12" i="8"/>
  <c r="C11" i="8"/>
  <c r="C6" i="8"/>
  <c r="C5" i="8"/>
  <c r="C3" i="8"/>
  <c r="C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Bhavsar, Umesh</author>
    <author>tc={FCAB9B66-B2C9-41EB-92CD-10461072B9B5}</author>
  </authors>
  <commentList>
    <comment ref="B1" authorId="0" shapeId="0" xr:uid="{00000000-0006-0000-0000-000001000000}">
      <text>
        <r>
          <rPr>
            <b/>
            <sz val="9"/>
            <color indexed="81"/>
            <rFont val="Tahoma"/>
            <family val="2"/>
          </rPr>
          <t>C&amp;R : Developed by C&amp;R
Region : Developed by Region without C&amp;R Help
POD : Developed by POD Factory</t>
        </r>
      </text>
    </comment>
    <comment ref="D326" authorId="1" shapeId="0" xr:uid="{FCAB9B66-B2C9-41EB-92CD-10461072B9B5}">
      <text>
        <t xml:space="preserve">[Threaded comment]
Your version of Excel allows you to read this threaded comment; however, any edits to it will get removed if the file is opened in a newer version of Excel. Learn more: https://go.microsoft.com/fwlink/?linkid=870924
Comment:
    @Sharma, Ashutosh , @Hans, Nitin The documentation doesnot clearly specify what this bot does. Only EXE files are available could not find scritp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Bhavsar, Umesh</author>
    <author>tc={2A75969D-44BC-4AF2-9A6D-BCAEC05E42B7}</author>
    <author>tc={2465DDF6-4605-43EF-9935-84FE6177F1F3}</author>
    <author>tc={60E9CA41-E5D0-4090-B9E4-9EE0A9BC5393}</author>
    <author>tc={410EF8CC-69A1-427A-AEBB-FDFED73796C6}</author>
    <author>tc={0A73572A-9064-4D1E-89D7-4F8CE5BB0075}</author>
    <author>tc={BEE7FE03-9A2F-493F-A9E6-1D2B8774F4F8}</author>
    <author>tc={448FC414-50BF-436D-AB69-AB365C39C08E}</author>
    <author>tc={335C6A0A-9DEB-46D8-947F-90083556A3ED}</author>
    <author>tc={9CEE62F1-43D8-4ABB-9685-CF29F9F68686}</author>
    <author>tc={91C41326-2320-4D85-B2C2-C4CF37D227DF}</author>
    <author>tc={2C208A6B-8712-4AB8-8F8D-396D27ADF117}</author>
    <author>tc={E56447FC-8141-459F-9552-517425B27844}</author>
    <author>tc={4F04E7A4-A2FE-4B94-90F3-08C7F9E10F93}</author>
    <author>tc={505521B3-384C-4AC5-9D22-3E9D298A6A4B}</author>
    <author>tc={CDD5BFFD-5A5A-4E2F-A80B-8A68BBE5CBEC}</author>
    <author>tc={DB0804EB-B07B-4649-86B5-E629509D5E5F}</author>
    <author>tc={0A8C08AF-0CBB-4B79-8311-07C8C2DF49DD}</author>
    <author>tc={7B8D910A-6B29-4DFF-8138-7AB937BA9C6C}</author>
    <author>tc={871D19D1-0A0E-47E5-9563-AC841DFD347C}</author>
  </authors>
  <commentList>
    <comment ref="B1" authorId="0" shapeId="0" xr:uid="{3417BBD4-7380-45D9-8C87-EB0C61552F21}">
      <text>
        <r>
          <rPr>
            <b/>
            <sz val="9"/>
            <color indexed="81"/>
            <rFont val="Tahoma"/>
            <family val="2"/>
          </rPr>
          <t>C&amp;R : Developed by C&amp;R
Region : Developed by Region without C&amp;R Help
POD : Developed by POD Factory</t>
        </r>
      </text>
    </comment>
    <comment ref="D2" authorId="1" shapeId="0" xr:uid="{2A75969D-44BC-4AF2-9A6D-BCAEC05E42B7}">
      <text>
        <t>[Threaded comment]
Your version of Excel allows you to read this threaded comment; however, any edits to it will get removed if the file is opened in a newer version of Excel. Learn more: https://go.microsoft.com/fwlink/?linkid=870924
Comment:
    KQL not supported and bot is for Cloud</t>
      </text>
    </comment>
    <comment ref="F2" authorId="2" shapeId="0" xr:uid="{2465DDF6-4605-43EF-9935-84FE6177F1F3}">
      <text>
        <t>[Threaded comment]
Your version of Excel allows you to read this threaded comment; however, any edits to it will get removed if the file is opened in a newer version of Excel. Learn more: https://go.microsoft.com/fwlink/?linkid=870924
Comment:
    Rename to Azure</t>
      </text>
    </comment>
    <comment ref="D3" authorId="3" shapeId="0" xr:uid="{60E9CA41-E5D0-4090-B9E4-9EE0A9BC5393}">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5" authorId="4" shapeId="0" xr:uid="{410EF8CC-69A1-427A-AEBB-FDFED73796C6}">
      <text>
        <t>[Threaded comment]
Your version of Excel allows you to read this threaded comment; however, any edits to it will get removed if the file is opened in a newer version of Excel. Learn more: https://go.microsoft.com/fwlink/?linkid=870924
Comment:
    TSQL skill not available</t>
      </text>
    </comment>
    <comment ref="D6" authorId="5" shapeId="0" xr:uid="{0A73572A-9064-4D1E-89D7-4F8CE5BB0075}">
      <text>
        <t>[Threaded comment]
Your version of Excel allows you to read this threaded comment; however, any edits to it will get removed if the file is opened in a newer version of Excel. Learn more: https://go.microsoft.com/fwlink/?linkid=870924
Comment:
    TSQL skill not available</t>
      </text>
    </comment>
    <comment ref="D12" authorId="6" shapeId="0" xr:uid="{BEE7FE03-9A2F-493F-A9E6-1D2B8774F4F8}">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18" authorId="7" shapeId="0" xr:uid="{448FC414-50BF-436D-AB69-AB365C39C08E}">
      <text>
        <t>[Threaded comment]
Your version of Excel allows you to read this threaded comment; however, any edits to it will get removed if the file is opened in a newer version of Excel. Learn more: https://go.microsoft.com/fwlink/?linkid=870924
Comment:
    Backup offboarding script is not availble</t>
      </text>
    </comment>
    <comment ref="D19" authorId="8" shapeId="0" xr:uid="{335C6A0A-9DEB-46D8-947F-90083556A3ED}">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21" authorId="9" shapeId="0" xr:uid="{9CEE62F1-43D8-4ABB-9685-CF29F9F68686}">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22" authorId="10" shapeId="0" xr:uid="{91C41326-2320-4D85-B2C2-C4CF37D227DF}">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24" authorId="11" shapeId="0" xr:uid="{2C208A6B-8712-4AB8-8F8D-396D27ADF117}">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25" authorId="12" shapeId="0" xr:uid="{E56447FC-8141-459F-9552-517425B27844}">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30" authorId="13" shapeId="0" xr:uid="{4F04E7A4-A2FE-4B94-90F3-08C7F9E10F93}">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31" authorId="14" shapeId="0" xr:uid="{505521B3-384C-4AC5-9D22-3E9D298A6A4B}">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32" authorId="15" shapeId="0" xr:uid="{CDD5BFFD-5A5A-4E2F-A80B-8A68BBE5CBEC}">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33" authorId="16" shapeId="0" xr:uid="{DB0804EB-B07B-4649-86B5-E629509D5E5F}">
      <text>
        <t>[Threaded comment]
Your version of Excel allows you to read this threaded comment; however, any edits to it will get removed if the file is opened in a newer version of Excel. Learn more: https://go.microsoft.com/fwlink/?linkid=870924
Comment:
    The document doesn't have any workflow/steps/procedure.</t>
      </text>
    </comment>
    <comment ref="D37" authorId="17" shapeId="0" xr:uid="{0A8C08AF-0CBB-4B79-8311-07C8C2DF49DD}">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39" authorId="18" shapeId="0" xr:uid="{7B8D910A-6B29-4DFF-8138-7AB937BA9C6C}">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 ref="D42" authorId="19" shapeId="0" xr:uid="{871D19D1-0A0E-47E5-9563-AC841DFD347C}">
      <text>
        <t>[Threaded comment]
Your version of Excel allows you to read this threaded comment; however, any edits to it will get removed if the file is opened in a newer version of Excel. Learn more: https://go.microsoft.com/fwlink/?linkid=870924
Comment:
    There is no document available.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umbhavsa\Downloads\query (5).iqy" keepAlive="1" name="query (5)" type="5" refreshedVersion="8" minRefreshableVersion="3" saveData="1">
    <dbPr connection="Provider=Microsoft.Office.List.OLEDB.2.0;Data Source=&quot;&quot;;ApplicationName=Excel;Version=12.0.0.0" command="&lt;LIST&gt;&lt;VIEWGUID&gt;E489FDF7-58B3-4FD3-84CD-314885E086FE&lt;/VIEWGUID&gt;&lt;LISTNAME&gt;fcf2d562-974c-40c4-961c-e7f62b257514&lt;/LISTNAME&gt;&lt;LISTWEB&gt;https://capgemini.sharepoint.com/sites/cognitive-robotics/_vti_bin&lt;/LISTWEB&gt;&lt;LISTSUBWEB&gt;&lt;/LISTSUBWEB&gt;&lt;ROOTFOLDER&gt;&lt;/ROOTFOLDER&gt;&lt;/LIST&gt;" commandType="5"/>
  </connection>
</connections>
</file>

<file path=xl/sharedStrings.xml><?xml version="1.0" encoding="utf-8"?>
<sst xmlns="http://schemas.openxmlformats.org/spreadsheetml/2006/main" count="13113" uniqueCount="3784">
  <si>
    <t>Developed by</t>
  </si>
  <si>
    <t>Standardized</t>
  </si>
  <si>
    <t>BOT ID</t>
  </si>
  <si>
    <t>Master use ID</t>
  </si>
  <si>
    <t>Solution Name</t>
  </si>
  <si>
    <t>Category</t>
  </si>
  <si>
    <t>Technology</t>
  </si>
  <si>
    <t>Language</t>
  </si>
  <si>
    <t>Type</t>
  </si>
  <si>
    <t>Deployment Date</t>
  </si>
  <si>
    <t>Master Usecase Name</t>
  </si>
  <si>
    <t>Solution Description</t>
  </si>
  <si>
    <t>Reusable/Custom</t>
  </si>
  <si>
    <t>Functional Specification</t>
  </si>
  <si>
    <t>Design &amp; Pre requisites doc</t>
  </si>
  <si>
    <t>User/Deployment Guide</t>
  </si>
  <si>
    <t>Source Code path</t>
  </si>
  <si>
    <t>D&amp;T, UAT, Deployment Doc</t>
  </si>
  <si>
    <t>IQ,FSD, Design Document</t>
  </si>
  <si>
    <t>Region</t>
  </si>
  <si>
    <t>Completed</t>
  </si>
  <si>
    <t>BID001</t>
  </si>
  <si>
    <t>NA</t>
  </si>
  <si>
    <t>Audit operations for the Control-M team to fetch and export the details for group members using  AD timestamp</t>
  </si>
  <si>
    <t>Servers</t>
  </si>
  <si>
    <t>Active Directory</t>
  </si>
  <si>
    <t>PowerShell</t>
  </si>
  <si>
    <t>User Management</t>
  </si>
  <si>
    <t>Audit operations for the Control-M team</t>
  </si>
  <si>
    <t>PowerShellscript was developed to fetch the details for group members from AD with timestamp. The export details include Group Name, Members Name and Script execution timestamp</t>
  </si>
  <si>
    <t>https://capgemini.sharepoint.com/: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t>
  </si>
  <si>
    <t>BID002</t>
  </si>
  <si>
    <t>PowerShellscript to search any specific text string/setting in GPO.</t>
  </si>
  <si>
    <t>Group Policy Management</t>
  </si>
  <si>
    <t xml:space="preserve">PowerShellscript for Searching for GPO Specific settings in 200 GPOs average for each domain managed  </t>
  </si>
  <si>
    <t>PowerShellscript was developed to search any specific text string/setting in GPO. When we run the script it asks for text word/phrase as input which we want to search across all GPOs.</t>
  </si>
  <si>
    <t>https://capgemini.sharepoint.com/:u:/r/sites/AutomationPODFactory-PODTeam/Shared%20Documents/General/4_CREATE_Enhancement%20Repository/01_Region_BOTs_Standardisation_Completed/BID002_%20Searching%20for%20GPO%20specific%20settings%20powershell.zip?csf=1&amp;web=1&amp;e=bXfFeh</t>
  </si>
  <si>
    <t>BID002_Script to search specific settings across GPOs.zip</t>
  </si>
  <si>
    <t>CREATE</t>
  </si>
  <si>
    <t>BID003</t>
  </si>
  <si>
    <t>AD- Domain Controllers Health Check Script</t>
  </si>
  <si>
    <t>Health Check</t>
  </si>
  <si>
    <t>PowerShellwas developed to fetch all the health check information for all the domain controllers and email to the details to the team.</t>
  </si>
  <si>
    <t>BID003_DomainController_Health_Check_PowerShell</t>
  </si>
  <si>
    <t>ENHC0011459 - D&amp;T, UAT, Deployment, &amp; Support Document - DRAFT 2.docx</t>
  </si>
  <si>
    <t>ENHC0011459 - ,IQ, FSD, Design Document - NA ANCHOR - AD-Domain Health Check Controllers.docx</t>
  </si>
  <si>
    <t>BID003.1</t>
  </si>
  <si>
    <t>AD- Domain Controllers Health Check Script - HTML output</t>
  </si>
  <si>
    <t xml:space="preserve">This BOT will fetch all the health check information for all the domain controllers and email to the details to the team.	</t>
  </si>
  <si>
    <t>ENHC0011046-BID003.1</t>
  </si>
  <si>
    <t>ENHC0011046 - D&amp;T, UAT, Deployment, &amp; Support Document - DRAFT 1 1.docx</t>
  </si>
  <si>
    <t>BID004</t>
  </si>
  <si>
    <t xml:space="preserve">AV Definition Update- Auto resolve of ServiceNow incidents on single/bulk servers  </t>
  </si>
  <si>
    <t>Application Based Solution</t>
  </si>
  <si>
    <t xml:space="preserve">Antivirus </t>
  </si>
  <si>
    <t>Incident Management</t>
  </si>
  <si>
    <t>AV Definition Update</t>
  </si>
  <si>
    <t xml:space="preserve">Auto resolve of ServiceNow incidents raised by AV team to update AV definitions on single/bulk servers  </t>
  </si>
  <si>
    <t>https://capgemini.sharepoint.com/:u:/r/sites/AutomationPODFactory-PODTeam/Shared%20Documents/General/4_CREATE_Enhancement%20Repository/01_Region_BOTs_Standardisation_Completed/BID004_AV_Definition_Auto_Update_PowerShell.Zip?csf=1&amp;web=1&amp;e=gmUkOd</t>
  </si>
  <si>
    <t>BID004_AV_Definition_Auto_Update_PowerShell</t>
  </si>
  <si>
    <t>BID005</t>
  </si>
  <si>
    <t>Openalert DB Sync PostgreSQL Unix - collect the Output with "Standby OK" pattern and update the ticket on SPLUNK</t>
  </si>
  <si>
    <t>Database</t>
  </si>
  <si>
    <t>PostgreSQL</t>
  </si>
  <si>
    <t>Ansible</t>
  </si>
  <si>
    <t>Diagnostics</t>
  </si>
  <si>
    <t>ODI20 - Openalert DB Sync PostgreSQL Unix</t>
  </si>
  <si>
    <t xml:space="preserve">This BOT will be triggered by Incident. It will collect the Output with "Standby OK" pattern, verify the display message, update the ticket on SPLUNK. and Send Mail Notification. </t>
  </si>
  <si>
    <t>ENHC0011152-BID005</t>
  </si>
  <si>
    <t>BID006</t>
  </si>
  <si>
    <t>AD Domain Controller Health Checks (CPU Utilization)</t>
  </si>
  <si>
    <t>AD Domain Controller Health Checks</t>
  </si>
  <si>
    <t>This BOT will do Health Check of DC Service, Replication Status , Disk Space, FSMO Roles, Network Connection etc.</t>
  </si>
  <si>
    <t>ENHC0010867-BID006</t>
  </si>
  <si>
    <t>ENHC0010867 - D&amp;T, UAT, Deployment, &amp; Support Document.docx</t>
  </si>
  <si>
    <t>BID006.1</t>
  </si>
  <si>
    <t>AD Domain Controller Health Checks (DNS, Netdom Query FSMO)</t>
  </si>
  <si>
    <t>This BOT will automate the listed commands - Repadmin/replsummary, Repadmin/Showrepl, DCDiag/Test: DNS, Netdom Query FSMO.</t>
  </si>
  <si>
    <t>ENHC0011064-BID006.1</t>
  </si>
  <si>
    <t>ENHC0011064 - D&amp;T, UAT, Deployment, &amp; Support Document - Modified.docx</t>
  </si>
  <si>
    <t>BID007</t>
  </si>
  <si>
    <t>VMWare (Health Check)</t>
  </si>
  <si>
    <t>ESX</t>
  </si>
  <si>
    <t>VMware</t>
  </si>
  <si>
    <t>The Purpose of this solution is to automate the VMware Health Check.</t>
  </si>
  <si>
    <t>ENHC0010296-BID007</t>
  </si>
  <si>
    <t>ENHC0010296 - D&amp;T, UAT, Deployment, &amp; Support Document.docx</t>
  </si>
  <si>
    <t>BID007-R</t>
  </si>
  <si>
    <t>VMWare (Health Check) -  CSV or HTML Report</t>
  </si>
  <si>
    <t>The purpose of this document is to outline the high-level design and architecture details of the proposed automation solution for Use case “Chanel (Anchor)-VMWare-NA”.</t>
  </si>
  <si>
    <t>ENHC0011058-BID007-R</t>
  </si>
  <si>
    <t>ENHC0011058-BID007-R-Source Code</t>
  </si>
  <si>
    <t>ENHC0011058 - D&amp;T, UAT, Deployment, &amp; Support Document.docx</t>
  </si>
  <si>
    <t>BID009</t>
  </si>
  <si>
    <t>VM Datastore Health check which will reterive Datastores</t>
  </si>
  <si>
    <t>VM Datastore Health check</t>
  </si>
  <si>
    <t>The Purpose of this solution is to automate VM Datastore Health Check. It will reterive Datastores which have &lt;5% capacity and dead SCSI LUNs</t>
  </si>
  <si>
    <t>ENHC0010302-BID009</t>
  </si>
  <si>
    <t>ENHC0010302 - D&amp;T, UAT, Deployment, &amp; Support Document.docx</t>
  </si>
  <si>
    <t>BID010</t>
  </si>
  <si>
    <t>Shared Folder access - will notify if Folder is not present, add/removed user</t>
  </si>
  <si>
    <t>Reporting</t>
  </si>
  <si>
    <t>Shared Folder access</t>
  </si>
  <si>
    <t>This bot will Notify if Folder is not present, add/removed user to R and RW Group and send Notification as success or failed.</t>
  </si>
  <si>
    <t>ENHC0010036-BID010</t>
  </si>
  <si>
    <t>BID011</t>
  </si>
  <si>
    <t>DATASTORE monitoring report - failure notification</t>
  </si>
  <si>
    <t>Windows</t>
  </si>
  <si>
    <t>Monitoring</t>
  </si>
  <si>
    <t>DATASTORE monitoring report.</t>
  </si>
  <si>
    <t>This bot will login to the vcenter and find the cluster. Go to the datastore tab and fetch the datastore details (datastore name, capacity, utilize space, free space). Check if any other cluster is available. If yes, it will perform the F2.</t>
  </si>
  <si>
    <t>ENHC0010646-BID011</t>
  </si>
  <si>
    <t>ENHC0010646 - D&amp;T, UAT, Deployment, &amp; Support Document.docx</t>
  </si>
  <si>
    <t>BID012</t>
  </si>
  <si>
    <t xml:space="preserve">Biztalk Production Health check including instance and Reports, between UMAX and BIZTALK </t>
  </si>
  <si>
    <t>Biztalk Application</t>
  </si>
  <si>
    <t>Biztalk Production Health check</t>
  </si>
  <si>
    <t xml:space="preserve">The script will execute and perform complete health checks in Biztalk application which includes, Instance count status wise, Reports Suspended messages, Connectivity between UMAX and BIZTALK and finally Port status. </t>
  </si>
  <si>
    <t>https://capgemini.sharepoint.com/:u:/r/sites/AutomationPODFactory-PODTeam/Shared%20Documents/General/4_CREATE_Enhancement%20Repository/01_Region_BOTs_Standardisation_Completed/BID012_ENECO_Biztalk_Production_Health_Checks_PowerShell.zip?csf=1&amp;web=1&amp;e=gdPOEi</t>
  </si>
  <si>
    <t>BID012_ENECO_BizTalk Production Health Check</t>
  </si>
  <si>
    <t>BID015</t>
  </si>
  <si>
    <t>BID255</t>
  </si>
  <si>
    <t>Storage</t>
  </si>
  <si>
    <t>SAN Switch</t>
  </si>
  <si>
    <t>Python</t>
  </si>
  <si>
    <t>Network</t>
  </si>
  <si>
    <t>Configuration Backup - Backup of SAN switches</t>
  </si>
  <si>
    <t xml:space="preserve">This Bot will automate automate SAN Switch Backup. </t>
  </si>
  <si>
    <t>ENHC0010632-BID015</t>
  </si>
  <si>
    <t>ENHC0010632-Source Code</t>
  </si>
  <si>
    <t>ENHC0010632 - D&amp;T, UAT, Deployment, &amp; Support Document.docx (sharepoint.com)</t>
  </si>
  <si>
    <t>BID016</t>
  </si>
  <si>
    <t>Cisco ASA Backup - weekly</t>
  </si>
  <si>
    <t>Switch</t>
  </si>
  <si>
    <t>Cisco ASA Backup</t>
  </si>
  <si>
    <t>This Bot is scheduled to backup on weekly basis. Firstly, the bot will be triggered from the jump server and then it will login to each ASA Firewall (Princeton - 2, Ewing – 3) using SSH and enable option to capture logs.</t>
  </si>
  <si>
    <t>ENHC0011056-BID016</t>
  </si>
  <si>
    <t>ENHC0011056-Source Code</t>
  </si>
  <si>
    <t>ENHC0011056 - D&amp;T, UAT, Deployment, &amp; Support Document.docx</t>
  </si>
  <si>
    <t>C&amp;R</t>
  </si>
  <si>
    <t>BID017</t>
  </si>
  <si>
    <t>Shrink MSSQL DB Files</t>
  </si>
  <si>
    <t>MSSQL</t>
  </si>
  <si>
    <t>Database Management</t>
  </si>
  <si>
    <t>DB Admin-(MSSQL)</t>
  </si>
  <si>
    <t>This is PowerShellstandalone script which is schedule on Windowsjump server to Shrink DB(MSSQL) Files</t>
  </si>
  <si>
    <t>Reusable</t>
  </si>
  <si>
    <t>https://capgemini.sharepoint.com/sites/ADCBotFactory/ADC%20BotFactory%20DocLibrary/Dev%26Support/Deployments/ADC_NA_ABI_Dev_FS_ADC2021-37943_Shrink_DB_Files-DB_Admin.xlsx</t>
  </si>
  <si>
    <t>https://capgemini.sharepoint.com/sites/ADCBotFactory/ADC%20BotFactory%20DocLibrary/Dev%26Support/Deployments/ADC_NA_ABI_Dev_Dsn_ADC2021-37943_Shrink_DB_Files-DB_Admin.xlsx</t>
  </si>
  <si>
    <t>https://capgemini.sharepoint.com/sites/ADCBotFactory/ADC%20BotFactory%20DocLibrary/Dev%26Support/Deployments/ADC_NA_ABI_Dev_DG_ADC2021-37943_Shrink_DB_Files-DB_Admin.docx</t>
  </si>
  <si>
    <t>http://cisadc.capgemini.com/repository/projects/ASC/repos/adcsourcecontrol/browse/Infra_Automation_scripts/NA_ABI_Database/ADC2021-37943-PS-DB-ShrinkDBfilesDBAdmin/scripts/WIN_ABI_Master1.ps1</t>
  </si>
  <si>
    <t>BID018</t>
  </si>
  <si>
    <t xml:space="preserve">Generate SQL Long Running Sessions Report on MSSQL </t>
  </si>
  <si>
    <t>SQL Long Running Session Report-(MSSQL)</t>
  </si>
  <si>
    <t>This is PowerShellstandalone script which is schedule on Windowsjump server which used to generate long running session report</t>
  </si>
  <si>
    <t>https://capgemini.sharepoint.com/sites/ADCBotFactory/ADC%20BotFactory%20DocLibrary/Dev%26Support/Deployments/ADC_SEU_GEFCO_Dev_FS_ADC2022-3742_____SQL__Long_Running_Session_Report.docx</t>
  </si>
  <si>
    <t>https://capgemini.sharepoint.com/sites/ADCBotFactory/ADC%20BotFactory%20DocLibrary/Dev%26Support/Deployments/ADC_SEU_GEFCO_Dev_Dsn_ADC2022-3742_____SQL__Long_Running_Session_Report.docx</t>
  </si>
  <si>
    <t>https://capgemini.sharepoint.com/sites/ADCBotFactory/ADC%20BotFactory%20DocLibrary/Dev%26Support/Deployments/ADC_SEU_GEFCO_Dev_DG_ADC2022-3742_____SQL__Long_Running_Session_Report.docx</t>
  </si>
  <si>
    <t>http://cisadc.capgemini.com/repository/projects/ASC/repos/adcsourcecontrol/browse/Infra_Automation_scripts/FR_GEF_Database/ADC-2022-3742-PS-SQL-LongRunningSession_Masterbot/scripts/Windows_Win2016_LongRunningSessionsMasterbot.ps1</t>
  </si>
  <si>
    <t>BID019</t>
  </si>
  <si>
    <t xml:space="preserve">Generate SQL Job Failure Report on MSSQL </t>
  </si>
  <si>
    <t>SQL Job failure report-(MSSQL)</t>
  </si>
  <si>
    <t xml:space="preserve">This is PowerShellstandalone script which is schedule on Windowsjump server to Generate failed jobs report </t>
  </si>
  <si>
    <t>https://capgemini.sharepoint.com/sites/ADCBotFactory/ADC%20BotFactory%20DocLibrary/Dev%26Support/Deployments/ADC_SEU_GEFCO_Dev_FS_ADC2022-3743_Need_to_automatev_SQL_failed_jobs_report.docx</t>
  </si>
  <si>
    <t>https://capgemini.sharepoint.com/sites/ADCBotFactory/ADC%20BotFactory%20DocLibrary/Dev%26Support/Deployments/ADC_SEU_GEFCO_Dev_Dsn_ADC2022-3743_Need_to_automatev_SQL_failed_jobs_report.docx</t>
  </si>
  <si>
    <t>https://capgemini.sharepoint.com/sites/ADCBotFactory/ADC%20BotFactory%20DocLibrary/Dev%26Support/Deployments/ADC_SEU_GEFCO_Dev_DG_ADC2022-3743_Need_to_automatev_SQL_failed_jobs_report.docx</t>
  </si>
  <si>
    <t>http://cisadc.capgemini.com/repository/projects/ASC/repos/adcsourcecontrol/browse/Infra_Automation_scripts/FR_GEF_Database/ADC-2022-3743-PS-SQL-SQLFailedJobs_Masterbot/scripts/ADC2022-3743-PS-SQL-SQLFailedJobs_Masterbot.ps1</t>
  </si>
  <si>
    <t>BID020</t>
  </si>
  <si>
    <t>AH-SQL Disk Space - MFOO flows used to perform Shrink process of MSSQL Database</t>
  </si>
  <si>
    <t>AH-SQL Disk Space</t>
  </si>
  <si>
    <t>This is PowerShellbased MFOO flows used to perform Shrink process of MSSQL Database</t>
  </si>
  <si>
    <t>https://capgemini.sharepoint.com/sites/ADCBotFactory/ADC%20BotFactory%20DocLibrary/Dev%26Support/Deployments/ADC_NEU_AWS_Dev_FS_ADC2022-4215_AH-SQL_Disk_Space.docx</t>
  </si>
  <si>
    <t>https://capgemini.sharepoint.com/sites/ADCBotFactory/ADC%20BotFactory%20DocLibrary/Dev%26Support/Deployments/ADC_NEU_AWS_Dev_Dsn_ADC2022-4215_AH-SQL_Disk_Space.docx</t>
  </si>
  <si>
    <t>http://cisadc.capgemini.com/repository/projects/ASC/repos/adcsourcecontrol/browse/Infra_Automation_scripts/DSA_Global_AutoHealing/ADC2022-4215-PS-SQLDiskSpace/scripts/MasterBot/ADC2022-4215_SqlDiskSpaceMasterbot.ps1?at=refs%2Fheads%2Ffeature%2FADC2022-4215</t>
  </si>
  <si>
    <t>BID021</t>
  </si>
  <si>
    <t>AH for SQL supporting services</t>
  </si>
  <si>
    <t>This is PowerShellbased MFOO flows used whenever incidents created in ITSM instance an alert is encountered and perform remediation by seeking approval &amp; starting the services</t>
  </si>
  <si>
    <t>https://capgemini.sharepoint.com/sites/ADCBotFactory/ADC%20BotFactory%20DocLibrary/Dev%26Support/Deployments/ADC_NEU_HAL_Dev_FS_ADC2022-4489_AH_for_SQL_supporting_services.docx</t>
  </si>
  <si>
    <t>https://capgemini.sharepoint.com/sites/ADCBotFactory/ADC%20BotFactory%20DocLibrary/Dev%26Support/Deployments/ADC_NEU_HAL_Dev_Dsn_ADC2022-4489_AH_for_SQL_supporting_services.docx</t>
  </si>
  <si>
    <t>https://capgemini.sharepoint.com/sites/ADCBotFactory/ADC%20BotFactory%20DocLibrary/Dev%26Support/Deployments/ADC_NEU_HAL_Dev_DG_ADC2022-4489_AH_for_SQL_supporting_services.docx</t>
  </si>
  <si>
    <t>https://capgemini.sharepoint.com/:u:/r/sites/BOTfactory/Shared%20Documents/2021/ADC2021-9953/SourceCode/DeleteFolderContentsAndGetTreeSizeReport.ps1?csf=1&amp;web=1&amp;e=9MGJQL</t>
  </si>
  <si>
    <t>BID022</t>
  </si>
  <si>
    <t>SQL Instance Details Report on MSSQL version and configuration details</t>
  </si>
  <si>
    <t>SQL Instance Details Report-(MSSQL)</t>
  </si>
  <si>
    <t>This is PowerShellbased standalone automation used to identify SQL server version and configuration details.</t>
  </si>
  <si>
    <t>https://capgemini.sharepoint.com/sites/ADCBotFactory/ADC%20BotFactory%20DocLibrary/Dev%26Support/Deployments/ADC_DACH_Bayer_Dev_FS_ADC2021-9970_Instance_details_report.xlsx</t>
  </si>
  <si>
    <t>https://capgemini.sharepoint.com/:x:/r/sites/ADCBotFactory/ADC%20BotFactory%20DocLibrary/Dev%26Support/Deployments/ADC_DACH_Bayer_DEV_Dsn_ADC2021-9970_Instance_Details_Report.xlsx?d=w1570b8b7895942da9a6388b0a0c13375&amp;csf=1&amp;web=1&amp;e=kJGw9b</t>
  </si>
  <si>
    <t>https://capgemini.sharepoint.com/:w:/r/sites/ADCBotFactory/ADC%20BotFactory%20DocLibrary/Dev%26Support/Deployments/ADC_DACH_Bayer_Dev_SG_ADC2021-9970_Instance_details_report.docx?d=w90aa70a26d5748c2ba3535a5ed717361&amp;csf=1&amp;web=1&amp;e=apoogP</t>
  </si>
  <si>
    <t>http://cisadc.capgemini.com/repository/projects/ASC/repos/adcsourcecontrol/browse/Infra_Automation_scripts/DACH_BAYER_MSSQL/ADC2021-9970_PS_MiddlewareTomcat/Scripts/WIN_Bayer_Masterbot.ps1</t>
  </si>
  <si>
    <t>BID023</t>
  </si>
  <si>
    <t>Installation of MSSQL</t>
  </si>
  <si>
    <t>Application Installation / Removal-(N/A)</t>
  </si>
  <si>
    <t>This is PowerShellbased standalone automation which performs SQL Installations</t>
  </si>
  <si>
    <t>https://capgemini.sharepoint.com/:x:/r/sites/ADCBotFactory/ADC%20BotFactory%20DocLibrary/Dev%26Support/Deployments/ADC_NA_TEC_Dev_RS_ADC2021-37140_SQL_Installations.xlsx?d=wfc0f9f573e1944228f2b1ee21178a745&amp;csf=1&amp;web=1&amp;e=CAg938</t>
  </si>
  <si>
    <t>https://capgemini.sharepoint.com/sites/ADCBotFactory/ADC%20BotFactory%20DocLibrary/Dev%26Support/Deployments/ADC_NA_TEC_Dev_Dsn_ADC2021-37140_SQL_Installations.xlsx</t>
  </si>
  <si>
    <t>https://capgemini.sharepoint.com/sites/ADCBotFactory/ADC%20BotFactory%20DocLibrary/Dev%26Support/Deployments/ADC_NA_TEC_Dev_DG_ADC2021-37140_SQL_Installations.docx</t>
  </si>
  <si>
    <t>http://cisadc.capgemini.com/repository/projects/ASC/repos/adcsourcecontrol/browse/Infra_Automation_scripts/NA_TEC_Database/ADC2021-37140-PS-SQL-SQLInstallations_Masterbot/Scripts/NATEC_WIN_202112711_Script_MSSQL_Install.ps1</t>
  </si>
  <si>
    <t>BID024</t>
  </si>
  <si>
    <t>Healthcheck of MSSQL</t>
  </si>
  <si>
    <t>Health Check - DB-(Database)</t>
  </si>
  <si>
    <t>This is PowerShellbased standalone automation which performs proactive health check for MSSQL database.</t>
  </si>
  <si>
    <t>https://capgemini.sharepoint.com/sites/ADCBotFactory/ADC%20BotFactory%20DocLibrary/Dev%26Support/Deployments/ADC_NA_Follett_Dev_FS_ADC2021-37311_Healthcheck_of_MSSQL.xlsx</t>
  </si>
  <si>
    <t>https://capgemini.sharepoint.com/sites/ADCBotFactory/ADC%20BotFactory%20DocLibrary/Dev%26Support/Deployments/ADC_NA_Follett_Dev_Dsn_ADC2021-37311_Healthcheck_of_MSSQL.xlsx</t>
  </si>
  <si>
    <t>https://capgemini.sharepoint.com/sites/ADCBotFactory/ADC%20BotFactory%20DocLibrary/Dev%26Support/Deployments/ADC_NA_Follett_Dev_DG_ADC2021-37311_Healthcheck_of_MSSQL.docx</t>
  </si>
  <si>
    <t>http://cisadc.capgemini.com/repository/projects/ASC/repos/adcsourcecontrol/browse/Infra_Automation_scripts/NA_FOLLETT_MSSQL/Scripts/Follett%20Master%20Bot.ps1</t>
  </si>
  <si>
    <t>BID024.1</t>
  </si>
  <si>
    <t>Health Check on MSSQL Servers, send mail to DL with HTML output file with Failed Jobs, Drive Space, Full Back up Log Backup, Differential Backup Failures, Log Free Space details</t>
  </si>
  <si>
    <t>The Purpose of this solution is to automate the Amendment of the reporting format for MS SQL DB</t>
  </si>
  <si>
    <t>ENHC0011520 - BID024.1</t>
  </si>
  <si>
    <t>ENHC0011520 - BID024.1 Source Code</t>
  </si>
  <si>
    <t>ENHC0011520- D&amp;T, UAT, Deployment, &amp; Support Document -V0.0 1.docx</t>
  </si>
  <si>
    <t>ENHC0011520 - IQ FSD Design- MATALAN - NEU - Amendment of the reporting format for MS SQL DB (1).docx</t>
  </si>
  <si>
    <t>BID025</t>
  </si>
  <si>
    <t>MSSQL Patching</t>
  </si>
  <si>
    <t>Patching</t>
  </si>
  <si>
    <t>Patch Management &amp; Security Patching (MSSQL)-(MSSQL)</t>
  </si>
  <si>
    <t>This is PowerShellbased standalone automation which performs MSSQL Patching.</t>
  </si>
  <si>
    <t>https://capgemini.sharepoint.com/:x:/r/sites/ADCBotFactory/ADC%20BotFactory%20DocLibrary/Dev%26Support/Deployments/ADC_NA_Tishman_DEV_Design_ADC2021-11626_MSSQL_Patching_Tishman.xlsx?d=wdc3d69765266460e96b586f8a0f23adc&amp;csf=1&amp;web=1&amp;e=oUJaiI</t>
  </si>
  <si>
    <t>https://capgemini.sharepoint.com/:x:/r/sites/ADCBotFactory/ADC%20BotFactory%20DocLibrary/Dev%26Support/Deployments/ADC_NA_Tishman_DEV_Design_ADC2021-11626_MSSQL_Patching_Tishman.xlsx?d=wdc3d69765266460e96b586f8a0f23adc&amp;csf=1&amp;web=1&amp;e=QPuTHP</t>
  </si>
  <si>
    <t>http://cisadc.capgemini.com/repository/projects/ASC/repos/adcsourcecontrol/browse/Infra_Automation_scripts/NA_TIS_Database/ADC2021-11626-PS-DB-MSSQL_Patching/scripts/WIN_Tishman_Masterbot.ps1#2,27-33</t>
  </si>
  <si>
    <t>ENHC0010205 - D&amp;T, UAT, Deployment, &amp; Support Document.docx</t>
  </si>
  <si>
    <t>BID026</t>
  </si>
  <si>
    <t>HealthCheck of WAS</t>
  </si>
  <si>
    <t>Automated healthcheck for WAS-(Middleware)</t>
  </si>
  <si>
    <t>This is PowerShellbased scheduled automation which trigger the WAS Healthcheck script and mail the reports to Middleware team</t>
  </si>
  <si>
    <t>https://capgemini.sharepoint.com/sites/ADCBotFactory/ADC%20BotFactory%20DocLibrary/Dev%26Support/Deployments/ADC_NEU_DLG_Dev_FS_ADC2021-36828_Automated_healthcheck_for_WAS.xlsx</t>
  </si>
  <si>
    <t>https://capgemini.sharepoint.com/:x:/r/sites/ADCBotFactory/ADC%20BotFactory%20DocLibrary/Dev%26Support/Deployments/ADC_NEU_DLG_DSN_ADC2021-36828_Automated_Health-Check_WAS.xlsx?d=w398214dbe2554dd894439dd9f4c52fd4&amp;csf=1&amp;web=1&amp;e=nSrfwy</t>
  </si>
  <si>
    <t>https://capgemini.sharepoint.com/:w:/r/sites/ADCBotFactory/ADC%20BotFactory%20DocLibrary/Dev%26Support/Deployments/ADC_NEU_DLG_SupportGuide_ADC2021-36828_Automated_HealthCheck_WAS.docx?d=wad9159980f3041278ec6c75b875ae5c8&amp;csf=1&amp;web=1&amp;e=VTNfTt</t>
  </si>
  <si>
    <t>http://cisadc.capgemini.com/repository/projects/ASC/repos/adcsourcecontrol/browse/Infra_Automation_scripts/NEU_DLG_MiddleWare/ADC2021-36828-PS-HealthCheck_of_WAS_MasterBot/Scripts/WIN_DLG_Master.ps1</t>
  </si>
  <si>
    <t>BID027</t>
  </si>
  <si>
    <t>AUTOMATION TO MONITOR THE DATABASES AND SHRINK LOG FILES</t>
  </si>
  <si>
    <t>This Micro BOT will check the server availability by pinging the server, will execute the SQL query dbcc sqlperf (logspace) to check the size of the database log file, which must be above 85%. and will  generate a consolidate database status and log file used space report</t>
  </si>
  <si>
    <t>https://capgemini.sharepoint.com/:u:/r/sites/AutomationPODFactory-PODTeam/Shared%20Documents/General/4_CREATE_Enhancement%20Repository/01_Region_BOTs_Standardisation_Completed/BID027_Database_Health_Check_PowerShell.zip?csf=1&amp;web=1&amp;e=lSSWZQ</t>
  </si>
  <si>
    <t>BID027_Database_Health_Check_PowerShell</t>
  </si>
  <si>
    <t>BID028</t>
  </si>
  <si>
    <t>Script for Always on availability group server status</t>
  </si>
  <si>
    <t xml:space="preserve">This Bot will connect to the SQL Server and locate SQL Server configuration manager and connect to specified instance and will go to Properties and enable “Always on High Availability" tab. The bot will connect to SSMS, take the backup of db and restore the db in recovery mode. The bot will Add the db to "Always on High Availability" and send a success/Failure mail notification along with the report. </t>
  </si>
  <si>
    <t>ENHC0010203 - BID028</t>
  </si>
  <si>
    <t>m- D&amp;T, UAT, Deployment, &amp; Support Document.docx</t>
  </si>
  <si>
    <t>BID029</t>
  </si>
  <si>
    <t>SQL Database backup of MABS database</t>
  </si>
  <si>
    <t>PowerShellscript  developed to automatically run the DB backup of the MABS database and scheduled through task scheduler in each server</t>
  </si>
  <si>
    <t>https://capgemini.sharepoint.com/:u:/r/sites/AutomationPODFactory-PODTeam/Shared%20Documents/General/4_CREATE_Enhancement%20Repository/01_Region_BOTs_Standardisation_Completed/BID029_Mccormick_Sql_Database_Backup_Of_Mabs_Database_PowerShell.zip?csf=1&amp;web=1&amp;e=AmGFE5</t>
  </si>
  <si>
    <t>BID029_Mccormick_Sql_Database_Backup_Of_Mabs_Database_PowerShell.zip</t>
  </si>
  <si>
    <t>BID032</t>
  </si>
  <si>
    <t>Health Check Report for MYSQL on Unix</t>
  </si>
  <si>
    <t>MySQL</t>
  </si>
  <si>
    <t>Health Check - MySQL-(Wintel,Linux)</t>
  </si>
  <si>
    <t>This is Pythonbased standalone automation used for MySQL daily database health check</t>
  </si>
  <si>
    <t>https://capgemini.sharepoint.com/sites/ADCBotFactory/ADC%20BotFactory%20DocLibrary/Dev%26Support/Deployments/ADC_DACH_Media_Saturn_Dev_FS_ADC2021-23670_Database_-_health_check_report_MySQL_-_Unix.xlsx</t>
  </si>
  <si>
    <t>https://capgemini.sharepoint.com/sites/ADCBotFactory/ADC%20BotFactory%20DocLibrary/Dev%26Support/Deployments/ADC_DACH_Media_Saturn_Dev_Dsn_ADC2021-23670_Database_-_health_check_report_MySQL_-_Unix.xlsx</t>
  </si>
  <si>
    <t>https://capgemini.sharepoint.com/:w:/r/sites/ADCBotFactory/ADC%20BotFactory%20DocLibrary/Dev%26Support/Deployments/ADC_DACH_Media_Saturn_Dev_SG_ADC2021-23670_Database_-_health_check_report_MySQL_-_Unix.docx?</t>
  </si>
  <si>
    <t>http://cisadc.capgemini.com/repository/projects/ASC/repos/adcsourcecontrol/browse/Infra_Automation_scripts/GE_MSI_Database/ADC2021-23670-PY-DB-HealthcheckReportMySQLUnix/scripts/master_bot.py</t>
  </si>
  <si>
    <t>BID033</t>
  </si>
  <si>
    <t>Health Check Report for MYSQL on Windows</t>
  </si>
  <si>
    <t>This is PowerShellbased standalone automation which performs MySQL database health check for Window daily.</t>
  </si>
  <si>
    <t>https://capgemini.sharepoint.com/:x:/r/sites/ADCBotFactory/ADC%20BotFactory%20DocLibrary/Dev%26Support/Deployments/ADC_DACH_MediaSaturn_DEV_FuncSpec_ADC2021-9084_HealthCheckReport_MySQL.xlsx?d=w3047e0d42010425fa675670f3547f350&amp;csf=1&amp;web=1&amp;e=YS9tS0</t>
  </si>
  <si>
    <t>https://capgemini.sharepoint.com/:x:/r/sites/ADCBotFactory/ADC%20BotFactory%20DocLibrary/Dev%26Support/Deployments/ADC_DACH_MediaSaturn_DEV_Design_ADC2021-9084_HealthCheckReport_MySQL.xlsx?d=w45321806e76046a8b27558c27733fb31&amp;csf=1&amp;web=1&amp;e=STVeee</t>
  </si>
  <si>
    <t>https://capgemini.sharepoint.com/:w:/r/sites/ADCBotFactory/ADC%20BotFactory%20DocLibrary/Dev%26Support/Deployments/ADC_DACH_Media_Saturn_Dev_SG_ADC2021-9084_Database_-_health_check_report_MySQL_-_Wintel.docx</t>
  </si>
  <si>
    <t>http://cisadc.capgemini.com/repository/projects/ASC/repos/adcsourcecontrol/browse/Infra_Automation_scripts/GE_MSI_Wintel/ADC2021-9084-PS-DB-healthCheckReportMySQL%20Wintel/Scripts/WIN_MSITS_Masterbot.ps1</t>
  </si>
  <si>
    <t>BID034</t>
  </si>
  <si>
    <t>Oracle DB Health Check &amp; Reporting</t>
  </si>
  <si>
    <t>Oracle</t>
  </si>
  <si>
    <t>This is Pythonbased standalone script scheduled in WindowsJump server used to perform daily Health Check and generate report of all Prod and DR servers automatically.</t>
  </si>
  <si>
    <t>https://capgemini.sharepoint.com/sites/ADCBotFactory/ADC%20BotFactory%20DocLibrary/Dev%26Support/Deployments/ADC_NEU_DLG_Dev_FS_ADC2021-32579_Oracle_DB_Heath_Check_–_New_Opportunity_.xlsx</t>
  </si>
  <si>
    <t>https://capgemini.sharepoint.com/:x:/r/sites/ADCBotFactory/ADC%20BotFactory%20DocLibrary/Dev%26Support/Deployments/ADC_NEU_DLG_DEV_Dsn_ADC2021-32579_Oracle-DB-Heath-Check.xlsx?d=wcfdda54c9f1842d6b32acf6f48d6b1ab&amp;csf=1&amp;web=1&amp;e=gq79ds</t>
  </si>
  <si>
    <t>https://capgemini.sharepoint.com/:w:/r/sites/ADCBotFactory/ADC%20BotFactory%20DocLibrary/Dev%26Support/Deployments/ADC_NEU_DLG_Dev_DG_ADC2022-3626_Oracle_DB_Heath_Check_%E2%80%93_New_Opportunity.docx?</t>
  </si>
  <si>
    <t>http://cisadc.capgemini.com/repository/projects/ASC/repos/adcsourcecontrol/browse/Infra_Automation_scripts/UK_DLG_Database/ADC2021-32579-PY-DB-HealthCheckDB/scripts/masterbot.py</t>
  </si>
  <si>
    <t>BID035</t>
  </si>
  <si>
    <t>Restore Full backup using RMAN</t>
  </si>
  <si>
    <t>Backup</t>
  </si>
  <si>
    <t>Restore full database backup using RMAN-(Oracle)</t>
  </si>
  <si>
    <t>This is Pythonbased standalone automation used for restoring Database from Backup in case of disaster &amp; Refresh DB from one environment to another</t>
  </si>
  <si>
    <t>https://capgemini.sharepoint.com/:w:/r/sites/ADCBotFactory/_layouts/15/Doc.aspx?sourcedoc=%7B8F72FC9D-79C6-4305-94D2-8F0A777792AC%7D&amp;file=ADC_DACH_Bayer_Dev_FS_ADC2021-36957_RMAN_Restore_%26_RMAN_Duplicate.docx&amp;action=default&amp;mobileredirect=true</t>
  </si>
  <si>
    <t>https://capgemini.sharepoint.com/:x:/r/sites/ADCBotFactory/_layouts/15/Doc.aspx?sourcedoc=%7B3F78A31A-4CEA-4DB0-BFC8-F0595143214F%7D&amp;file=ADC_DACH_Bayer_Dev_Dsn_ADC2021-36957_RMAN_Restore_%26_RMAN_Duplicate.xlsx&amp;action=default&amp;mobileredirect=true</t>
  </si>
  <si>
    <t>https://capgemini.sharepoint.com/sites/ADCBotFactory/ADC%20BotFactory%20DocLibrary/Dev%26Support/Deployments/ADC_DACH_Bayer_Dev_DG_ADC2021-36957_RMAN_Restore_&amp;_RMAN_Duplicate.docx</t>
  </si>
  <si>
    <t>http://cisadc.capgemini.com/repository/projects/ASC/repos/adcsourcecontrol/browse/Infra_Automation_scripts/DACH_BAYER_Database/ADC2021-36957-PY-RMANRestoreAndDuplicate/scripts/Materbot.py</t>
  </si>
  <si>
    <t>BID036</t>
  </si>
  <si>
    <t>Oracle Patching on Unix</t>
  </si>
  <si>
    <t>Patch Management &amp; Security Patching (Oracle)-(Oracle)</t>
  </si>
  <si>
    <t>This is Pythonbased standalone script used to apply security patches on Oracle DB</t>
  </si>
  <si>
    <t>Custom</t>
  </si>
  <si>
    <t>https://capgemini.sharepoint.com/sites/ADCBotFactory/ADC%20BotFactory%20DocLibrary/Dev%26Support/Deployments/ADC_NA_TEC_Dev_FS_ADC2021-37137_Database_Patching_Oracle.xlsx</t>
  </si>
  <si>
    <t>https://capgemini.sharepoint.com/sites/ADCBotFactory/ADC%20BotFactory%20DocLibrary/Dev%26Support/Deployments/ADC_NA_TEC_Dev_Dsn_ADC2021-37137_Database_Patching_Oracle.xlsx</t>
  </si>
  <si>
    <t>https://capgemini.sharepoint.com/sites/ADCBotFactory/ADC%20BotFactory%20DocLibrary/Dev%26Support/Deployments/ADC_NA_TEC_Dev_DG_ADC2021-37137_Database_Patching_Oracle.docx</t>
  </si>
  <si>
    <t>http://cisadc.capgemini.com/repository/projects/ASC/repos/adcsourcecontrol/browse/Infra_Automation_scripts/NA_TEC_Database/ADC2021-37137-PY-DB-OraclePatching/scripts/master1.py</t>
  </si>
  <si>
    <t>BID037</t>
  </si>
  <si>
    <t>Oracle Access Request</t>
  </si>
  <si>
    <t>Access Requests-(Oracle)</t>
  </si>
  <si>
    <t>This is Pythonbased standalone script used for new user creation and granting roles, dropping user and revoking roles in Oracle DB</t>
  </si>
  <si>
    <t>https://capgemini.sharepoint.com/sites/ADCBotFactory/ADC%20BotFactory%20DocLibrary/Dev%26Support/Deployments/ADC_NA_TEC_Dev_FS_ADC2021-37139_Access_Requests_Oracle.xlsx</t>
  </si>
  <si>
    <t>https://capgemini.sharepoint.com/sites/ADCBotFactory/ADC%20BotFactory%20DocLibrary/Dev%26Support/Deployments/ADC_NA_TEC_Dev_Dsn_ADC2021-37139_Access_Requests_Oracle.xlsx</t>
  </si>
  <si>
    <t>https://capgemini.sharepoint.com/sites/ADCBotFactory/ADC%20BotFactory%20DocLibrary/Dev%26Support/Deployments/ADC_NA_TEC_Dev_DG_ADC2021-37139_Access_Requests_Oracle.docx</t>
  </si>
  <si>
    <t>http://cisadc.capgemini.com/repository/projects/ASC/repos/adcsourcecontrol/browse/Infra_Automation_scripts/NA_TEC_Unix/ADC2021-37139-PY-DB-AccessRequests/scripts/accessMaster.py</t>
  </si>
  <si>
    <t>BID038</t>
  </si>
  <si>
    <t>Oracle DB - Purging of Database Logs</t>
  </si>
  <si>
    <t>Purging of old Log-(Oracle)</t>
  </si>
  <si>
    <t>This is Pythonbased standalone automation used for Purging of Database Log from  Oracle DB</t>
  </si>
  <si>
    <t>https://capgemini.sharepoint.com/sites/ADCBotFactory/ADC%20BotFactory%20DocLibrary/Dev%26Support/Deployments/ADC_NEU_DLG_Dev_FS_ADC2022-3628_Oracle_DB_-_Purging_of_Database_Logs.xlsx</t>
  </si>
  <si>
    <t>https://capgemini.sharepoint.com/sites/ADCBotFactory/ADC%20BotFactory%20DocLibrary/Dev%26Support/Deployments/ADC_NEU_DLG_Dev_Dsn_ADC2022-3628_Oracle_DB_-_Purging_of_Database_Logs.xlsx</t>
  </si>
  <si>
    <t>https://capgemini.sharepoint.com/sites/ADCBotFactory/ADC%20BotFactory%20DocLibrary/Dev%26Support/Deployments/ADC_NEU_DLG_Dev_DG_ADC2022-3628_Oracle_DB_-_Purging_of_Database_Logs.docx</t>
  </si>
  <si>
    <t>http://cisadc.capgemini.com/repository/projects/ASC/repos/adcsourcecontrol/browse/Infra_Automation_scripts/UK_DLG_Database/ADC2022-3628-PY-DB-OracleDbPurgingOfOldLogs/Scripts</t>
  </si>
  <si>
    <t>BID039</t>
  </si>
  <si>
    <t>AH-Oracle DB Down - perform remediation actions, bring back the impacted Oracle DB down  CI to normal state</t>
  </si>
  <si>
    <t>AH-Oracle DB Down</t>
  </si>
  <si>
    <t>This is Pythonbased MFOO flows used whenever incidents created in SNOW instance an alert is encountered and perform remediation actions if any and check the Oracle DB down status to bring back the impacted CI to normal state.</t>
  </si>
  <si>
    <t>https://capgemini.sharepoint.com/sites/ADCBotFactory/ADC%20BotFactory%20DocLibrary/Dev%26Support/Deployments/ADC_Internal_ADC_BOTF_Dev_FS_ADC2022-4211_AH-Oracle_DB_Down.docx</t>
  </si>
  <si>
    <t>https://capgemini.sharepoint.com/sites/ADCBotFactory/ADC%20BotFactory%20DocLibrary/Dev%26Support/Deployments/ADC_NEU_Brakes_Dev_Dsn_ADC2022-4211_AH-Oracle_DB_Down.docx</t>
  </si>
  <si>
    <t>http://cisadc.capgemini.com/repository/projects/ASC/repos/adcsourcecontrol/browse/Infra_Automation_scripts/DSA_Global_AutoHealing/ADC2022-4211-Oracle_DBdown_Bot/MasterBot/oracle_linux_DBDownMasterbot.py?at=refs%2Fheads%2Ffeature%2FADC2022-4211</t>
  </si>
  <si>
    <t>BID040</t>
  </si>
  <si>
    <t>AH-Oracle Listener Down - perform remediation actions, bring back the impacted  listener CI to normal state</t>
  </si>
  <si>
    <t>AH-Oracle Listener Down</t>
  </si>
  <si>
    <t>This is Pythonbased MFOO flows used whenever incidents created in SNOW instance, an alert is encountered and perform remediation actions if any and check the listener status to bring back the impacted CI to normal state.</t>
  </si>
  <si>
    <t>https://capgemini.sharepoint.com/sites/ADCBotFactory/ADC%20BotFactory%20DocLibrary/Dev%26Support/Deployments/ADC_Internal_ADC_BOTF_Dev_FS_ADC2022-4213_AH-Oracle_Listener_Down.docx</t>
  </si>
  <si>
    <t>http://cisadc.capgemini.com/repository/projects/ASC/repos/adcsourcecontrol/browse/Infra_Automation_scripts/DSA_Global_AutoHealing/ADC2022_4213_Oracle_ListenerDown_Bot/MasterBot/python_linux_ListnerDownMasterbot.py?at=refs%2Fheads%2Ffeature%2FADC2022-4213_Listener</t>
  </si>
  <si>
    <t>BID041</t>
  </si>
  <si>
    <t>AH-Oracle Disk Space Low - perform remediation actions, bring back the impacted Oracle disk space CI to normal state.</t>
  </si>
  <si>
    <t>AH-Oracle Disk Space Low</t>
  </si>
  <si>
    <t>This is Pythonbased MFOO flows used whenever incidents created in SNOW instance an alert is encountered and perform remediation actions if any and check the Oracle disk space down status to bring back the impacted CI to normal state.</t>
  </si>
  <si>
    <t>https://capgemini.sharepoint.com/sites/ADCBotFactory/ADC%20BotFactory%20DocLibrary/Dev%26Support/Deployments/ADC_Internal_ADC_BOTF_Dev_FS_ADC2022-4214_AH-Oracle_Disk_Space_Low.docx</t>
  </si>
  <si>
    <t>https://capgemini.sharepoint.com/sites/ADCBotFactory/ADC%20BotFactory%20DocLibrary/Dev%26Support/Deployments/ADC_Internal_ADC_BOTF_Dev_Dsn_ADC2022-4214_AH-Oracle_Disk_Space_Low.docx</t>
  </si>
  <si>
    <t>http://cisadc.capgemini.com/repository/projects/ASC/repos/adcsourcecontrol/browse/Infra_Automation_scripts/DSA_Global_AutoHealing/ADC2022-4214-PY-OracleDiskSpace/Scripts/MasterBot/oracle_linux_DiskSpaceUtilizationMasterbot.py?at=refs%2Fheads%2Ffeature%2FADC2022-4214</t>
  </si>
  <si>
    <t>BID042</t>
  </si>
  <si>
    <t xml:space="preserve">Oracle Database Upgrade </t>
  </si>
  <si>
    <t>Oracle Upgrade-(Oracle)</t>
  </si>
  <si>
    <t>This is Pythonbased standalone script used for Oracle database upgrade</t>
  </si>
  <si>
    <t>https://capgemini.sharepoint.com/sites/ADCBotFactory/ADC%20BotFactory%20DocLibrary/Dev%26Support/Deployments/ADC_NEU_VOLVO_Dev_FS_ADC2021-13611_DB_Upgrade.xlsx</t>
  </si>
  <si>
    <t>https://capgemini.sharepoint.com/:x:/r/sites/ADCBotFactory/ADC%20BotFactory%20DocLibrary/Dev%26Support/Deployments/ADC_NEU_Volvo_Dev_Dsn_ADC2021-13611_DB_Upgrade.xlsx?d=wd1ae0598e6be4d69b844cc8767414ca9&amp;csf=1&amp;web=1&amp;e=nEShyx</t>
  </si>
  <si>
    <t>https://capgemini.sharepoint.com/:w:/r/sites/ADCBotFactory/ADC%20BotFactory%20DocLibrary/Dev%26Support/Deployments/ADC_NEU_Volvo_Dev_HandoverManual_ADC2021-13611_DB_Upgrade.docx?d=wfb17731052454c09b56ff53eec077a8f&amp;csf=1&amp;web=1&amp;e=BDFBtQ</t>
  </si>
  <si>
    <t>http://cisadc.capgemini.com/repository/projects/ASC/repos/adcsourcecontrol/browse/Infra_Automation_scripts/NEU_NORDICS_Database/ADC2021-13611-PY-DB-DatabaseUpgrade/scripts/Masterbot_Upgrade.py</t>
  </si>
  <si>
    <t>BID043</t>
  </si>
  <si>
    <t>WebLogic Patching - Middleware 11G</t>
  </si>
  <si>
    <t>Weblogic 11g / 12c Patching-(Wintel,Linux)</t>
  </si>
  <si>
    <t>This is Pythonbased standalone automation used to do WebLogic Patching - Middleware 11g Unix</t>
  </si>
  <si>
    <t>https://capgemini.sharepoint.com/:x:/r/sites/ADCBotFactory/ADC%20BotFactory%20DocLibrary/Dev%26Support/Deployments/ADC_DACH_BAYER_DEV_FS_ADC2021-32780_Weblogic11g_Unix_Patching.xlsx?d=w5b4a902c405942459bf31b36a3e1f7c8&amp;csf=1&amp;web=1&amp;e=9TFrjg</t>
  </si>
  <si>
    <t>https://capgemini.sharepoint.com/:x:/r/sites/ADCBotFactory/ADC%20BotFactory%20DocLibrary/Dev%26Support/Deployments/ADC_DACH_BAYER_DEV_Dsn_ADC2021-32780_Weblogic11g_Unix_Patching.xlsx?d=w3e123bdd11f04040904bcab9d3dc8792&amp;csf=1&amp;web=1&amp;e=InrRxg</t>
  </si>
  <si>
    <t>https://capgemini.sharepoint.com/:w:/r/sites/ADCBotFactory/ADC%20BotFactory%20DocLibrary/Dev%26Support/Deployments/ADC_DACH_Bayer_Dev_SG_ADC2021-32780_Weblogic_Patching_-_Middleware_11g.docx?d=w6418237301ad49799e1be61597fd9a70&amp;csf=1&amp;web=1&amp;e=O4ECKg</t>
  </si>
  <si>
    <t>http://cisadc.capgemini.com/repository/projects/ASC/repos/adcsourcecontrol/browse/Infra_Automation_scripts/DACH_BAYER_MiddleWare/ADC2021-32780-PY-Middleware-Weblogic11gUnix/scripts</t>
  </si>
  <si>
    <t>BID044</t>
  </si>
  <si>
    <t>WebLogic Patching - Middleware 12C</t>
  </si>
  <si>
    <t>This is Pythonbased standalone automationw used to do WebLogic Patching - Middleware 12c Unix</t>
  </si>
  <si>
    <t>https://capgemini.sharepoint.com/sites/ADCBotFactory/ADC%20BotFactory%20DocLibrary/Dev%26Support/Deployments/ADC_DACH_Bayer_Dev_FS_ADC2021-32782_Weblogic_Patching_-_Middleware_12c.xlsx</t>
  </si>
  <si>
    <t>https://capgemini.sharepoint.com/sites/ADCBotFactory/ADC%20BotFactory%20DocLibrary/Dev%26Support/Deployments/ADC_DACH_Bayer_Dev_Dsn_ADC2021-32782_Weblogic_Patching_-_Middleware_12c.xlsx</t>
  </si>
  <si>
    <t>https://capgemini.sharepoint.com/:w:/r/sites/ADCBotFactory/ADC%20BotFactory%20DocLibrary/Dev%26Support/Deployments/ADC_DACH_Bayer_Dev_SG_ADC2021-32782_Weblogic_Patching_-_Middleware_12c.docx?d=wa93804039ce942a2becc47a91e3db75c&amp;csf=1&amp;web=1&amp;e=u3hugD</t>
  </si>
  <si>
    <t>http://cisadc.capgemini.com/repository/projects/ASC/repos/adcsourcecontrol/browse/Infra_Automation_scripts/DACH_BAYER_MiddleWare/ADC2021-32782-PY-Middleware-Weblogic12cUnix/scripts/masterbot.py</t>
  </si>
  <si>
    <t>BID045</t>
  </si>
  <si>
    <t>Addition of Space in Oracle - creating new tablespace, add datafile, resize datafile</t>
  </si>
  <si>
    <t>Space addition-(Oracle)</t>
  </si>
  <si>
    <t>This is Pythonbased standalone automation used for creating new tablespace, add datafile, resize datafile in Oracle database</t>
  </si>
  <si>
    <t>https://capgemini.sharepoint.com/sites/ADCBotFactory/ADC%20BotFactory%20DocLibrary/Dev%26Support/Deployments/ADC_DACH_Bayer_Dev_FS_ADC2021-32817_Space_addition.xlsx</t>
  </si>
  <si>
    <t>https://capgemini.sharepoint.com/sites/ADCBotFactory/ADC%20BotFactory%20DocLibrary/Dev%26Support/Deployments/ADC_DACH_Bayer_Dev_Dsn_ADC2021-32817_Space_addition.xlsx</t>
  </si>
  <si>
    <t>https://capgemini.sharepoint.com/:w:/r/sites/ADCBotFactory/ADC%20BotFactory%20DocLibrary/Dev%26Support/Deployments/ADC_DACH_Bayer_Dev_SG_ADC2021-32817_Space_addition.docx?d=w4afc7cbea8f1437c91ba3353d35baf46&amp;csf=1&amp;web=1&amp;e=sdj2A2</t>
  </si>
  <si>
    <t>http://cisadc.capgemini.com/repository/projects/ASC/repos/adcsourcecontrol/browse/Infra_Automation_scripts/DACH_BAYER_UNIX/ADC2021-32817-PY-Unix_Space_Addition/scripts/ADC2021-32817_master.py</t>
  </si>
  <si>
    <t>BID046</t>
  </si>
  <si>
    <t>Oracle DB Export and Import from one database to another database</t>
  </si>
  <si>
    <t>DB Export and Import-(Oracle)</t>
  </si>
  <si>
    <t>This is Pythonbased standalone automation which performs Export and Import Data from one database to another database</t>
  </si>
  <si>
    <t>https://capgemini.sharepoint.com/:w:/r/sites/ADCBotFactory/ADC%20BotFactory%20DocLibrary/Dev%26Support/Deployments/ADC_DACH_Bayer_Dev_FS_ADC2021-37022_Export__Import_Data.docx?d=wf7c2c784110048f884452ada6166cc55&amp;csf=1&amp;web=1&amp;e=sZEhbi</t>
  </si>
  <si>
    <t>https://capgemini.sharepoint.com/:x:/r/sites/ADCBotFactory/ADC%20BotFactory%20DocLibrary/Dev%26Support/Deployments/ADC_DACH_Bayer_Dev_Dsn_ADC2021-37022_Export__Import_Data.xlsx?d=w1341f3bf7eea4e0784fc2d4692c6a58e&amp;csf=1&amp;web=1&amp;e=iYuGJW</t>
  </si>
  <si>
    <t>https://capgemini.sharepoint.com/:w:/r/sites/ADCBotFactory/ADC%20BotFactory%20DocLibrary/Dev%26Support/Deployments/ADC_DACH_Bayer_Dev_SG_ADC2021-37022_Export__Import_Data.docx?d=w1e5ff3fe8f8c4b9ca1530aeff4124675&amp;csf=1&amp;web=1&amp;e=ICMu5A</t>
  </si>
  <si>
    <t>http://cisadc.capgemini.com/repository/projects/ASC/repos/adcsourcecontrol/browse/Infra_Automation_scripts/DACH_BAYER_Database/ADC2021-37022-PY-DB-DataImportExport/scripts/masterbot.py</t>
  </si>
  <si>
    <t>BID046-R</t>
  </si>
  <si>
    <t>Oracle DB Export and Import - notify stakeholder of successful Import &amp; Export</t>
  </si>
  <si>
    <t>Oracle DB Export and Import.</t>
  </si>
  <si>
    <t xml:space="preserve">This bot will verify Server Health status. If it is success will continue to next step, failure will update log and end the process. </t>
  </si>
  <si>
    <t>ENHC0010648 - BID046-R</t>
  </si>
  <si>
    <t>ENHC0010648 - BID046-R Source Code</t>
  </si>
  <si>
    <t>ENHC0010648- D&amp;T, UAT, Deployment, &amp; Support Document - DRAFT 3 1 (1).docx</t>
  </si>
  <si>
    <t>BID047</t>
  </si>
  <si>
    <t>Restart TOMCAT on Unix</t>
  </si>
  <si>
    <t>Tomcat Restart-(Unix)</t>
  </si>
  <si>
    <t>This is Pythonbased standalone automation used for Tomcat Restart - Middleware on Unix</t>
  </si>
  <si>
    <t>https://capgemini.sharepoint.com/sites/ADCBotFactory/ADC%20BotFactory%20DocLibrary/Dev%26Support/Deployments/ADC_DACH_Bayer_Dev_FS_ADC2021-9966_Tomcat_Restart_-_Middleware.xlsx</t>
  </si>
  <si>
    <t>https://capgemini.sharepoint.com/:x:/r/sites/ADCBotFactory/ADC%20BotFactory%20DocLibrary/Dev%26Support/Deployments/ADC_DACH_DACH_Bayer_DEV_Design_ADC2021-9966_Tomcat_Restart_Unix.xlsx?d=w290115cad864452cbbca3664e21c6782&amp;csf=1&amp;web=1&amp;e=ho8YqW</t>
  </si>
  <si>
    <t>http://cisadc.capgemini.com/repository/projects/ASC/repos/adcsourcecontrol/browse/Infra_Automation_scripts/DACH_BAYER_UNIX/ADC2021-9966_PY-Mid-TomcatRestart/Scripts/Tomcat_masterbot.py</t>
  </si>
  <si>
    <t>BID048</t>
  </si>
  <si>
    <t>Rotation of DB Alert Log file, Listener Log File (Windows)</t>
  </si>
  <si>
    <t>Rotation of DB Alert Log file, Listener Log File-(Oracle)</t>
  </si>
  <si>
    <t>This is PowerShellbased standalone automation which performs rotation of DB Alert Log file, Listener Log File on (Windows) - Oracle</t>
  </si>
  <si>
    <t>https://capgemini.sharepoint.com/sites/ADCBotFactory/ADC%20BotFactory%20DocLibrary/Dev%26Support/Deployments/ADC_NA_TEC_Dev_FS_ADC2021-37141_Rotation_of_DB_Alert_Log_file,_Listener_Log_File_Windows.xlsx</t>
  </si>
  <si>
    <t>https://capgemini.sharepoint.com/sites/ADCBotFactory/ADC%20BotFactory%20DocLibrary/Dev%26Support/Deployments/ADC_NA_TEC_Dev_Dsn_ADC2021-37141_Rotation_of_DB_Alert_Log_file,_Listener_Log_File_Windows.xlsx</t>
  </si>
  <si>
    <t>https://capgemini.sharepoint.com/sites/ADCBotFactory/ADC%20BotFactory%20DocLibrary/Dev%26Support/Deployments/ADC_NA_TEC_Dev_DG_ADC2021-37141_Rotation_of_DB_Alert_Log_file,_Listener_Log_File_Windows.docx</t>
  </si>
  <si>
    <t>http://cisadc.capgemini.com/repository/projects/ASC/repos/adcsourcecontrol/browse/Infra_Automation_scripts/NA_TEC_Database/ADC2021-37141-PS-SQL-Rotation%20of%20DB%20Alert%20Log%20fileListener%20Log%20File-new/Scripts/masterbot.ps1</t>
  </si>
  <si>
    <t>BID048.1</t>
  </si>
  <si>
    <t>Rotation of DB Alert Log file, Listener Log File (Windows). AAC - every 15 days</t>
  </si>
  <si>
    <t>Log Management</t>
  </si>
  <si>
    <t>This bot will check to Perform Housekeeping of old in every 30 days in mid of month, perform twice once for listener log purge and then for alert log purge and will login to Citrix jump host for specific customers &amp; Establish a connection to the target server from the Citrix console &amp; switch to oracle user</t>
  </si>
  <si>
    <t>ENHC0010647 - BID048.1</t>
  </si>
  <si>
    <t>ENHC0010647 - BID048.1 Source Code</t>
  </si>
  <si>
    <t>03_ENHC0010647 - D&amp;T, UAT, Deployment, &amp; Support Document -V0.0 2.docx</t>
  </si>
  <si>
    <t>BID049</t>
  </si>
  <si>
    <t>Non-Exadata DB Patching for Database and its components</t>
  </si>
  <si>
    <t>Non-Exadata DB Patching</t>
  </si>
  <si>
    <t>Non-Exadata DB Patching - Perform patching of the non exadata Database and its components</t>
  </si>
  <si>
    <t>https://capgemini.sharepoint.com/:u:/r/sites/AutomationPODFactory-PODTeam/Shared%20Documents/General/4_CREATE_Enhancement%20Repository/01_Region_BOTs_Standardisation_Completed/BID049-CSL_Non-Exadata_Patching.zip?csf=1&amp;web=1&amp;e=R5b1p7</t>
  </si>
  <si>
    <t>BID049_CSL_Non-Exadata_Patching</t>
  </si>
  <si>
    <t>BID050</t>
  </si>
  <si>
    <t>Tablespace utilization report - monitors</t>
  </si>
  <si>
    <t>Shell Script</t>
  </si>
  <si>
    <t>Tablespace utilization report</t>
  </si>
  <si>
    <t xml:space="preserve">Script monitors and send the report  for DB tablespace utilization. </t>
  </si>
  <si>
    <t>https://capgemini.sharepoint.com/:u:/r/sites/AutomationPODFactory-PODTeam/Shared%20Documents/General/4_CREATE_Enhancement%20Repository/01_Region_BOTs_Standardisation_Completed/BID050_Tablespace_utilization_report%20.zip?csf=1&amp;web=1&amp;e=olBaRU</t>
  </si>
  <si>
    <t>BID050_Tablespace utilization report.zip</t>
  </si>
  <si>
    <t>BID052</t>
  </si>
  <si>
    <t>Oracle Alert log purging</t>
  </si>
  <si>
    <t>This bot will run the Log command and go to path where log file is present command on remote server and purge the log file after taking backup</t>
  </si>
  <si>
    <t>ENHC0010331-BID052</t>
  </si>
  <si>
    <t>ENHC0010331 - D&amp;T, UAT, Deployment, &amp; Support Document.docx</t>
  </si>
  <si>
    <t>BID053</t>
  </si>
  <si>
    <t>Database - health check report Postgres - Unix</t>
  </si>
  <si>
    <t>Health Check - Postgres-(Unix)</t>
  </si>
  <si>
    <t>This is Pythonbased standalone script scheduled on Jump server to automate PostgreSQL database health check</t>
  </si>
  <si>
    <t>https://capgemini.sharepoint.com/sites/ADCBotFactory/ADC%20BotFactory%20DocLibrary/Dev%26Support/Deployments/ADC_DACH_Media_Saturn_Dev_FS_ADC2021-23671_Database_-_health_check_report_Postgres_-_Unix.xlsx</t>
  </si>
  <si>
    <t>https://capgemini.sharepoint.com/sites/ADCBotFactory/ADC%20BotFactory%20DocLibrary/Dev%26Support/Deployments/ADC_DACH_Media_Saturn_Dev_Dsn_ADC2021-23671_Database_-_health_check_report_Postgres_-_Unix.xlsx</t>
  </si>
  <si>
    <t>https://capgemini.sharepoint.com/:w:/r/sites/ADCBotFactory/ADC%20BotFactory%20DocLibrary/Dev%26Support/Deployments/ADC_DACH_Media_Saturn_Dev_SG_ADC2021-23671_Database_-_health_check_report_Postgres_-_Unix.docx?</t>
  </si>
  <si>
    <t>http://cisadc.capgemini.com/repository/projects/ASC/repos/adcsourcecontrol/browse/Infra_Automation_scripts/GE_MSI_Database/ADC2021-23671-PY-DB-HealthcheckReportPostgresUnix/scripts/master_bot.py</t>
  </si>
  <si>
    <t>BID053.1</t>
  </si>
  <si>
    <t xml:space="preserve">This Bot will connect to centralized server using putty through Service account and will fetch Server list from inventory and execute health check commands on each server </t>
  </si>
  <si>
    <t>ENHC0010475 - BID053.1</t>
  </si>
  <si>
    <t>ENHC0010475 - D&amp;T, UAT, Deployment, &amp; Support Document.docx</t>
  </si>
  <si>
    <t>BID054</t>
  </si>
  <si>
    <t>Restart TOMCAT On Windows</t>
  </si>
  <si>
    <t>Tomcat Restart-(Wintel)</t>
  </si>
  <si>
    <t>This is PowerShellbased standalone automation which performs Tomcat Restart on Windows</t>
  </si>
  <si>
    <t>https://capgemini.sharepoint.com/sites/ADCBotFactory/ADC%20BotFactory%20DocLibrary/Dev%26Support/Deployments/ADC_DACH_Bayer_Dev_FS_ADC2021-8629_Tomcat_Restart_-_Middleware.docx</t>
  </si>
  <si>
    <t>https://capgemini.sharepoint.com/sites/ADCBotFactory/ADC%20BotFactory%20DocLibrary/Dev%26Support/Deployments/ADC_DACH_Bayer_Dev_Dsn_ADC2021-8629_Tomcat_Restart_-_Middleware.xlsx</t>
  </si>
  <si>
    <t>https://capgemini.sharepoint.com/:w:/r/sites/ADCBotFactory/ADC%20BotFactory%20DocLibrary/Dev%26Support/Deployments/ADC_DACH_Bayer_DEV_SG_ADC2021-8629_Tomcat_Restart_Wintel.docx?d=w4aacd1530db849ae9c0b9f6eb8d37195&amp;csf=1&amp;web=1&amp;e=Vx5URi</t>
  </si>
  <si>
    <t>http://cisadc.capgemini.com/repository/projects/ASC/repos/adcsourcecontrol/browse/Infra_Automation_scripts/DACH_BAYER_Wintel/ADC2021-8629-PS-Mid-Tomcat_Restart_Middleware_Wintel/Scripts/WIN_Bayer_Tomcat_Apache_MasterBot.ps1</t>
  </si>
  <si>
    <t>BID055</t>
  </si>
  <si>
    <t>Installation of Tomcat</t>
  </si>
  <si>
    <t>This is PowerShellbased standalone automation which performs Tomcat installation and configuration (Middleware)</t>
  </si>
  <si>
    <t>https://capgemini.sharepoint.com/:x:/r/sites/ADCBotFactory/ADC%20BotFactory%20DocLibrary/Dev%26Support/Deployments/ADC_DACH_BAYER_DEV_Design_ADC2021-14120_Tomcat_Installation_Wintel.xlsx?d=w4592150cb93944a0a1174bdb42ad3575&amp;csf=1&amp;web=1&amp;e=DSm29S</t>
  </si>
  <si>
    <t>https://capgemini.sharepoint.com/:w:/r/sites/ADCBotFactory/ADC%20BotFactory%20DocLibrary/Dev%26Support/Deployments/ADC_DACH_Bayer_Dev_SG_ADC2021-14120_Tomcat_installation_Middleware.docx?d=w6dd4621fd5224df7b57eb21658ced710&amp;csf=1&amp;web=1&amp;e=PZjjmo</t>
  </si>
  <si>
    <t>http://cisadc.capgemini.com/repository/projects/ASC/repos/adcsourcecontrol/browse/Infra_Automation_scripts/DACH_BAYER_Wintel/ADC2021-14120-PS-Installation_of_Tomcat_Masterbot/Scripts/WIN_Tomcat_Masterbot.ps1</t>
  </si>
  <si>
    <t>BID056</t>
  </si>
  <si>
    <t>Installation of Apache on Windows</t>
  </si>
  <si>
    <t>This is PowerShellbased standaloe automation which performs Apache installation and configuration (Middleware)</t>
  </si>
  <si>
    <t>https://capgemini.sharepoint.com/sites/ADCBotFactory/ADC%20BotFactory%20DocLibrary/Dev%26Support/Deployments/ADC_DACH_Bayer_Dev_FS_ADC2021-14122_Apache_Installation_Middleware.xlsx</t>
  </si>
  <si>
    <t>https://capgemini.sharepoint.com/:x:/r/sites/ADCBotFactory/ADC%20BotFactory%20DocLibrary/Dev%26Support/Deployments/ADC_DACH_BAYER_DEV_Design_ADC2021-14122_Apache_Installation_Wintel.xlsx?d=weac3fb947ccc4f03aeb0742633d5e80a&amp;csf=1&amp;web=1&amp;e=y4XwVB</t>
  </si>
  <si>
    <t>https://capgemini.sharepoint.com/:w:/r/sites/ADCBotFactory/ADC%20BotFactory%20DocLibrary/Dev%26Support/Deployments/ADC_DACH_Bayer_Dev_SG_ADC2021-14122_Apache_Installation_Middleware.docx?d=w9502e5273c334c5a883e17436d437d13&amp;csf=1&amp;web=1&amp;e=jML72Y</t>
  </si>
  <si>
    <t>http://cisadc.capgemini.com/repository/projects/ASC/repos/adcsourcecontrol/browse/Infra_Automation_scripts/DACH_BAYER_Wintel/ADC2021-14122-PS-Installation_of_Apache_on_Windows_Masterbot/Scripts/WIN_Apache_Masterbot.ps1</t>
  </si>
  <si>
    <t>BID057</t>
  </si>
  <si>
    <t>Add Printer in SAP using ITSM</t>
  </si>
  <si>
    <t>ERP</t>
  </si>
  <si>
    <t>SAP</t>
  </si>
  <si>
    <t>Add Printer in SAP - End to end process automation-(SAP)</t>
  </si>
  <si>
    <t>Capgemini's home grown utility for automated SAP printer creation using ITSM (ServiceNow)</t>
  </si>
  <si>
    <t>https://capgemini.sharepoint.com/:w:/r/sites/ADCBotFactory/ADC%20BotFactory%20DocLibrary/Dev%26Support/Reusables/BotCatalogRelated/ADC_ERP_FS_AddPrinter.docx?d=wcf796cdc0fa64aba9f7b43a8471ef28f&amp;csf=1&amp;web=1&amp;e=gkNxCW</t>
  </si>
  <si>
    <t>https://capgemini.sharepoint.com/:x:/r/sites/ADCBotFactory/ADC%20BotFactory%20DocLibrary/Dev%26Support/Reusables/BotCatalogRelated/ADC_ERP_Dsn_AddPrinter.xlsx?d=w49a77e08db3d44b6b44d162a93cfe05e&amp;csf=1&amp;web=1&amp;e=D3LfIU</t>
  </si>
  <si>
    <t>https://capgemini.sharepoint.com/:w:/r/sites/ADCBotFactory/ADC%20BotFactory%20DocLibrary/Dev%26Support/Reusables/BotCatalogRelated/ADC_ERP_UserGuide_AddPrinter.docx?d=w4a436a9713f14bf2881f1c902bc88886&amp;csf=1&amp;web=1&amp;e=4UVVaK</t>
  </si>
  <si>
    <t>http://uap.infra.capgemini.com/BOT_Catalogue/ADC-0758.zip</t>
  </si>
  <si>
    <t>BID058</t>
  </si>
  <si>
    <t>Geminyo - Perform SAP System Refreshes</t>
  </si>
  <si>
    <t>Geminyo - Perform SAP System Refreshes-(SAP)</t>
  </si>
  <si>
    <t>Capgemini's home grown utility called Geminyo to perform SAP system refreshes</t>
  </si>
  <si>
    <t>https://capgemini.sharepoint.com/:x:/r/sites/ADCBotFactory/ADC%20BotFactory%20DocLibrary/Dev%26Support/Reusables/BotCatalogRelated/ADC_ERP_FS_Geminyo.xlsx?d=w37c1dda21c6e49a8b9d0b047e7335f8b&amp;csf=1&amp;web=1&amp;e=1tu8va</t>
  </si>
  <si>
    <t>https://capgemini.sharepoint.com/:b:/r/sites/ADCBotFactory/ADC%20BotFactory%20DocLibrary/Dev%26Support/Reusables/BotCatalogRelated/ADC_ERP_Dsn_Geminyo.pdf?csf=1&amp;web=1&amp;e=VZdTtH</t>
  </si>
  <si>
    <t>https://capgemini.sharepoint.com/:b:/r/sites/ADCBotFactory/ADC%20BotFactory%20DocLibrary/Dev%26Support/Reusables/BotCatalogRelated/ADC_ERP_UserGuide_Geminyo.pdf?csf=1&amp;web=1&amp;e=MXG8gF</t>
  </si>
  <si>
    <t>http://uap.infra.capgemini.com/BOT_Catalogue/ADC-0074.zip</t>
  </si>
  <si>
    <t>BID059</t>
  </si>
  <si>
    <t>Episky - Patching and upgrading SAP Kernel</t>
  </si>
  <si>
    <t>Episky - Patching and upgrading SAP Kernel-(SAP)</t>
  </si>
  <si>
    <t>Capgemini's home grown utility called Episky to perform Kernel Upgrade end to end from SAP GUI</t>
  </si>
  <si>
    <t>https://capgemini.sharepoint.com/:x:/r/sites/ADCBotFactory/ADC%20BotFactory%20DocLibrary/Dev%26Support/Reusables/BotCatalogRelated/ADC_ERP_FS_Episky.xlsx?d=wb9bca2016f344fab9359c7ac7aa3d784&amp;csf=1&amp;web=1&amp;e=BCpAVJ</t>
  </si>
  <si>
    <t>https://capgemini.sharepoint.com/:w:/r/sites/ADCBotFactory/ADC%20BotFactory%20DocLibrary/Dev%26Support/Reusables/BotCatalogRelated/ADC_ERP_Dsn_Episky.docx?d=wbfc3bb655b9244be8edf9d82ebfbbaed&amp;csf=1&amp;web=1&amp;e=pguwxE</t>
  </si>
  <si>
    <t>https://capgemini.sharepoint.com/:b:/r/sites/ADCBotFactory/ADC%20BotFactory%20DocLibrary/Dev%26Support/Reusables/BotCatalogRelated/ADC_ERP_UserGuide_Episky.pdf?csf=1&amp;web=1&amp;e=MyeRbM</t>
  </si>
  <si>
    <t>http://uap.infra.capgemini.com/BOT_Catalogue/ADC-0072.zip</t>
  </si>
  <si>
    <t>BID060</t>
  </si>
  <si>
    <t>SAP Password Reset - End to end process automation</t>
  </si>
  <si>
    <t>SAP Password Reset - End to end process automation-(SAP)</t>
  </si>
  <si>
    <t>Capgemini's home grown utility CHIP based SAP Password reset</t>
  </si>
  <si>
    <t>https://capgemini.sharepoint.com/:x:/r/sites/ADCBotFactory/ADC%20BotFactory%20DocLibrary/Dev%26Support/Reusables/BotCatalogRelated/ADC_ERP_FS_SAPPasswordReset.xlsx?d=w2ec7d157b8354db5b3b57df429d78ea0&amp;csf=1&amp;web=1&amp;e=13Bemo</t>
  </si>
  <si>
    <t>https://capgemini.sharepoint.com/:x:/r/sites/ADCBotFactory/ADC%20BotFactory%20DocLibrary/Dev%26Support/Reusables/BotCatalogRelated/ADC_ERP_Dsn_SAPPasswordReset.xlsx?d=w5e9f528bcaaa4427a1a498573f3cc8f2&amp;csf=1&amp;web=1&amp;e=bfQrff</t>
  </si>
  <si>
    <t>https://capgemini.sharepoint.com/:b:/r/sites/ADCBotFactory/ADC%20BotFactory%20DocLibrary/Dev%26Support/Reusables/BotCatalogRelated/ADC_ERP_UserGuide_SAPPasswordReset.pdf?csf=1&amp;web=1&amp;e=84dgaA</t>
  </si>
  <si>
    <t>http://uap.infra.capgemini.com/BOT_Catalogue/ADC-0792.zip</t>
  </si>
  <si>
    <t>BID061</t>
  </si>
  <si>
    <t>SAP HANA Database Dashboard - Monitoring</t>
  </si>
  <si>
    <t>SAP HANA Database Dashboard - Monitoring-(SAP)</t>
  </si>
  <si>
    <t>Capgemini's home grown utility called HANA Dashboard to perform monitoring SAP HANA database</t>
  </si>
  <si>
    <t>https://capgemini.sharepoint.com/:x:/r/sites/ADCBotFactory/ADC%20BotFactory%20DocLibrary/Dev%26Support/Reusables/BotCatalogRelated/ADC_ERP_FS_HanaDashboard.xlsx?d=w85d3673c67194d20a3c210626e718157&amp;csf=1&amp;web=1&amp;e=JjPCRq</t>
  </si>
  <si>
    <t>https://capgemini.sharepoint.com/:b:/r/sites/ADCBotFactory/ADC%20BotFactory%20DocLibrary/Dev%26Support/Reusables/BotCatalogRelated/ADC_ERP_Dsn_HanaDBDashboard.pdf?csf=1&amp;web=1&amp;e=tptp5R</t>
  </si>
  <si>
    <t>https://capgemini.sharepoint.com/:b:/r/sites/ADCBotFactory/ADC%20BotFactory%20DocLibrary/Dev%26Support/Reusables/BotCatalogRelated/ADC_ERP_UserGuide_HanaDashboard.pdf?csf=1&amp;web=1&amp;e=Q469pH</t>
  </si>
  <si>
    <t>http://uap.infra.capgemini.com/BOT_Catalogue/ADC-0080.zip</t>
  </si>
  <si>
    <t>BID062</t>
  </si>
  <si>
    <t>Argus Java - Centrally monitor multiple SAP Java systems-(SAP)</t>
  </si>
  <si>
    <t>Capgemini's home grown utility called Argus Java to perform monitoring SAP Java System</t>
  </si>
  <si>
    <t>https://capgemini.sharepoint.com/:w:/r/sites/ADCBotFactory/ADC%20BotFactory%20DocLibrary/Dev%26Support/Reusables/BotCatalogRelated/ADC_ERP_FS_ArgusJava.docx?d=wc503e235d1d64af1be3907885a545c18&amp;csf=1&amp;web=1&amp;e=0o7IRa</t>
  </si>
  <si>
    <t>https://capgemini.sharepoint.com/:b:/r/sites/ADCBotFactory/ADC%20BotFactory%20DocLibrary/Dev%26Support/Reusables/BotCatalogRelated/ADC_ERP_Dsn_ArgusJava.pdf?csf=1&amp;web=1&amp;e=aUDSFR</t>
  </si>
  <si>
    <t>https://capgemini.sharepoint.com/:b:/r/sites/ADCBotFactory/ADC%20BotFactory%20DocLibrary/Dev%26Support/Reusables/BotCatalogRelated/ADC_ERP_UserGuide_ArgusJava.pdf?csf=1&amp;web=1&amp;e=BNimjM</t>
  </si>
  <si>
    <t>http://uap.infra.capgemini.com/BOT_Catalogue/ADC-0081.zip</t>
  </si>
  <si>
    <t>BID063</t>
  </si>
  <si>
    <t>Argus - Centrally monitor multiple SAP ABAP systems-(SAP)</t>
  </si>
  <si>
    <t>Standalone ABAP  Script</t>
  </si>
  <si>
    <t>Capgemini's home grown utility called Argus to perform monitoring of SAP ABAP systems</t>
  </si>
  <si>
    <t>https://capgemini.sharepoint.com/:w:/r/sites/ADCBotFactory/ADC%20BotFactory%20DocLibrary/Dev%26Support/Reusables/BotCatalogRelated/ADC_ERP_FS_Argus.docx?d=w580af72fac8a4e2196da283d1f988ed6&amp;csf=1&amp;web=1&amp;e=AddrLT</t>
  </si>
  <si>
    <t>https://capgemini.sharepoint.com/:w:/r/sites/ADCBotFactory/ADC%20BotFactory%20DocLibrary/Dev%26Support/Reusables/BotCatalogRelated/ADC_ERP_Dsn_Argus.docx?d=w7d0d0e16be424f9c89f47c8cdef73289&amp;csf=1&amp;web=1&amp;e=IERbFX</t>
  </si>
  <si>
    <t>https://capgemini.sharepoint.com/:b:/r/sites/ADCBotFactory/ADC%20BotFactory%20DocLibrary/Dev%26Support/Reusables/BotCatalogRelated/ADC_ERP_UserGuide_Argus.pdf?csf=1&amp;web=1&amp;e=8wWwv2</t>
  </si>
  <si>
    <t>http://uap.infra.capgemini.com/BOT_Catalogue/ADC-0073.zip</t>
  </si>
  <si>
    <t>BID063.1</t>
  </si>
  <si>
    <t>Argus - Centrally monitor multiple SAP ABAP systems, Includes Cancelled Jobs and System Trace</t>
  </si>
  <si>
    <t>Capgemini's home grown utility called Argus to perform monitoring of SAP ABAP systems includes Cancelled Jobs and System Trace Enhancement</t>
  </si>
  <si>
    <t>https://capgemini.sharepoint.com/sites/ADCBotFactory/ADC%20BotFactory%20DocLibrary/Dev%26Support/Deployments/ADC_DACH_Covestro_Dev_FS_ADC2023-5609_ARGUS_Daily_health_check_automation__.docx</t>
  </si>
  <si>
    <t>https://capgemini.sharepoint.com/:w:/r/sites/ADCBotFactory/ADC%20BotFactory%20DocLibrary/Dev%26Support/Reusables/BotCatalogRelated/ADC_ERP_Dsn_Argus.docx?d=w7d0d0e16be424f9c89f47c8cdef73289&amp;csf=1&amp;web=1&amp;e=oFcF9A</t>
  </si>
  <si>
    <t>https://capgemini.sharepoint.com/sites/ADCBotFactory/ADC%20BotFactory%20DocLibrary/Dev%26Support/Deployments/ADC_DACH_Covestro_Dev_DG_ADC2023-5609.docx</t>
  </si>
  <si>
    <t>BID064</t>
  </si>
  <si>
    <t>Comenzo - Start/Stop SAP Instances</t>
  </si>
  <si>
    <t>Capgemini's home grown utility called Comenzo to perform SAP instances stop/start automatically from SAP GUI</t>
  </si>
  <si>
    <t>https://capgemini.sharepoint.com/:x:/r/sites/ADCBotFactory/ADC%20BotFactory%20DocLibrary/Dev%26Support/Reusables/BotCatalogRelated/ADC_ERP_FS_Comenzo.xlsx?d=w347b3d519e77449b88f2b6a020fc1fec&amp;csf=1&amp;web=1&amp;e=ECGTZa</t>
  </si>
  <si>
    <t>https://capgemini.sharepoint.com/:w:/r/sites/ADCBotFactory/ADC%20BotFactory%20DocLibrary/Dev%26Support/Reusables/BotCatalogRelated/ADC_ERP_Dsn_Comenzo.docx?d=w4f9d2354cec24c3fb76f317eb8dc4aae&amp;csf=1&amp;web=1&amp;e=CXecNc</t>
  </si>
  <si>
    <t>https://capgemini.sharepoint.com/:w:/r/sites/ADCBotFactory/ADC%20BotFactory%20DocLibrary/Dev%26Support/Reusables/BotCatalogRelated/ADC_ERP_UserGuide_Comenzo.docx?d=w17107eeaeb4946178d4788cc0a58cb16&amp;csf=1&amp;web=1&amp;e=27ErQs</t>
  </si>
  <si>
    <t>http://uap.infra.capgemini.com/BOT_Catalogue/ADC-0791.zip</t>
  </si>
  <si>
    <t>BID066</t>
  </si>
  <si>
    <t>Backup status Report for MYSQL on Unix</t>
  </si>
  <si>
    <t xml:space="preserve">This bot will schedule the workflow to run every day and connect as OS user with necessary privileges this bot will check if all steps executed  are successful/failure and send mail notification     </t>
  </si>
  <si>
    <t>ENHC0010464-BID066</t>
  </si>
  <si>
    <t>ENHC0010464-Source Code</t>
  </si>
  <si>
    <t>ENHC0010464 - D&amp;T, UAT, Deployment, &amp; Support Document - DRAFT 4 1.docx</t>
  </si>
  <si>
    <t>BID068</t>
  </si>
  <si>
    <t>Disable Fast Startup</t>
  </si>
  <si>
    <t>ITSM</t>
  </si>
  <si>
    <t>ServiceNow</t>
  </si>
  <si>
    <t>Bot will Disable the Turn on fast startup (recommended).</t>
  </si>
  <si>
    <t>https://capgemini.sharepoint.com/:u:/r/sites/AutomationPODFactory-PODTeam/Shared%20Documents/General/4_CREATE_Enhancement%20Repository/01_Region_BOTs_Standardisation_Completed/BID068_DISABLE%20FAST%20STARTUP_Disable_Fast_Startup_PowerShell.zip?csf=1&amp;web=1&amp;e=ZO7xxi</t>
  </si>
  <si>
    <t>BID068_AmFam_Disable fast startup (systrack)</t>
  </si>
  <si>
    <t>BID069</t>
  </si>
  <si>
    <t>Automation of Aruba Device Backup - take backup and save the file to AVD</t>
  </si>
  <si>
    <t>Automation of Aruba Device Backup</t>
  </si>
  <si>
    <t xml:space="preserve">This Bot is scheduled to run every Saturday at 7AM IST then login to jump server later login to mobility master controller and enable the capture logs. This Bot will Run Command "Show running-config" to take backup and it will save the file to AVD or on jump server desktop then it will generate the reports </t>
  </si>
  <si>
    <t>ENHC0011086-BID069</t>
  </si>
  <si>
    <t>ENHC0011086-Source Code</t>
  </si>
  <si>
    <t>03_ENHC0011086 - D&amp;T, UAT, Deployment, &amp; Support Document -.docx</t>
  </si>
  <si>
    <t>BID070</t>
  </si>
  <si>
    <t xml:space="preserve">GPO Update </t>
  </si>
  <si>
    <t>The Purpose of this automation is to simplify and streamline the process of managing and deploying Group Policy settings within an organization's network environment</t>
  </si>
  <si>
    <t>https://capgemini.sharepoint.com/:u:/r/sites/AutomationPODFactory-PODTeam/Shared%20Documents/General/4_CREATE_Enhancement%20Repository/01_Region_BOTs_Standardisation_Completed/BID070_Amfam_Gpoupdate(Full)_PowerShell.zip?csf=1&amp;web=1&amp;e=6QUArH</t>
  </si>
  <si>
    <t>BID070_Amfam_Gpoupdate(Full)_PowerShell1 (1).zip</t>
  </si>
  <si>
    <t>BID071</t>
  </si>
  <si>
    <t>Mac OS Updates</t>
  </si>
  <si>
    <t>EUC-WPS</t>
  </si>
  <si>
    <t>JAMF</t>
  </si>
  <si>
    <t>Bash Script</t>
  </si>
  <si>
    <t>This Bot is scheduled to run every Saturday at 7AM IST then login to jump server later login to mobility master controller and enable the capture logs. This Bot will Run Command "Show running-config" to take backup and it will save the file to AVD or on jump server desktop then it will generate the reports</t>
  </si>
  <si>
    <t>https://capgemini.sharepoint.com/:u:/r/sites/AutomationPODFactory-PODTeam/Shared%20Documents/General/4_CREATE_Enhancement%20Repository/01_Region_BOTs_Standardisation_Completed/BID071_Zebra_MacOS_Upgrade.zip?csf=1&amp;web=1&amp;e=EhzLIC</t>
  </si>
  <si>
    <t>BID071_Zebra_Mac OS Upgrade</t>
  </si>
  <si>
    <t>BID074</t>
  </si>
  <si>
    <t>Mailbox Storage Limit</t>
  </si>
  <si>
    <t>Office 365</t>
  </si>
  <si>
    <t>Powershell</t>
  </si>
  <si>
    <t>We have configured the PowerShellscript if the Mailboxe(s) Reaching Storage Limit (Over 75% Usage) we will receive the details over the email. So we can increase the mailbox quota if needed and also we can apply the mailbox archiving policies if needed.</t>
  </si>
  <si>
    <t>ENHC0010334-BID074</t>
  </si>
  <si>
    <t>03_ENHC0010334- D&amp;T, UAT, Deployment, &amp; Support Document.docx</t>
  </si>
  <si>
    <t>BID074-R</t>
  </si>
  <si>
    <t>Mailbox Storage Limit and utilization</t>
  </si>
  <si>
    <t>The purpose of the BOT is to Access the "Mailbox Usage" section in the "General" category, obtaining utilization and size information for each mailbox and share the generated reports with a common distribution list (DL) via email.</t>
  </si>
  <si>
    <t>ENHC0010334-BID074-R</t>
  </si>
  <si>
    <t>ENHC0010334-Source Code</t>
  </si>
  <si>
    <t>BID075</t>
  </si>
  <si>
    <t>Office 365 E1 License Count</t>
  </si>
  <si>
    <t>Scripting</t>
  </si>
  <si>
    <t>We have a PowerShellscript in place if the Office 365 E1 License Count is below 10 then we will receive the notification. This will help to keep the License count up-to-date.</t>
  </si>
  <si>
    <t>https://capgemini.sharepoint.com/:u:/r/sites/AutomationPODFactory-PODTeam/Shared%20Documents/General/4_CREATE_Enhancement%20Repository/01_Region_BOTs_Standardisation_Completed/BID075_E3_License_Count_Powershell.zip?csf=1&amp;web=1&amp;e=xwB4l9</t>
  </si>
  <si>
    <t>BID075_E3_License_Count_Powershell</t>
  </si>
  <si>
    <t>BID076</t>
  </si>
  <si>
    <t>Office 365 E5 License Count</t>
  </si>
  <si>
    <t>We have a PowerShellscript in place if the Office 365 E5 License Count is below 10 then we will receive the notification. This will help to keep the License count up-to-date.</t>
  </si>
  <si>
    <t>https://capgemini.sharepoint.com/:u:/r/sites/AutomationPODFactory-PODTeam/Shared%20Documents/General/4_CREATE_Enhancement%20Repository/01_Region_BOTs_Standardisation_Completed/BID076_E5_License_Count_Powershell.zip?csf=1&amp;web=1&amp;e=j76wre</t>
  </si>
  <si>
    <t>BID076_E5_License_Count_Powershell</t>
  </si>
  <si>
    <t>BID078</t>
  </si>
  <si>
    <t>Automation</t>
  </si>
  <si>
    <t>AUTOMATION TO MONITOR THE DATABASES AND SHRINK LOG FILES.</t>
  </si>
  <si>
    <t>The purpose of this BOT is it will check the server availability by pinging the server and will execute the SQL query dbcc sqlperf (logspace) to check the size of the database log file, which must be above 85%, execute SQL query to shrink the database log file and will generate a consolidate database status and log file used space report. The BOT will verify if the Status report is generated or not, based on the Success/Failure status it will send email notification to AWS SQL (awssql.in@capgemini.com).</t>
  </si>
  <si>
    <t>ENHC0010400-BID078</t>
  </si>
  <si>
    <t>ENHC0010400-Source Code</t>
  </si>
  <si>
    <t>ENHC0010400-AWS-AUTOMATION TO MONITOR THE DATABASES AND SHRINK LOG FILES - D&amp;T, UAT, Deployment, &amp; Support Document.docx</t>
  </si>
  <si>
    <t>BID080</t>
  </si>
  <si>
    <t>Mailbox Utilization- Proactive monitoring optimizes resource mailbox usage</t>
  </si>
  <si>
    <t>Mailbox Utilization</t>
  </si>
  <si>
    <t>Feature / Functionality -Proactive monitoring optimizes resource mailbox usage, prevents overload, and enhances storage efficiency, and streamline the email management.</t>
  </si>
  <si>
    <t>https://capgemini.sharepoint.com/:u:/r/sites/AutomationPODFactory-PODTeam/Shared%20Documents/General/4_CREATE_Enhancement%20Repository/01_Region_BOTs_Standardisation_Completed/BID080_%20MAILBOX_Utilization.zip?csf=1&amp;web=1&amp;e=c4BWr0</t>
  </si>
  <si>
    <t>BID080_Action_Mailbox Utilization_PowerShell</t>
  </si>
  <si>
    <t>BID082</t>
  </si>
  <si>
    <t>Threshold has exceeded/Bandwidth utilization - capture interface terse and status details into excel file</t>
  </si>
  <si>
    <t>Switch, Router, Load Balancer</t>
  </si>
  <si>
    <t>Threshold has exceeded/Bandwidth utilization</t>
  </si>
  <si>
    <t>Prepared input file to run the export command.</t>
  </si>
  <si>
    <t>https://capgemini.sharepoint.com/:u:/r/sites/AutomationPODFactory-PODTeam/Shared%20Documents/General/4_CREATE_Enhancement%20Repository/01_Region_BOTs_Standardisation_Completed/BID082_Shared%20Service_Network_Threshold%20has%20exceeded%20Bandwidth%20utilization_Encrypted.zip?csf=1&amp;web=1&amp;e=X1cECr</t>
  </si>
  <si>
    <t>BID082_Shared Service_Network_Threshold has exceeded Bandwidth utilization</t>
  </si>
  <si>
    <t>BID082.1</t>
  </si>
  <si>
    <t xml:space="preserve">This bot will check the space utilization of c-drive on server from diskmgmnt.msc. If the disk space which has threshold limit below 10% do the cleanup on below folders and generate the report </t>
  </si>
  <si>
    <t>ENHC0011484-BID082.1</t>
  </si>
  <si>
    <t>ENHC0011484-Source Code</t>
  </si>
  <si>
    <t>ENHC0011484 - D&amp;T, UAT, Deployment, &amp; Support Document-Old -V0.1.docx</t>
  </si>
  <si>
    <t>02-FSD-ENHC0011484 - IQ, FSD, Design Document - NA ANCHOR - Threshold has exceeded,Bandwidth utilization.docx</t>
  </si>
  <si>
    <t>BID082-R</t>
  </si>
  <si>
    <t>Network Device HealthCheck</t>
  </si>
  <si>
    <t>The purpose of the BOT is to automate the check network health check report and send email notification once the network has been &gt; 400 Mbps.</t>
  </si>
  <si>
    <t>ENHC0010211-BID082-R</t>
  </si>
  <si>
    <t>ENHC0010211-Source Code</t>
  </si>
  <si>
    <t>BID083</t>
  </si>
  <si>
    <t>Check Device Reachability (Ping, Trace)</t>
  </si>
  <si>
    <t>https://capgemini.sharepoint.com/:u:/r/sites/AutomationPODFactory-PODTeam/Shared%20Documents/General/4_CREATE_Enhancement%20Repository/01_Region_BOTs_Standardisation_Completed/BID083_Shared_Service_Check_Device_Reachability.zip?csf=1&amp;web=1&amp;e=dufLPu</t>
  </si>
  <si>
    <t>BID083_Shared Service_Network_Check Device Reachability</t>
  </si>
  <si>
    <t>BID083.1</t>
  </si>
  <si>
    <t>Check Device Reachability (Ping)</t>
  </si>
  <si>
    <t>Connectivity Check</t>
  </si>
  <si>
    <t xml:space="preserve"> This bot will login to jump server and  Execute command for device reachability, Ping (IP address will be different for each device)</t>
  </si>
  <si>
    <t>ENHC0011485-BID083.1</t>
  </si>
  <si>
    <t>ENHC0011485 - D&amp;T, UAT, Deployment, &amp; Support Document.docx</t>
  </si>
  <si>
    <t>02-FSD-ENHC0011485 - IQ, FSD, Design Document - NA ANCHOR - Check Device Reachability (Ping) - FINAL.docx</t>
  </si>
  <si>
    <t>BID084</t>
  </si>
  <si>
    <t>BGP down - pull all the information of Cisco &amp; Juniper switches</t>
  </si>
  <si>
    <t>BGP down</t>
  </si>
  <si>
    <t>Pythonscript was developed to pull all the information of Cisco &amp; Juniper switches.</t>
  </si>
  <si>
    <t>https://capgemini.sharepoint.com/:u:/r/sites/AutomationPODFactory-PODTeam/Shared%20Documents/General/4_CREATE_Enhancement%20Repository/01_Region_BOTs_Standardisation_Completed/BID084_Shared%20Service_Network_BGP%20down.zip?csf=1&amp;web=1&amp;e=fHOaQY</t>
  </si>
  <si>
    <t>BID084_Shared Service_Network_BGP down</t>
  </si>
  <si>
    <t>BID084.1</t>
  </si>
  <si>
    <t>Notify BGP down status - collect summary</t>
  </si>
  <si>
    <t>Notification</t>
  </si>
  <si>
    <t>The purpose of this bot is it will establish SSH connection to access listed servers and start executing list of commands and start taking backup. It will filter commands output and store data in excel file accordingly and will send output excel, success and failure list through email.</t>
  </si>
  <si>
    <t>ENHC0011486-BID084.1</t>
  </si>
  <si>
    <t>ENHC0011486-Source Code</t>
  </si>
  <si>
    <t>ENHC0011486- D&amp;T, UAT, Deployment, &amp; Support Document -V0.0 1.docx</t>
  </si>
  <si>
    <t>02-FSD-ENHC0011486 - IQ, FSD, Design Document - NA ANCHOR - BGP down - FINAL (1).docx</t>
  </si>
  <si>
    <t>BID085</t>
  </si>
  <si>
    <t>Identify all non active ports</t>
  </si>
  <si>
    <t>https://capgemini.sharepoint.com/:u:/r/sites/AutomationPODFactory-PODTeam/Shared%20Documents/General/4_CREATE_Enhancement%20Repository/01_Region_BOTs_Standardisation_Completed/BID085_Identify%20all%20non-active%20ports.zip?csf=1&amp;web=1&amp;e=plClPA</t>
  </si>
  <si>
    <t>BID085_Identify all non-active ports</t>
  </si>
  <si>
    <t>BID086</t>
  </si>
  <si>
    <t>AH-Port Down - perform remediation for incidents created in SNOW, Check impacted router status CI to normal state.</t>
  </si>
  <si>
    <t>AH-Port Down</t>
  </si>
  <si>
    <t>This is Pythonbased MFOO flows used whenever incidents created in SNOW instance an alert is encountered and perform remediation actions if any and check the router interface status to bring back the impacted CI to normal state.</t>
  </si>
  <si>
    <t>https://capgemini.sharepoint.com/sites/ADCBotFactory/ADC%20BotFactory%20DocLibrary/Dev%26Support/Deployments/ADC_Internal_ADC_BOTF_Dev_FS_ADC2022-4210_AH-Port_Down.docx</t>
  </si>
  <si>
    <t>https://capgemini.sharepoint.com/sites/ADCBotFactory/ADC%20BotFactory%20DocLibrary/Dev%26Support/Deployments/ADC_Internal_ADC_BOTF_Dev_Dsn_ADC2022-4210_AH-Port_Down.docx</t>
  </si>
  <si>
    <t>http://cisadc.capgemini.com/repository/projects/ASC/repos/adcsourcecontrol/browse/Infra_Automation_scripts/DSA_Global_AutoHealing/ADC2022-4210-PY-NetworkPortDown/Scripts/MasterBot/python_linux_portDownMasterbot.py?at=refs%2Fheads%2Ffeature%2FNetworkPortDown4210</t>
  </si>
  <si>
    <t>BID087</t>
  </si>
  <si>
    <t xml:space="preserve">SNMP Agent Down -  ITSM alert is encountered,  perform remediation for uptime of network device, CPU and memory utilization </t>
  </si>
  <si>
    <t>SNMP Agent Down</t>
  </si>
  <si>
    <t>This is Pythonbased MFOO flows used whenever incidents created in ITSM instance an alert is encountered and perform remediation actions to check for CPU utilization, memory utilization and uptime of network device</t>
  </si>
  <si>
    <t>https://capgemini.sharepoint.com/sites/ADCBotFactory/ADC%20BotFactory%20DocLibrary/Dev%26Support/Deployments/ADC_NEU_AWS_Dev_RS_ADC2022-4735_SNMP_Agent_Down.docx</t>
  </si>
  <si>
    <t>https://capgemini.sharepoint.com/sites/ADCBotFactory/ADC%20BotFactory%20DocLibrary/Dev%26Support/Deployments/ADC_NEU_AWS_Dev_Dsn_ADC2022-4735_SNMP_Agent_Down.xlsx</t>
  </si>
  <si>
    <t>0</t>
  </si>
  <si>
    <t>http://cisadc.capgemini.com/rehttp://cisadc.capgemini.com/repository/projects/ASC/repos/adcsourcecontrol/browse/Infra_Automation_scripts/DSA_Global_AutoHealing/ADC2022-4735-SNMP_AgentDown/Scripts/MasterBot/python_linux_SNMPagentDownMasterbot.py?at=refs%2Fheads%2Ffeature%2FADC2022-4735_SNMP</t>
  </si>
  <si>
    <t>BID088</t>
  </si>
  <si>
    <t>Network Switch Firmware upgrade – ISR4300_Router</t>
  </si>
  <si>
    <t>Network Switch Firmware upgrade-(Network)</t>
  </si>
  <si>
    <t>This is Pythonbased standalone soulution to upgrade IOS for the switches/Routers</t>
  </si>
  <si>
    <t>https://capgemini.sharepoint.com/sites/ADCBotFactory/ADC%20BotFactory%20DocLibrary/Dev%26Support/Deployments/ADC_NA_HEARTLAND_COKE_Dev_FS_ADC2021-38528_Network_Switch_Firmware_upgrade.docx</t>
  </si>
  <si>
    <t>https://capgemini.sharepoint.com/sites/ADCBotFactory/ADC%20BotFactory%20DocLibrary/Dev%26Support/Deployments/ADC_NA_HEARTLAND_COKE_Dev_Dsn_ADC2021-38528_Network_Switch_Firmware_upgrade.docx</t>
  </si>
  <si>
    <t>https://capgemini.sharepoint.com/sites/ADCBotFactory/ADC%20BotFactory%20DocLibrary/Dev%26Support/Deployments/ADC_NA_HEARTLAND_COKE_Dev_DG_ADC2021-38528_Network_Switch_Firmware_upgrade_–_ISR4300_Router.docx</t>
  </si>
  <si>
    <t>http://cisadc.capgemini.com/repository/projects/ASC/repos/adcsourcecontrol/browse/Infra_Automation_scripts/NA_HEARTLAND_UNIX/ADC2021-38528-PY-Network_Switch_Firmware_upgrade_ISR4300_Router</t>
  </si>
  <si>
    <t>BID089</t>
  </si>
  <si>
    <t>Network Switch Firmware upgrade - C9300_Standalone</t>
  </si>
  <si>
    <t>https://capgemini.sharepoint.com/sites/ADCBotFactory/ADC%20BotFactory%20DocLibrary/Dev%26Support/Deployments/ADC_NA_HEARTLAND_COKE_Dev_FS_ADC2022-4560_Network_Switch_Firmware_upgrade_-_C9300_Standalone.docx</t>
  </si>
  <si>
    <t>https://capgemini.sharepoint.com/sites/ADCBotFactory/ADC%20BotFactory%20DocLibrary/Dev%26Support/Deployments/ADC_NA_HEARTLAND_COKE_Dev_Dsn_ADC2022-4560_Network_Switch_Firmware_upgrade_-_C9300_Standalone.docx</t>
  </si>
  <si>
    <t>https://capgemini.sharepoint.com/sites/ADCBotFactory/ADC%20BotFactory%20DocLibrary/Dev%26Support/Deployments/ADC_NA_HEARTLAND_COKE_Dev_DG_ADC2022-4560_Network_Switch_Firmware_upgrade_-_C9300_Standalone.docx</t>
  </si>
  <si>
    <t>http://cisadc.capgemini.com/repository/projects/ASC/repos/adcsourcecontrol/browse/Infra_Automation_scripts/NA_HEARTLAND_UNIX/ADC2022-4560-PY-Network_Switch_Firmware_upgrade_C9300_Standalone/scripts</t>
  </si>
  <si>
    <t>BID090</t>
  </si>
  <si>
    <t>Nexus Switch Health Check - creates folder with date stamp, generates output</t>
  </si>
  <si>
    <t>MFOO Flow</t>
  </si>
  <si>
    <t>Network Device Health Check-(Network)</t>
  </si>
  <si>
    <t>This is standalone Pythonsolution used to automate Nexus Switch Health Check DLG</t>
  </si>
  <si>
    <t>https://capgemini.sharepoint.com/:p:/r/sites/ADCBotFactory/Master%20Use%20Case%20Presentation/Storag_Network%20HealthChecks%20%26%20Patching_Upgrade%20Architecture%20,%20Prereqs%20%26%20Functionalities-Joy.pptx?d=wcc0e9198d962406a9ea73d6f9cc47548&amp;csf=1&amp;web=1&amp;e=DNMAsC</t>
  </si>
  <si>
    <t>https://capgemini.sharepoint.com/sites/ADCBotFactory/ADC%20BotFactory%20DocLibrary/Dev%26Support/Deployments/ADC_NEU_DLG_Dev_Dsn_ADC2021-16913_Nexus_Switch_Health_Check.xlsx</t>
  </si>
  <si>
    <t>https://capgemini.sharepoint.com/sites/ADCBotFactory/ADC%20BotFactory%20DocLibrary/Dev%26Support/Deployments/ADC_NEU_DLG_Dev_DG_ADC2021-16913_Nexus_Switch_Health_Check.docx</t>
  </si>
  <si>
    <t>http://cisadc.capgemini.com/repository/projects/NET/repos/adc_automation/browse/Kannan_Kalyanasundaram/ADC_Automation/ADC2021-16913%20-%20DLG%20-%20Nexus%20Switch%20Health%20Check/Nexus_initial_DEV_updated_5.py</t>
  </si>
  <si>
    <t>BID090.1</t>
  </si>
  <si>
    <t>Nexus Switch Health Check -backup, filter commands output and store data in excel file</t>
  </si>
  <si>
    <t>ENHC0011487-BID090.1</t>
  </si>
  <si>
    <t>ENHC0011487-Source Code</t>
  </si>
  <si>
    <t>ENHC0011487- D&amp;T, UAT, Deployment, &amp; Support Document -V0.0 1.docx</t>
  </si>
  <si>
    <t>02-FSD-ENHC0011487 - IQ, FSD, Design Document - NA ANCHOR - Nexus Switch Health Check - FINAL.docx</t>
  </si>
  <si>
    <t>BID091</t>
  </si>
  <si>
    <t>Cisco Switch and routers upgrade</t>
  </si>
  <si>
    <t>Firmware Upgrade of Cisco Device-(Network)</t>
  </si>
  <si>
    <t>This is standalone Pythonscripts used to perform upgrade of Cisco Switches and Routers</t>
  </si>
  <si>
    <t>https://capgemini.sharepoint.com/sites/ADCBotFactory/ADC%20BotFactory%20DocLibrary/Dev%26Support/Deployments/ADC_NA_HEXION_Dev_FS_ADC2021-30586_Cisco_Devices_Firmware_upgrade.xlsx</t>
  </si>
  <si>
    <t>https://capgemini.sharepoint.com/sites/ADCBotFactory/ADC%20BotFactory%20DocLibrary/Dev%26Support/Deployments/ADC_NA_HEXION_Dev_Dsn_ADC2021-30586_Cisco_Devices_Firmware_upgrade.docx</t>
  </si>
  <si>
    <t>https://capgemini.sharepoint.com/sites/ADCBotFactory/ADC%20BotFactory%20DocLibrary/Dev%26Support/Deployments/ADC_NA_HEXION_Dev_UT_ADC2021-30586_Cisco_Devices_Firmware_upgrade.docx</t>
  </si>
  <si>
    <t>http://cisadc.capgemini.com/repository/projects/NET/repos/adc_automation/browse/Udhayakumar_V/ADC2021-30586%20-%20HEXION%20Cisco%20Devices%20Firmware</t>
  </si>
  <si>
    <t>ENHC0011467 - D&amp;T, UAT, Deployment, &amp; Support Document.docx</t>
  </si>
  <si>
    <t>ENHC0011467 - IQ, FSD, Design Document - NA ANCHOR - Juniper Switched &amp; Routers Health Check - .docx</t>
  </si>
  <si>
    <t>BID091.1</t>
  </si>
  <si>
    <t>Cisco Switched &amp; Routers Health Check. AAC - CSV Output File</t>
  </si>
  <si>
    <t>This Bot is scheduled to run daily and will connect to Jump Server. Then the Bot will connect to the devices through Putty and perform Health check commands. The Bot will generate an output file in csv format and will check if output file is captured successfully.</t>
  </si>
  <si>
    <t>ENHC0010651-BID091.1</t>
  </si>
  <si>
    <t>ENHC0010651-Source Code</t>
  </si>
  <si>
    <t>ENHC0010651 - D&amp;T, UAT, Deployment, &amp; Support Document.docx</t>
  </si>
  <si>
    <t>BID092</t>
  </si>
  <si>
    <t>Netscalar - Health check</t>
  </si>
  <si>
    <t>This is Pythonbased standalone automation which performs Health check of Netscalar devices</t>
  </si>
  <si>
    <t>https://capgemini.sharepoint.com/sites/ADCBotFactory/ADC%20BotFactory%20DocLibrary/Dev%26Support/Deployments/ADC_NEU_DLG_Dev_FS_ADC2021-16903_Netscalar_-_Health_check.xlsx</t>
  </si>
  <si>
    <t>https://capgemini.sharepoint.com/sites/ADCBotFactory/ADC%20BotFactory%20DocLibrary/Dev%26Support/Deployments/ADC_NEU_DLG_Dev_Dsn_ADC2021-16903_Netscalar_-_Health_check.xlsx</t>
  </si>
  <si>
    <t>https://capgemini.sharepoint.com/sites/ADCBotFactory/ADC%20BotFactory%20DocLibrary/Dev%26Support/Deployments/ADC_NEU_DLG_Dev_DG_ADC2021-16903_Netscalar_-_Health_check__.docx</t>
  </si>
  <si>
    <t>http://cisadc.capgemini.com/repository/projects/NET/repos/hpoo_automation_sai/browse/DLG_HEALTHCHECK/NetScaler_Script</t>
  </si>
  <si>
    <t>BID093</t>
  </si>
  <si>
    <t>Fortigate - Health Check</t>
  </si>
  <si>
    <t>This is Pythonbased standalone automation which performs Health check of Fortigate devices</t>
  </si>
  <si>
    <t>https://capgemini.sharepoint.com/sites/ADCBotFactory/ADC%20BotFactory%20DocLibrary/Dev%26Support/Deployments/ADC_NEU_DLG_Dev_FS_ADC2021-16914_Fortigate_Health_Check_DLG__.xlsx</t>
  </si>
  <si>
    <t>https://capgemini.sharepoint.com/sites/ADCBotFactory/ADC%20BotFactory%20DocLibrary/Dev%26Support/Deployments/ADC_NEU_DLG_Dev_Dns_ADC2021-16914_Fortigate_Health_Check_DLG__.xlsx</t>
  </si>
  <si>
    <t>https://capgemini.sharepoint.com/sites/ADCBotFactory/ADC%20BotFactory%20DocLibrary/Dev%26Support/Deployments/ADC_NEU_DLG_Dev_DG_ADC2021-16914_Fortigate_Health_Check_DLG.docx</t>
  </si>
  <si>
    <t>BID094</t>
  </si>
  <si>
    <t>Network (IOS) Upgrade</t>
  </si>
  <si>
    <t>Network Patching / Enable/Disable LB /Migration Link-(Network)</t>
  </si>
  <si>
    <t>This is Pythonbased standalone automation which performs IOS upgrade on network devices</t>
  </si>
  <si>
    <t>https://capgemini.sharepoint.com/sites/ADCBotFactory/ADC%20BotFactory%20DocLibrary/Dev%26Support/Deployments/ADC_NA_Cole_Haan_Dev_FS_ADC2021-37160_Network_IOS_Upgrade.xlsx</t>
  </si>
  <si>
    <t>https://capgemini.sharepoint.com/sites/ADCBotFactory/ADC%20BotFactory%20DocLibrary/Dev%26Support/Deployments/ADC_NA_Cole_Haan_Dev_Dsn_ADC2021-37160_Network_IOS_Upgrade.xlsx</t>
  </si>
  <si>
    <t>https://capgemini.sharepoint.com/sites/ADCBotFactory/ADC%20BotFactory%20DocLibrary/Dev%26Support/Deployments/ADC_NA_Cole_Haan_Dev_DG_ADC2021-37160_Network_(IOS)_Upgrade__.docx</t>
  </si>
  <si>
    <t>http://cisadc.capgemini.com/repository/projects/NET/repos/adc_automation/browse/Udhayakumar_V/ADC2021-37160%20-%20Network%20(IOS)%20Upgrade/ios_upgrade%20(3).py</t>
  </si>
  <si>
    <t>BID095</t>
  </si>
  <si>
    <t>Addition of AD Computer objects to AD Security Group</t>
  </si>
  <si>
    <t>Group Creation and modification AD-(AD)</t>
  </si>
  <si>
    <t>This is PowerShellbased standalone script used to add multiple Computer Objects to AD groups</t>
  </si>
  <si>
    <t>https://capgemini.sharepoint.com/sites/ADCBotFactory/ADC%20BotFactory%20DocLibrary/Dev%26Support/Deployments/ADC_APAC_Tabcorp_Dev_FS_ADC2022-4201_AD_Groups_addition_to_computers.docx</t>
  </si>
  <si>
    <t>https://capgemini.sharepoint.com/sites/ADCBotFactory/ADC%20BotFactory%20DocLibrary/Dev%26Support/Deployments/ADC_APAC_Tabcorp_Dev_Dsn_ADC2022-4201_AD_Groups_addition_to_computers.docx</t>
  </si>
  <si>
    <t>https://capgemini.sharepoint.com/sites/ADCBotFactory/ADC%20BotFactory%20DocLibrary/Dev%26Support/Deployments/ADC_APAC_Tabcorp_Dev_DG_ADC2022-4201_AD_Groups_addition_to_computers.docx</t>
  </si>
  <si>
    <t>http://cisadc.capgemini.com/repository/projects/ASC/repos/adcsourcecontrol/browse/Infra_Automation_scripts/DSA_Global_Wintel/ADC-4201-R-PS-Tabcorp_AD_Groups_addition_to_computers?at=refs%2Fheads%2Ffeature%2FADC2022_4201_Tabcorp</t>
  </si>
  <si>
    <t>BID096</t>
  </si>
  <si>
    <t>Citrix Master Image Reprovisioning</t>
  </si>
  <si>
    <t>Citrix</t>
  </si>
  <si>
    <t>Citrix Image Reprovisioning-(Citrix)</t>
  </si>
  <si>
    <t>This PowerShellbased MFOO flows used to automat the reprovisioning of Citrix Master Image in Vmware</t>
  </si>
  <si>
    <t>https://capgemini.sharepoint.com/sites/ADCBotFactory/ADC%20BotFactory%20DocLibrary/Dev%26Support/Deployments/ADC_NEU_Caverion_Dev_FS_ADC2021-13112_Citrix_Master_Image_Reprovisioning.xlsx</t>
  </si>
  <si>
    <t>https://capgemini.sharepoint.com/sites/ADCBotFactory/ADC%20BotFactory%20DocLibrary/Dev%26Support/Deployments/ADC_NEU_Caverion_Dev_Dsn_ADC2021-13112_Citrix_Master_Image_Reprovisioning.xlsx</t>
  </si>
  <si>
    <t>https://capgemini.sharepoint.com/sites/ADCBotFactory/ADC%20BotFactory%20DocLibrary/Dev%26Support/Deployments/ADC_NEU_Caverion_Dev_DG_ADC2021-13112_Citrix_Master_Image_Reprovisioning.docx</t>
  </si>
  <si>
    <t>http://cisadc.capgemini.com/repository/projects/NET/repos/hpoo_automation_mm57/browse/Caverion</t>
  </si>
  <si>
    <t>BID097</t>
  </si>
  <si>
    <t>VMWARE Tools and Hardware version Upgrade</t>
  </si>
  <si>
    <t>VMWare</t>
  </si>
  <si>
    <t>vmware hardware / vmware tools upgrade-(ESXi)</t>
  </si>
  <si>
    <t>This is PowerShellbased standalone script used to upgrade VMware Tools &amp; Hardware version</t>
  </si>
  <si>
    <t>https://capgemini.sharepoint.com/sites/ADCBotFactory/ADC%20BotFactory%20DocLibrary/Dev%26Support/Deployments/ADC_NA_HEARTLAND_COKE_Dev_FS_ADC2021-38589_VMware_Tools_&amp;_Hardware_version_upgrade.docx</t>
  </si>
  <si>
    <t>https://capgemini.sharepoint.com/sites/ADCBotFactory/ADC%20BotFactory%20DocLibrary/Dev%26Support/Deployments/ADC_NA_HEARTLAND_COKE_Dev_Dsn_ADC2021-38589_VMware_Tools_&amp;_Hardware_version_upgrade.xlsx</t>
  </si>
  <si>
    <t>https://capgemini.sharepoint.com/sites/ADCBotFactory/ADC%20BotFactory%20DocLibrary/Dev%26Support/Deployments/ADC_NA_HEARTLAND_COKE_Dev_DG_ADC2021-38589_VMware_Tools_&amp;_Hardware_version_upgrade.docx</t>
  </si>
  <si>
    <t>http://cisadc.capgemini.com/repository/projects/ASC/repos/adcsourcecontrol/browse/Infra_Automation_scripts/DSA_Global_Wintel/ADC2021-38589_R-PS-VMToolsandHWVersionUpgrade?at=refs%2Fheads%2Ffeature%2Fmm-monascripts</t>
  </si>
  <si>
    <t>BID098</t>
  </si>
  <si>
    <t>Create Snapshot on VMWARE</t>
  </si>
  <si>
    <t>Create a Snapshot of VM-(ESXi)</t>
  </si>
  <si>
    <t>This is PowerShellbased standalone script to create snapshot on VMWare ESXi</t>
  </si>
  <si>
    <t>https://capgemini.sharepoint.com/sites/ADCBotFactory/ADC%20BotFactory%20DocLibrary/Dev%26Support/Deployments/ADC_NA_HEARTLAND_COKE_Dev_FS_ADC2021-38590_VMware_-_Create_SNAPSHOT.docx</t>
  </si>
  <si>
    <t>https://capgemini.sharepoint.com/sites/ADCBotFactory/ADC%20BotFactory%20DocLibrary/Dev%26Support/Deployments/ADC_NA_HEARTLAND_COKE_Dev_Dsn_ADC2021-38590_VMware_-_Create_SNAPSHOT.xlsx</t>
  </si>
  <si>
    <t>https://capgemini.sharepoint.com/sites/ADCBotFactory/ADC%20BotFactory%20DocLibrary/Dev%26Support/Deployments/ADC_NA_HEARTLAND_COKE_Dev_DG_ADC2021-38590_VMware_-_Create_SNAPSHOT.docx</t>
  </si>
  <si>
    <t>http://cisadc.capgemini.com/repository/projects/ASC/repos/adcsourcecontrol/browse/Infra_Automation_scripts/DSA_Global_Wintel/ADC-38590-R-PS-Heartland_Coke_Snapshot_Creation_Deletion?at=refs%2Fheads%2Ffeature%2Fmm-Hari</t>
  </si>
  <si>
    <t>BID098.1</t>
  </si>
  <si>
    <t>Create/Delete Snapshot on VMWARE - run on every Friday 10-11 pm IST and it will proceed with snapshot creation and deletion (7 days older) and it will send an email</t>
  </si>
  <si>
    <t>Virtualization Management</t>
  </si>
  <si>
    <t>The purpose of this bot is it is scheduled to run on every Friday 10-11 pm IST and it will proceed with snapshot creation and deletion (7 days older) and it will send an email about the status of snapshot.</t>
  </si>
  <si>
    <t>ENHC0010277-BID098.1</t>
  </si>
  <si>
    <t>ENHC0010277-Source Code</t>
  </si>
  <si>
    <t>ENHC0010277 - D&amp;T, UAT, Deployment, &amp; Support Document.docx</t>
  </si>
  <si>
    <t>BID099</t>
  </si>
  <si>
    <t>Delete Snapshot on VMWARE</t>
  </si>
  <si>
    <t>This is PowerShellbased standalone script to delete snapshot on VMWare ESXi</t>
  </si>
  <si>
    <t>https://capgemini.sharepoint.com/sites/ADCBotFactory/ADC%20BotFactory%20DocLibrary/Dev%26Support/Deployments/ADC_NA_HEARTLAND_COKE_Dev_FS_ADC2021-38591_VMware_-_Delete_SNAPSHOT.docx</t>
  </si>
  <si>
    <t>https://capgemini.sharepoint.com/sites/ADCBotFactory/ADC%20BotFactory%20DocLibrary/Dev%26Support/Deployments/ADC_NA_HEARTLAND_COKE_Dev_Dsn_ADC2021-38591_VMware_-_Delete_SNAPSHOT.xlsx</t>
  </si>
  <si>
    <t>https://capgemini.sharepoint.com/sites/ADCBotFactory/ADC%20BotFactory%20DocLibrary/Dev%26Support/Deployments/ADC_NA_HEARTLAND_COKE_Dev_DG_ADC2021-38591_VMware_-_Delete_SNAPSHOT.docx</t>
  </si>
  <si>
    <t>BID099.1</t>
  </si>
  <si>
    <t>Script/tool to put details and delete the snapshot</t>
  </si>
  <si>
    <t>ENHC0010246-BID099.1</t>
  </si>
  <si>
    <t>ENHC0010246-Source Code</t>
  </si>
  <si>
    <t>ENHC0010246 - D&amp;T, UAT, Deployment, &amp; Support Document.docx</t>
  </si>
  <si>
    <t>BID099.2</t>
  </si>
  <si>
    <t>Daily snapshot report -check and verify for outstanding snapshots on each VM</t>
  </si>
  <si>
    <t xml:space="preserve">The bot will check for outstanding snapshots on each virtual machine (VM) by executing the command Get-VM | Get-Snapshot | Select VM, Name. It will verify the snapshots and generate reports in a .txt file. </t>
  </si>
  <si>
    <t>ENHC0011289-BID099.2</t>
  </si>
  <si>
    <t>ENHC0011289 - IQ, FSD, Design Document -Endurance- NA- Daily Snapshot Report-FINAL.docx</t>
  </si>
  <si>
    <t>BID100</t>
  </si>
  <si>
    <t>IBM LDAP health check  and login to Entrust IG servers - IBE</t>
  </si>
  <si>
    <t>Linux</t>
  </si>
  <si>
    <t>IBM LDAP health check and login to Entrust IG servers - IBE-(Linux)</t>
  </si>
  <si>
    <t>This is Pythonbased standalone solution for IBM LDAP health check  and login to Entrust IG servers to check application processes etc.</t>
  </si>
  <si>
    <t>https://capgemini.sharepoint.com/sites/ADCBotFactory/ADC%20BotFactory%20DocLibrary/Dev%26Support/Deployments/ADC_DACH_Bayer_Dev_FS_ADC2022-3635_IBM_LDAP_health_check__and_login_to_Entrust_IG_servers_-_IBE.docx</t>
  </si>
  <si>
    <t>https://capgemini.sharepoint.com/sites/ADCBotFactory/ADC%20BotFactory%20DocLibrary/Dev%26Support/Deployments/ADC_DACH_Bayer_Dev_Dsn_ADC2022-3635_IBM_LDAP_health_check__and_login_to_Entrust_IG_servers_-_IBE.docx</t>
  </si>
  <si>
    <t>https://capgemini.sharepoint.com/sites/ADCBotFactory/ADC%20BotFactory%20DocLibrary/Dev%26Support/Deployments/ADC_DACH_Bayer_Dev_DG_ADC2022-3635_IBM_LDAP_health_check__and_login_to_Entrust_IG_servers_-_IBE.docx</t>
  </si>
  <si>
    <t>http://cisadc.capgemini.com/repository/projects/ASC/repos/adcsourcecontrol/browse/Infra_Automation_scripts/DACH_BAYER_UNIX/ADC2022-3635-PY-LDAP_Health_Checks</t>
  </si>
  <si>
    <t>BID101</t>
  </si>
  <si>
    <t>Patch Management &amp; Security Patching (Solaris)</t>
  </si>
  <si>
    <t>Patch Management &amp; Security Patching (Solaris)-(Linux,Solaris)</t>
  </si>
  <si>
    <t>This is a standalone solution to automate Patch Management &amp; Security Patching (Solaris)</t>
  </si>
  <si>
    <t>https://capgemini.sharepoint.com/:p:/r/sites/ADCBotFactory/Master%20Use%20Case%20Presentation/Patching%20Solution-Joy.pptx?d=w075a5e71603242f1889ea440be094943&amp;csf=1&amp;web=1&amp;e=92c7j1</t>
  </si>
  <si>
    <t>https://capgemini.sharepoint.com/sites/ADCBotFactory/ADC%20BotFactory%20DocLibrary/Dev%26Support/Deployments/ADC_NA_Carnival_Dev_Dsn_ADC2021-37279_Patch_Management_Solaris_-_Phase2.msg</t>
  </si>
  <si>
    <t>https://capgemini.sharepoint.com/:x:/r/sites/ADCBotFactory/ADC%20BotFactory%20DocLibrary/Dev%26Support/Deployments/Linux%20%20Functional%20Specification.xlsx?d=w1ba968c1816647fcadd653f6ea41d5a0&amp;csf=1&amp;web=1&amp;e=WZ82Vl</t>
  </si>
  <si>
    <t>http://cisadc.capgemini.com/repository/projects/NET/repos/annu/browse/PATCHING_SOLARIS10</t>
  </si>
  <si>
    <t>BID102</t>
  </si>
  <si>
    <t>Patch Management &amp; Security Patching (RHEL, RHSM)</t>
  </si>
  <si>
    <t>Patching of LinuxServers - Redhat-(RHEL)</t>
  </si>
  <si>
    <t>This is a standalone solution to automate Patching of LinuxServers - Redhat-(RHEL)</t>
  </si>
  <si>
    <t>https://capgemini.sharepoint.com/sites/ADCBotFactory/ADC%20BotFactory%20DocLibrary/Dev%26Support/Deployments/ADC_BNL_NL_Shared_Services_CGNL_BV,_CGOS,_GS_Dev_FS_ADC2021-37695_Infrastructure_Patch_Management_RHEL.xlsx</t>
  </si>
  <si>
    <t>https://capgemini.sharepoint.com/sites/ADCBotFactory/ADC%20BotFactory%20DocLibrary/Dev%26Support/Deployments/ADC_BNL_GS_Dev_Dns_ADC2021-37695_Infrastructure_Patch_Management_(RHEL)__.docx</t>
  </si>
  <si>
    <t>https://capgemini.sharepoint.com/sites/ADCBotFactory/ADC%20BotFactory%20DocLibrary/Dev%26Support/Deployments/ADC_BNL_NL_Shared_Services_CGNL_BV,_CGOS,_GS_Dev_DG_ADC2021-37695_Infrastructure_Patch_Management_RHEL.docx</t>
  </si>
  <si>
    <t>http://cisadc.capgemini.com/repository/projects/NET/repos/hpoo_automation_lsravani/browse/ADC2021-37695_GS_RHEL_Patching</t>
  </si>
  <si>
    <t>BID103</t>
  </si>
  <si>
    <t>Patch Management &amp; Security Patching (Suse)</t>
  </si>
  <si>
    <t>Patch Management &amp; Security Patching (Suse)-(Suse Manager)</t>
  </si>
  <si>
    <t>This is a standalone Pythonsolution to automate Patch Management &amp; Security Patching (Suse)</t>
  </si>
  <si>
    <t>https://capgemini.sharepoint.com/sites/ADCBotFactory/ADC%20BotFactory%20DocLibrary/Dev%26Support/Deployments/ADC_DACH_Ceconomy_Dev_FS_ADC2022-3805_Patching_for_economy_--Linux.docx</t>
  </si>
  <si>
    <t>https://capgemini.sharepoint.com/sites/ADCBotFactory/ADC%20BotFactory%20DocLibrary/Dev%26Support/Deployments/ADC_DACH_Ceconomy_Dev_Dsn_ADC2022-3805_Patching_for_economy_--Linux.docx</t>
  </si>
  <si>
    <t>https://capgemini.sharepoint.com/sites/ADCBotFactory/ADC%20BotFactory%20DocLibrary/Dev%26Support/Deployments/ADC_DACH_Ceconomy_Dev_DG_ADC2022-3805_Patching_for_economy_--Linux.docx</t>
  </si>
  <si>
    <t>http://cisadc.capgemini.com/repository/projects/NET/repos/adc_automation/browse/Kannan_Kalyanasundaram/ADC_Automation/ADC2022-3805%20-%20Ceconomy%20-%20Linux%20Patching%20Automation/Patching/Ceconomy%20patching.py</t>
  </si>
  <si>
    <t>BID104</t>
  </si>
  <si>
    <t>Remote Execution Bot LinuxCPU</t>
  </si>
  <si>
    <t>On arrival of ticket, Initiate utilization validation to either resolve, de-assign or perform remediations  based on server and process based configuration.
Incident processing will be handeled by Aimilio Autoheal Framework</t>
  </si>
  <si>
    <t>https://capgemini.sharepoint.com/sites/ADCBotFactory/ADC%20BotFactory%20DocLibrary/Dev%26Support/Deployments/ADC_Internal_ADC_BOTF_Dev_FS_ADC2022-4850_HAL_-_Linux_CPU_Auto_heal_bot.docx</t>
  </si>
  <si>
    <t>https://capgemini.sharepoint.com/sites/ADCBotFactory/ADC%20BotFactory%20DocLibrary/Dev%26Support/Deployments/ADC_Internal_ADC_BOTF_Dev_Dsn_ADC2022-4850_HAL_-_Linux_CPU_Auto_heal_bot.docx</t>
  </si>
  <si>
    <t>https://capgemini.sharepoint.com/sites/ADCBotFactory/ADC%20BotFactory%20DocLibrary/Dev%26Support/Deployments/ADC_Internal_ADC_BOTF_Dev_DG_ADC2022-4850_HAL_-_Linux_CPU_Auto_heal_bot.docx</t>
  </si>
  <si>
    <t>http://cisadc.capgemini.com/repository/projects/ASC/repos/adcsourcecontrol/browse/Infra_Automation_scripts/DSA_Global_AutoHealing?at=ADC2022-3615</t>
  </si>
  <si>
    <t>BID105</t>
  </si>
  <si>
    <t>Remote Execution Bot LinuxMemory</t>
  </si>
  <si>
    <t>https://capgemini.sharepoint.com/sites/ADCBotFactory/ADC%20BotFactory%20DocLibrary/Dev%26Support/Deployments/ADC_Internal_ADC_BOTF_Dev_FS_ADC2022-4851_HAL_-_Linux_Memroy_Auto_heal_.docx</t>
  </si>
  <si>
    <t>https://capgemini.sharepoint.com/sites/ADCBotFactory/ADC%20BotFactory%20DocLibrary/Dev%26Support/Deployments/ADC_Internal_ADC_BOTF_Dev_Dsn_ADC2022-4851_HAL_-_Linux_Memroy_Auto_heal_.docx</t>
  </si>
  <si>
    <t>https://capgemini.sharepoint.com/sites/ADCBotFactory/ADC%20BotFactory%20DocLibrary/Dev%26Support/Deployments/ADC_Internal_ADC_BOTF_Dev_DG_ADC2022-4851_HAL_-_Linux_Memroy_Auto_heal_.docx</t>
  </si>
  <si>
    <t>BID106</t>
  </si>
  <si>
    <t>Remote Execution Bot LinuxProcess availablity</t>
  </si>
  <si>
    <t>On arrival of ticket, Initiate validation of failure state to either resolve, de-assign or perform remediations  based on server and process based configuration.
Incident processing will be handeled by Aimilio Autoheal Framework</t>
  </si>
  <si>
    <t>https://capgemini.sharepoint.com/sites/ADCBotFactory/ADC%20BotFactory%20DocLibrary/Dev%26Support/Deployments/ADC_Internal_ADC_BOTF_Dev_FS_ADC2022-4852_HAL_-_Linux_Disk_Auto_heal_.docx</t>
  </si>
  <si>
    <t>https://capgemini.sharepoint.com/sites/ADCBotFactory/ADC%20BotFactory%20DocLibrary/Dev%26Support/Deployments/ADC_Internal_ADC_BOTF_Dev_Dsn_ADC2022-4852_HAL_-_Linux_Disk_Auto_heal_.docx</t>
  </si>
  <si>
    <t>https://capgemini.sharepoint.com/sites/ADCBotFactory/ADC%20BotFactory%20DocLibrary/Dev%26Support/Deployments/ADC_Internal_ADC_BOTF_Dev_DG_ADC2022-4852_HAL_-_Linux_Disk_Auto_heal_.docx</t>
  </si>
  <si>
    <t>BID107</t>
  </si>
  <si>
    <t>Remote Execution Bot LinuxDisk Utilization</t>
  </si>
  <si>
    <t>On arrival of ticket, Initiate utilization validation to either resolve, de-assign or perform remediations  based on server and FolderPath based configuration.
Incident processing will be handeled by Aimilio Autoheal Framework</t>
  </si>
  <si>
    <t>https://capgemini.sharepoint.com/sites/ADCBotFactory/ADC%20BotFactory%20DocLibrary/Dev%26Support/Deployments/ADC_Internal_ADC_BOTF_Dev_FS_ADC2022-4853_HAL_-_Linux_Process_Auto_heal_.docx</t>
  </si>
  <si>
    <t>https://capgemini.sharepoint.com/sites/ADCBotFactory/ADC%20BotFactory%20DocLibrary/Dev%26Support/Deployments/ADC_Internal_ADC_BOTF_Dev_Dsn_ADC2022-4853_HAL_-_Linux_Process_Auto_heal_.docx</t>
  </si>
  <si>
    <t>https://capgemini.sharepoint.com/sites/ADCBotFactory/ADC%20BotFactory%20DocLibrary/Dev%26Support/Deployments/ADC_Internal_ADC_BOTF_Dev_DG_ADC2022-4853_HAL_-_Linux_Process_Auto_heal_.docx</t>
  </si>
  <si>
    <t>BID108</t>
  </si>
  <si>
    <t>Remote Execution Bot LinuxServer availablity</t>
  </si>
  <si>
    <t>On arrival of ticket, Initiate validation of down state of node to either resolve, de-assign or perform remediations based on server based configuration.
Incident processing will be handeled by Aimilio Autoheal Framework</t>
  </si>
  <si>
    <t>https://capgemini.sharepoint.com/sites/ADCBotFactory/ADC%20BotFactory%20DocLibrary/Dev%26Support/Deployments/ADC_Internal_ADC_BOTF_Dev_FS_ADC2022-4854_HAL_-_Linux_Server_down_Auto_heal_.docx</t>
  </si>
  <si>
    <t>https://capgemini.sharepoint.com/sites/ADCBotFactory/ADC%20BotFactory%20DocLibrary/Dev%26Support/Deployments/ADC_Internal_ADC_BOTF_Dev_Dsn_ADC2022-4854_HAL_-_Linux_Server_down_Auto_heal_.docx</t>
  </si>
  <si>
    <t>https://capgemini.sharepoint.com/sites/ADCBotFactory/ADC%20BotFactory%20DocLibrary/Dev%26Support/Deployments/ADC_Internal_ADC_BOTF_Dev_DG_ADC2022-4854_HAL_-_Linux_Server_down_Auto_heal_.docx</t>
  </si>
  <si>
    <t>BID109</t>
  </si>
  <si>
    <t>Citrix Session Reset when required to resolve a TIDE or Outlook issue</t>
  </si>
  <si>
    <t>Citrix XenApp Session Reset / XenDesktop VDI Restart-(Citrix)</t>
  </si>
  <si>
    <t>This is PowerShellbased MFOO flows which resets users citrix session when required to resolve a TIDE or Outlook issue</t>
  </si>
  <si>
    <t>https://capgemini.sharepoint.com/sites/ADCBotFactory/ADC%20BotFactory%20DocLibrary/Dev%26Support/Deployments/ADC_NEU_AWS_Dev_FS_ADC2022-3892_Citrix_Reset.docx</t>
  </si>
  <si>
    <t>https://capgemini.sharepoint.com/sites/ADCBotFactory/ADC%20BotFactory%20DocLibrary/Dev%26Support/Deployments/ADC_UK_Anglian_Water_Dev_Dsn_ADC2022-3892_Citrix_Reset.docx</t>
  </si>
  <si>
    <t>https://capgemini.sharepoint.com/sites/ADCBotFactory/ADC%20BotFactory%20DocLibrary/Dev%26Support/Deployments/ADC_UK_Anglian_Water_Dev_DG_ADC2022-3892_Citrix_Reset.docx</t>
  </si>
  <si>
    <t>http://cisadc.capgemini.com/repository/projects/ASC/repos/adcsourcecontrol/browse/Infra_Automation_flows/UK_AWS_Wintel\Content\Library\UK\AWS\Wintel\WintelTower\UKAWS_WIN_20229075_Citrix Session_Reset.xml</t>
  </si>
  <si>
    <t>BID110</t>
  </si>
  <si>
    <t>SCCM Client Remediation &amp; Reporting</t>
  </si>
  <si>
    <t>SCCM Client Remediation &amp; Reporting-(SCCM)</t>
  </si>
  <si>
    <t>This is powersell based standalone solution to remediation SCCm agent on Remote Machine and provide a report</t>
  </si>
  <si>
    <t>https://capgemini.sharepoint.com/sites/ADCBotFactory/ADC%20BotFactory%20DocLibrary/Dev%26Support/Deployments/ADC_NA_AMFAM_Dev_FS_ADC2021-37962_SCCM_Client_remediation_&amp;_reporting.docx</t>
  </si>
  <si>
    <t>https://capgemini.sharepoint.com/sites/ADCBotFactory/ADC%20BotFactory%20DocLibrary/Dev%26Support/Deployments/ADC_NA_AMFAM_Dev_Dsn_ADC2021-37962_SCCM_Client_remediation_&amp;_reporting.xlsx</t>
  </si>
  <si>
    <t>https://capgemini.sharepoint.com/sites/ADCBotFactory/ADC%20BotFactory%20DocLibrary/Dev%26Support/Deployments/ADC_NA_AMFAM_Dev_DG_ADC2021-37962_SCCM_Client_remediation_&amp;_reporting.docx</t>
  </si>
  <si>
    <t>http://cisadc.capgemini.com/repository/projects/ASC/repos/adcsourcecontrol/browse/Infra_Automation_scripts/NA_AMFAM_Wintel/ADC2021-37962-PS-SCCM_Client_Remediation</t>
  </si>
  <si>
    <t>BID111</t>
  </si>
  <si>
    <t>SCCM Application Import &amp; Deployment</t>
  </si>
  <si>
    <t>SCCM Application Import &amp; Deployment-(SCCM)</t>
  </si>
  <si>
    <t>This is powersell based standalone solution to Import &amp; Deploy an application on SCCM</t>
  </si>
  <si>
    <t>https://capgemini.sharepoint.com/sites/ADCBotFactory/ADC%20BotFactory%20DocLibrary/Dev%26Support/Deployments/ADC_NA_AMFAM_Dev_FS_ADC2021-37967_SCCM_Application_Import_&amp;_Deployment.docx</t>
  </si>
  <si>
    <t>https://capgemini.sharepoint.com/sites/ADCBotFactory/ADC%20BotFactory%20DocLibrary/Dev%26Support/Deployments/ADC_NA_AMFAM_Dev_Dsn_ADC2021-37967_SCCM_Application_Import_&amp;_Deployment.xlsx</t>
  </si>
  <si>
    <t>https://capgemini.sharepoint.com/sites/ADCBotFactory/ADC%20BotFactory%20DocLibrary/Dev%26Support/Deployments/ADC_NA_AMFAM_Dev_DG_ADC2021-37967_SCCM_Application_Import_&amp;_Deployment.docx</t>
  </si>
  <si>
    <t>http://cisadc.capgemini.com/repository/projects/ASC/repos/adcsourcecontrol/browse/Infra_Automation_scripts/NA_AMFAM_Wintel/ADC2021-37967-PS-SCCM_Appl_Import</t>
  </si>
  <si>
    <t>BID112</t>
  </si>
  <si>
    <t>SCCM Application Deployment Reporting</t>
  </si>
  <si>
    <t>SCCM Application Deployment Reporting-(SCCM)</t>
  </si>
  <si>
    <t>This is powersell based standalone solution to get SCCM Application Deployment compliance Reporting</t>
  </si>
  <si>
    <t>https://capgemini.sharepoint.com/sites/ADCBotFactory/ADC%20BotFactory%20DocLibrary/Dev%26Support/Deployments/ADC_NA_AMFAM_Dev_FS_ADC2021-37968_SCCM_Application_Deployment_Reporting.docx</t>
  </si>
  <si>
    <t>https://capgemini.sharepoint.com/sites/ADCBotFactory/ADC%20BotFactory%20DocLibrary/Dev%26Support/Deployments/ADC_NA_AMFAM_Dev_Dsn_ADC2021-37968_SCCM_Application_Deployment_Reporting.xlsx</t>
  </si>
  <si>
    <t>https://capgemini.sharepoint.com/sites/ADCBotFactory/ADC%20BotFactory%20DocLibrary/Dev%26Support/Deployments/ADC_NA_AMFAM_Dev_DG_ADC2021-37968_SCCM_Application_Deployment_Reporting.docx</t>
  </si>
  <si>
    <t>http://cisadc.capgemini.com/repository/projects/ASC/repos/adcsourcecontrol/browse/Infra_Automation_scripts/NA_AMFAM_Wintel/ADC2021-37968-PS-SCCM_Application_Deployment_Reporting</t>
  </si>
  <si>
    <t>BID113</t>
  </si>
  <si>
    <t>Removal of Legacy Browsers - uninstall Legacy Browsers</t>
  </si>
  <si>
    <t>Browser Clean-Up-(Wintel)</t>
  </si>
  <si>
    <t>This is powersell based standalone solution to unstall and removal installers of Legacy Browsers</t>
  </si>
  <si>
    <t>https://capgemini.sharepoint.com/sites/ADCBotFactory/ADC%20BotFactory%20DocLibrary/Dev%26Support/Deployments/ADC_NA_Rexel_Holdings_USA_Dev_FS_ADC2022-3654_Removal_of_Legacy_Browsers.xlsx</t>
  </si>
  <si>
    <t>https://capgemini.sharepoint.com/sites/ADCBotFactory/ADC%20BotFactory%20DocLibrary/Dev%26Support/Deployments/ADC_NA_Rexel_Holdings_USA_Dev_Dsn_ADC2022-3654_Removal_of_Legacy_Browsers.xlsx</t>
  </si>
  <si>
    <t>https://capgemini.sharepoint.com/sites/ADCBotFactory/ADC%20BotFactory%20DocLibrary/Dev%26Support/Deployments/ADC_NA_Rexel_Holdings_USA_Dev_DG_ADC2022-3654_Removal_of_Legacy_Browsers.docx</t>
  </si>
  <si>
    <t>http://cisadc.capgemini.com/repository/projects/ASC/repos/adcsourcecontrol/browse/Infra_Automation_scripts/NA_RXL_Wintel/ADC2022-3654-PS_Removal_of_Legacy_Browser</t>
  </si>
  <si>
    <t>BID114</t>
  </si>
  <si>
    <t>SCCM Health Check</t>
  </si>
  <si>
    <t>SCCM health checks and DP Cleanup-(SCCM)</t>
  </si>
  <si>
    <t>This is powersell based standalone solution to perform Health checks on SCCM distrubution Points</t>
  </si>
  <si>
    <t>https://capgemini.sharepoint.com/sites/ADCBotFactory/ADC%20BotFactory%20DocLibrary/Dev%26Support/Deployments/ADC_NA_Carnival_Dev_FS_ADC2022-3689_SCCM_Health_check_-_DP.docx</t>
  </si>
  <si>
    <t>https://capgemini.sharepoint.com/sites/ADCBotFactory/ADC%20BotFactory%20DocLibrary/Dev%26Support/Deployments/ADC_NA_Carnival_Dev_Dsn_ADC2022-3689_SCCM_Health_check_-_DP.docx</t>
  </si>
  <si>
    <t>https://capgemini.sharepoint.com/sites/ADCBotFactory/ADC%20BotFactory%20DocLibrary/Dev%26Support/Deployments/ADC_NA_Carnival_Dev_DG_ADC2022-3689_SCCM_Health_check_-_DP.docx</t>
  </si>
  <si>
    <t>http://cisadc.capgemini.com/repository/projects/ASC/repos/adcsourcecontrol/browse/Infra_Automation_scripts/NA_CAR_Wintel/ADC2022-3689-PS-SCCM_Health_Check-DP</t>
  </si>
  <si>
    <t>BID115</t>
  </si>
  <si>
    <t>NSClient++ Agent Installation</t>
  </si>
  <si>
    <t>Application Installation Remotely -(Wintel)</t>
  </si>
  <si>
    <t>This is powersell based standalone solution to automate the process of installation the NSClient++ on the end machine.</t>
  </si>
  <si>
    <t>https://capgemini.sharepoint.com/sites/ADCBotFactory/ADC%20BotFactory%20DocLibrary/Dev%26Support/Deployments/ADC_DACH_MCTDraeger,_Hochtief,_Neapco_Dev_FS_ADC2022-3827_nsclient_installation.docx</t>
  </si>
  <si>
    <t>https://capgemini.sharepoint.com/sites/ADCBotFactory/ADC%20BotFactory%20DocLibrary/Dev%26Support/Deployments/ADC_DACH_MCTDraeger,_Hochtief,_Neapco_Dev_Dsn_ADC2022-3827_nsclient_installation.docx</t>
  </si>
  <si>
    <t>https://capgemini.sharepoint.com/sites/ADCBotFactory/ADC%20BotFactory%20DocLibrary/Dev%26Support/Deployments/ADC_DACH_MCTDraeger,_Hochtief,_Neapco_Dev_DG_ADC2022-3827_nsclient_installation.docx</t>
  </si>
  <si>
    <t>http://cisadc.capgemini.com/repository/projects/ASC/repos/adcsourcecontrol/browse/Infra_Automation_scripts/DACH_MCT_Wintel/ADC2022-3827-PS-NSClient_Installation</t>
  </si>
  <si>
    <t>BID116</t>
  </si>
  <si>
    <t>Verification of NSClient including ports</t>
  </si>
  <si>
    <t>This is powersell based standalone solution to get the status of the NSClient++ service and to verify its ports.</t>
  </si>
  <si>
    <t>https://capgemini.sharepoint.com/sites/ADCBotFactory/ADC%20BotFactory%20DocLibrary/Dev%26Support/Deployments/ADC_DACH_MCTDraeger,_Hochtief,_Neapco_Dev_FS_ADC2022-3829_nsclient_verification_including_ports.docx</t>
  </si>
  <si>
    <t>https://capgemini.sharepoint.com/sites/ADCBotFactory/ADC%20BotFactory%20DocLibrary/Dev%26Support/Deployments/ADC_DACH_MCTDraeger,_Hochtief,_Neapco_Dev_Dsn_ADC2022-3829_nsclient_verification_including_ports.docx</t>
  </si>
  <si>
    <t>https://capgemini.sharepoint.com/sites/ADCBotFactory/ADC%20BotFactory%20DocLibrary/Dev%26Support/Deployments/ADC_DACH_MCTDraeger,_Hochtief,_Neapco_Dev_DG_ADC2022-3829_nsclient_verification_including_ports.docx</t>
  </si>
  <si>
    <t>http://cisadc.capgemini.com/repository/projects/ASC/repos/adcsourcecontrol/browse/Infra_Automation_scripts/DACH_MCT_Wintel/ADC2022-3829-PS-nsclient_verification_including_ports</t>
  </si>
  <si>
    <t>BID117</t>
  </si>
  <si>
    <t>WindowsServer OS Upgrade</t>
  </si>
  <si>
    <t>Windowsserver OS upgrade</t>
  </si>
  <si>
    <t>This is PowerShellbased script scheduled via MFOO flows used to perform in place upgrade of Windowsserver 2012 to 2016</t>
  </si>
  <si>
    <t>https://capgemini.sharepoint.com/sites/ADCBotFactory/ADC%20BotFactory%20DocLibrary/Dev%26Support/Deployments/ADC_NA_CONA_Dev_FS_ADC2022-3657_OS_Upgrade_Enhancement.docx</t>
  </si>
  <si>
    <t>https://capgemini.sharepoint.com/sites/ADCBotFactory/ADC%20BotFactory%20DocLibrary/Dev%26Support/Deployments/ADC_NA_CONA_Dev_Dsn_ADC2022-3657_OS_Upgrade_Enhancement.xlsx</t>
  </si>
  <si>
    <t>https://capgemini.sharepoint.com/sites/ADCBotFactory/ADC%20BotFactory%20DocLibrary/Dev%26Support/Deployments/ADC_NA_CONA_Dev_DG_ADC2022-3657_OS_Upgrade_Enhancement.docx</t>
  </si>
  <si>
    <t>http://cisadc.capgemini.com/repository/projects/ASC/repos/adcsourcecontrol/browse/Infra_Automation_scripts/DSA_Global_Wintel/ADC2022-3657-R-PS-OS_Upgrade?at=refs%2Fheads%2Ffeature%2Fmm-Arpana_scripts</t>
  </si>
  <si>
    <t>BID118</t>
  </si>
  <si>
    <t>WindowsFile Server Permission Export</t>
  </si>
  <si>
    <t>FIle Server Managament (Windows)-(Wintel)</t>
  </si>
  <si>
    <t>This is PowerShellbased MFOO flows used to automat exporting the file server permission from WindowsFile Server</t>
  </si>
  <si>
    <t>https://capgemini.sharepoint.com/sites/ADCBotFactory/ADC%20BotFactory%20DocLibrary/Dev%26Support/Deployments/ADC_NEU_Caverion_Dev_FS_ADC2021-32823_File_Server_Management-_File_Server_Permission_export.xlsx</t>
  </si>
  <si>
    <t>https://capgemini.sharepoint.com/sites/ADCBotFactory/ADC%20BotFactory%20DocLibrary/Dev%26Support/Deployments/ADC_NEU_Caverion_Dev_Dsn_ADC2021-32823_File_Server_Management-_File_Server_Permission_export.xlsx</t>
  </si>
  <si>
    <t>https://capgemini.sharepoint.com/sites/ADCBotFactory/ADC%20BotFactory%20DocLibrary/Dev%26Support/Deployments/ADC_NEU_Caverion_Dev_DG_ADC2021-32823_File_Server_Management-_File_Server_Permission_export__.docx</t>
  </si>
  <si>
    <t>http://cisadc.capgemini.com/repository/projects/NET/repos/hpoo_automation_sai/browse/caverion</t>
  </si>
  <si>
    <t>BID120</t>
  </si>
  <si>
    <t>Patch Management &amp; Security Patching (Windows)-(Manual)</t>
  </si>
  <si>
    <t>Patch Management &amp; Security Patching (Wintel)-(Wintel)</t>
  </si>
  <si>
    <t>This is PowerShellbased MFOO flows used to automate manual Patch Management of Windowsserver</t>
  </si>
  <si>
    <t>https://capgemini.sharepoint.com/:x:/r/sites/ADCBotFactory/ADC%20BotFactory%20DocLibrary/Dev%26Support/Deployments/ADC_Brakes_FS_ADC2021-32530_Wintel_Manual_Patching.xlsx?d=w89cc2578637c4d3b8abc0c328bae2d9b&amp;csf=1&amp;web=1&amp;e=sawBdI</t>
  </si>
  <si>
    <t>https://capgemini.sharepoint.com/sites/ADCBotFactory/ADC%20BotFactory%20DocLibrary/Dev%26Support/Deployments/ADC_NEU_Brakes_Dev_Dsn_ADC2021-32530_Vulnerabilities_mitigation_of_Windows_Servers.xlsx</t>
  </si>
  <si>
    <t>https://capgemini.sharepoint.com/sites/ADCBotFactory/ADC%20BotFactory%20DocLibrary/Dev%26Support/Deployments/ADC_NEU_Brakes_Dev_DG_ADC2021-32530_Vulnerabilities_mitigation_of_Windows_Servers.docx</t>
  </si>
  <si>
    <t>http://cisadc.capgemini.com/repository/projects/NET/repos/hpoo_automation_nc4/browse/ADC2022-3969_Brakes_WintelPatching</t>
  </si>
  <si>
    <t>BID121</t>
  </si>
  <si>
    <t>Patch Management &amp; Security Patching (Windows-TEM)</t>
  </si>
  <si>
    <t>Patch Management &amp; Security Patching (TEM)-(TEM)</t>
  </si>
  <si>
    <t>This is PowerShellbased MFOO flows to automate Infrastructure Patch Management of Windowsservers(TEM)</t>
  </si>
  <si>
    <t>https://capgemini.sharepoint.com/sites/ADCBotFactory/ADC%20BotFactory%20DocLibrary/Dev%26Support/Deployments/ADC_BNL_CRS_Dev_FS_ADC2021-37905_Infrastructure_Patch_Management_Windows.docx</t>
  </si>
  <si>
    <t>https://capgemini.sharepoint.com/sites/ADCBotFactory/ADC%20BotFactory%20DocLibrary/Dev%26Support/Deployments/ADC_BNL_CRS_Dev_Dsn_ADC2021-37905_Infrastructure_Patch_Management_Windows.xlsx</t>
  </si>
  <si>
    <t>https://capgemini.sharepoint.com/sites/ADCBotFactory/ADC%20BotFactory%20DocLibrary/Dev%26Support/Deployments/ADC_BNL_CRS_Dev_DG_ADC2021-37905_Infrastructure_Patch_Management_Windows.docx</t>
  </si>
  <si>
    <t>http://cisadc.capgemini.com/repository/projects/NET/repos/hpoo_automation_lsravani/browse/ADC2021-37905_CRS_TEM_Patching</t>
  </si>
  <si>
    <t>BID122</t>
  </si>
  <si>
    <t>Patch Management &amp; Security Patching (WSUS)</t>
  </si>
  <si>
    <t>Patch Management &amp; Security Patching (WSUS)-(WSUS)</t>
  </si>
  <si>
    <t>This is PowerShellbased MFOO flows to automate Infrastructure Patch Management of WindowsServer(WSUS)</t>
  </si>
  <si>
    <t>https://capgemini.sharepoint.com/sites/ADCBotFactory/ADC%20BotFactory%20DocLibrary/Dev%26Support/Deployments/ADC_DACH_Media_Saturn_Dev_FS_ADC2021-38363_Infrastructure_Patch_Management_Windows.docx</t>
  </si>
  <si>
    <t>https://capgemini.sharepoint.com/sites/ADCBotFactory/ADC%20BotFactory%20DocLibrary/Dev%26Support/Deployments/ADC_DACH_Media_Saturn_Dev_Dsn_ADC2021-38363_Infrastructure_Patch_Management_Windows.xlsx</t>
  </si>
  <si>
    <t>https://capgemini.sharepoint.com/sites/ADCBotFactory/ADC%20BotFactory%20DocLibrary/Dev%26Support/Deployments/ADC_DACH_Media_Saturn_Dev_DG_ADC2021-38363_Infrastructure_Patch_Management_Windows.docx</t>
  </si>
  <si>
    <t>http://cisadc.capgemini.com/repository/projects/NET/repos/adc_automation/browse/Rinki_Kundu/ADC_Automation/ADC2022-38363_Media%20Saturn_WSUS%20patching/ADC2022-38363_Media%20Saturn_WSUS%20patching</t>
  </si>
  <si>
    <t>BID123</t>
  </si>
  <si>
    <t>Patch Management &amp; Security Patching (SCCM)</t>
  </si>
  <si>
    <t>Patch Management &amp; Security Patching (SCCM)-(SCCM)</t>
  </si>
  <si>
    <t>This is PowerShellbased MFOO flows used to automate Patch Management of Windowsserver(SCCM)</t>
  </si>
  <si>
    <t>https://capgemini.sharepoint.com/sites/ADCBotFactory/ADC%20BotFactory%20DocLibrary/Dev%26Support/Deployments/ADC_NEU_AWS_Dev_FS_ADC2022-4105_Enhancement_for_ADC2021-_37671.docx</t>
  </si>
  <si>
    <t>https://capgemini.sharepoint.com/sites/ADCBotFactory/ADC%20BotFactory%20DocLibrary/Dev%26Support/Deployments/ADC_NEU_AWS_Dev_Dsn_ADC2022-4105_Enhancement_for_ADC2021-_37671.xlsx</t>
  </si>
  <si>
    <t>https://capgemini.sharepoint.com/sites/ADCBotFactory/ADC%20BotFactory%20DocLibrary/Dev%26Support/Deployments/ADC_UK_Anglian_Water_Dev_DG_ADC2022-4105_Enhancement_for_ADC2021-_37671.docx</t>
  </si>
  <si>
    <t>http://cisadc.capgemini.com/repository/projects/NET/repos/adc_automation/browse/Chaitali_Rajendra/ADC_Automation/ADC2022-4105_Enhancement%20for%20ADC2021-3761</t>
  </si>
  <si>
    <t>BID124</t>
  </si>
  <si>
    <t>Backup DHCP Scope &amp; Printer configuration</t>
  </si>
  <si>
    <t>Backup of DHCP Servers (wintel)  and printers-(Wintel)</t>
  </si>
  <si>
    <t>This is scheduled MFOO flow to perform WindowsDHCP Scope Backup and Printer Configuration Backup on Jump server in .txt format.</t>
  </si>
  <si>
    <t>https://capgemini.sharepoint.com/sites/ADCBotFactory/ADC%20BotFactory%20DocLibrary/Dev%26Support/Deployments/ADC_NA_HEARTLAND_COKE_Dev_FS_ADC2022-3834_Backup_DHCP_Scope_and_printer_configuration.docx</t>
  </si>
  <si>
    <t>https://capgemini.sharepoint.com/sites/ADCBotFactory/ADC%20BotFactory%20DocLibrary/Dev%26Support/Deployments/ADC_NA_HEARTLAND_COKE_Dev_Dsn_ADC2022-3834_Backup_DHCP_Scope_and_printer_configuration.docx</t>
  </si>
  <si>
    <t>https://capgemini.sharepoint.com/sites/ADCBotFactory/ADC%20BotFactory%20DocLibrary/Dev%26Support/Deployments/ADC_NA_HEARTLAND_COKE_Dev_DG_ADC2022-3834_Backup_DHCP_Scope_and_printer_configuration.docx</t>
  </si>
  <si>
    <t>http://cisadc.capgemini.com/repository/projects/ASC/repos/adcsourcecontrol/browse/Infra_Automation_scripts/DSA_Global_Wintel/ADC2022-3834_R-PS-HLC_BackupDHCP_and_PrinterConfiguration?at=refs%2Fheads%2Ffeature%2Fmm-monascripts</t>
  </si>
  <si>
    <t>BID125</t>
  </si>
  <si>
    <t>Aimilio - Autoheal Framework</t>
  </si>
  <si>
    <t>Automated alert (ticketed) response framework for accepting qualified tickets for response, remediation and noise reduction (closing of tickets) - Works with servicenow generic instance</t>
  </si>
  <si>
    <t>https://capgemini.sharepoint.com/sites/ADCBotFactory/ADC%20BotFactory%20DocLibrary/Dev%26Support/Deployments/ADC_Internal_ADC_BOTF_Dev_FS_ADC2022-3615_HAL_-_MSP_Migration.docx</t>
  </si>
  <si>
    <t>https://capgemini.sharepoint.com/sites/ADCBotFactory/ADC%20BotFactory%20DocLibrary/Dev%26Support/Deployments/ADC_Internal_ADC_BOTF_Dev_Dsn_ADC2022-3615_HAL_-_MSP_Migration.docx</t>
  </si>
  <si>
    <t>https://capgemini.sharepoint.com/sites/ADCBotFactory/ADC%20BotFactory%20DocLibrary/Dev%26Support/Deployments/ADC_Internal_ADC_BOTF_Dev_DG_ADC2022-3615_HAL_-_MSP_Migration.docx</t>
  </si>
  <si>
    <t>BID126</t>
  </si>
  <si>
    <t>Aimilio - Auto Callout</t>
  </si>
  <si>
    <t xml:space="preserve">Automated Callout for hight priority tickets to on call resource and response based assingement of ticket </t>
  </si>
  <si>
    <t>https://capgemini.sharepoint.com/sites/ADCBotFactory/ADC%20BotFactory%20DocLibrary/Dev%26Support/Deployments/ADC_NA_DFJ_Dev_FS_ADC2022-3721_DFJ_Auto_Callout.docx</t>
  </si>
  <si>
    <t>https://capgemini.sharepoint.com/sites/ADCBotFactory/ADC%20BotFactory%20DocLibrary/Dev%26Support/Deployments/ADC_NA_DFJ_Dev_Dsn_ADC2022-3721_DFJ_Auto_Callout.docx</t>
  </si>
  <si>
    <t>https://capgemini.sharepoint.com/sites/ADCBotFactory/ADC%20BotFactory%20DocLibrary/Dev%26Support/Deployments/ADC_NA_DFJ_Dev_DG_ADC2022-3721_DFJ_Auto_Callout.docx</t>
  </si>
  <si>
    <t>http://cisadc.capgemini.com/repository/projects/ASC/repos/adcautocallout/browse/Amilio-AC</t>
  </si>
  <si>
    <t>BID127</t>
  </si>
  <si>
    <t>Aimilio - Auto Assignment</t>
  </si>
  <si>
    <t>Aimilio - Auto Assingment</t>
  </si>
  <si>
    <t>Automated despatch of tickets from service desk queue to respective L1/L2/L3 Team resource based on sharepoint roster</t>
  </si>
  <si>
    <t>https://capgemini.sharepoint.com/sites/ADCBotFactory/ADC%20BotFactory%20DocLibrary/Dev%26Support/Deployments/ADC_NA_DFJ_Dev_FS_ADC2022-4069_Auto_Assignment_Onboarding.docx</t>
  </si>
  <si>
    <t>https://capgemini.sharepoint.com/sites/ADCBotFactory/ADC%20BotFactory%20DocLibrary/Dev%26Support/Deployments/ADC_NA_DFJ_Dev_Dsn_ADC2022-4069_Auto_Assignment_Onboarding.docx</t>
  </si>
  <si>
    <t>https://capgemini.sharepoint.com/sites/ADCBotFactory/ADC%20BotFactory%20DocLibrary/Dev%26Support/Deployments/ADC_NA_DFJ_Dev_DG_ADC2022-4069_Auto_Assignment_Onboarding.docx</t>
  </si>
  <si>
    <t>http://cisadc.capgemini.com/repository/projects/ASC/repos/adcautoassignment/browse/Amilio-AA</t>
  </si>
  <si>
    <t>BID128</t>
  </si>
  <si>
    <t>Remote Execution Bot WindowsCPU</t>
  </si>
  <si>
    <t>https://capgemini.sharepoint.com/sites/ADCBotFactory/ADC%20BotFactory%20DocLibrary/Dev%26Support/Deployments/ADC_Internal_ADC_BOTF_Dev_FS_ADC2022-4845_HAL_-_Windows_CPU_Auto_heal_bots.docx</t>
  </si>
  <si>
    <t>https://capgemini.sharepoint.com/sites/ADCBotFactory/ADC%20BotFactory%20DocLibrary/Dev%26Support/Deployments/ADC_Internal_ADC_BOTF_Dev_Dsn_ADC2022-4845_HAL_-_Windows_CPU_Auto_heal_bots.docx</t>
  </si>
  <si>
    <t>https://capgemini.sharepoint.com/sites/ADCBotFactory/ADC%20BotFactory%20DocLibrary/Dev%26Support/Deployments/ADC_Internal_ADC_BOTF_Dev_DG_ADC2022-4845_HAL_-_Windows_CPU_Auto_heal_bots.docx</t>
  </si>
  <si>
    <t>BID129</t>
  </si>
  <si>
    <t>Remote Execution Bot WindowsMemory</t>
  </si>
  <si>
    <t>https://capgemini.sharepoint.com/sites/ADCBotFactory/ADC%20BotFactory%20DocLibrary/Dev%26Support/Deployments/ADC_Internal_ADC_BOTF_Dev_FS_ADC2022-4846_HAL_-_Windows_Memory_Auto_heal_bots.docx</t>
  </si>
  <si>
    <t>https://capgemini.sharepoint.com/sites/ADCBotFactory/ADC%20BotFactory%20DocLibrary/Dev%26Support/Deployments/ADC_Internal_ADC_BOTF_Dev_Dsn_ADC2022-4846_HAL_-_Windows_Memory_Auto_heal_bots.docx</t>
  </si>
  <si>
    <t>https://capgemini.sharepoint.com/sites/ADCBotFactory/ADC%20BotFactory%20DocLibrary/Dev%26Support/Deployments/ADC_Internal_ADC_BOTF_Dev_DG_ADC2022-4846_HAL_-_Windows_Memory_Auto_heal_bots.docx</t>
  </si>
  <si>
    <t>BID130</t>
  </si>
  <si>
    <t>Remote Execution Bot WindowsService availablity</t>
  </si>
  <si>
    <t>On arrival of ticket, Initiate validation of failure state to either resolve, de-assign or perform remediations  based on server and services based configuration.
Incident processing will be handeled by Aimilio Autoheal Framework</t>
  </si>
  <si>
    <t>https://capgemini.sharepoint.com/sites/ADCBotFactory/ADC%20BotFactory%20DocLibrary/Dev%26Support/Deployments/ADC_Internal_ADC_BOTF_Dev_FS_ADC2022-4847_HAL_-_Windows_Disk_Auto_heal_bots.docx</t>
  </si>
  <si>
    <t>https://capgemini.sharepoint.com/sites/ADCBotFactory/ADC%20BotFactory%20DocLibrary/Dev%26Support/Deployments/ADC_Internal_ADC_BOTF_Dev_Dsn_ADC2022-4847_HAL_-_Windows_Disk_Auto_heal_bots.docx</t>
  </si>
  <si>
    <t>https://capgemini.sharepoint.com/sites/ADCBotFactory/ADC%20BotFactory%20DocLibrary/Dev%26Support/Deployments/ADC_Internal_ADC_BOTF_Dev_DG_ADC2022-4847_HAL_-_Windows_Disk_Auto_heal_bots.docx</t>
  </si>
  <si>
    <t>BID131</t>
  </si>
  <si>
    <t>Remote Execution Bot WindowsDisk Utilization</t>
  </si>
  <si>
    <t>https://capgemini.sharepoint.com/sites/ADCBotFactory/ADC%20BotFactory%20DocLibrary/Dev%26Support/Deployments/ADC_Internal_ADC_BOTF_Dev_FS_ADC2022-4848_HAL_-_Windows_Service_Auto_heal_bot.docx</t>
  </si>
  <si>
    <t>https://capgemini.sharepoint.com/sites/ADCBotFactory/ADC%20BotFactory%20DocLibrary/Dev%26Support/Deployments/ADC_Internal_ADC_BOTF_Dev_Dsn_ADC2022-4848_HAL_-_Windows_Service_Auto_heal_bot.docx</t>
  </si>
  <si>
    <t>https://capgemini.sharepoint.com/sites/ADCBotFactory/ADC%20BotFactory%20DocLibrary/Dev%26Support/Deployments/ADC_Internal_ADC_BOTF_Dev_DG_ADC2022-4848_HAL_-_Windows_Service_Auto_heal_bot.docx</t>
  </si>
  <si>
    <t>BID132</t>
  </si>
  <si>
    <t>Remote Execution Bot WindowsServer availablity</t>
  </si>
  <si>
    <t>On arrival of ticket, Initiate validation of down state of node to either resolve, de-assign or perform remediations  based on server based configuration.
Incident processing will be handeled by Aimilio Autoheal Framework</t>
  </si>
  <si>
    <t>https://capgemini.sharepoint.com/sites/ADCBotFactory/ADC%20BotFactory%20DocLibrary/Dev%26Support/Deployments/ADC_Internal_ADC_BOTF_Dev_FS_ADC2022-4849_HAL_-_Windows_Server_down__Auto_heal_bot.docx</t>
  </si>
  <si>
    <t>https://capgemini.sharepoint.com/sites/ADCBotFactory/ADC%20BotFactory%20DocLibrary/Dev%26Support/Deployments/ADC_Internal_ADC_BOTF_Dev_Dsn_ADC2022-4849_HAL_-_Windows_Server_down__Auto_heal_bot.docx</t>
  </si>
  <si>
    <t>https://capgemini.sharepoint.com/sites/ADCBotFactory/ADC%20BotFactory%20DocLibrary/Dev%26Support/Deployments/ADC_Internal_ADC_BOTF_Dev_DG_ADC2022-4849_HAL_-_Windows_Server_down__Auto_heal_bot.docx</t>
  </si>
  <si>
    <t>BID133</t>
  </si>
  <si>
    <t>BIB - WindowsServer Patching -WSUS</t>
  </si>
  <si>
    <t>BIB Framework</t>
  </si>
  <si>
    <t>This is BIB Framework based WindowsWSUS patching solution which automats Change creation, Precheck, Patching, Postcheck, Complaince, Reboot</t>
  </si>
  <si>
    <t>https://capgemini.sharepoint.com/:w:/r/sites/ADCBotFactory/ADC%20BotFactory%20DocLibrary/Dev%26Support/Deployments/ADC_APAC_Asahi_Dev_Dsn_ADC2022-3624_Patch_Management_%26_Security_Patching_Development.docx?d=w3d09cc74282045979823f1b8c004f95f&amp;csf=1&amp;web=1&amp;e=AFlVX8</t>
  </si>
  <si>
    <t>BID134</t>
  </si>
  <si>
    <t>BIB - WindowsServer Patching - TEM</t>
  </si>
  <si>
    <t>This is BIB Framework based WindowsTEM patching solution which automats Change creation, Precheck, Patching, Postcheck, Complaince, Reboot</t>
  </si>
  <si>
    <t>https://capgemini.sharepoint.com/sites/ADCBotFactory/ADC%20BotFactory%20DocLibrary/Dev%26Support/Deployments/ADC_Global_Global_Dev_Dns_ADC2022-4315_Bot_In_The_Box-_Patching_-_TEM_Windows__.docx</t>
  </si>
  <si>
    <t>BID135</t>
  </si>
  <si>
    <t xml:space="preserve">Certificate Expiry Report - Send emails 90 days prior the EOSL </t>
  </si>
  <si>
    <t>Windows/Linux</t>
  </si>
  <si>
    <t>Standalone PowerApps Script</t>
  </si>
  <si>
    <t>Certification expiry and remediation-(Other)</t>
  </si>
  <si>
    <t>This is standalone PowerApps Bot which is used to list certificate that are about to expire in N number of days and it sends an email to respective Team.</t>
  </si>
  <si>
    <t>https://capgemini.sharepoint.com/sites/ADCBotFactory/ADC%20BotFactory%20DocLibrary/Dev%26Support/Deployments/ADC_NA_COKE_CANADA_Dev_FS_ADC2022-3837_List_certificate_that_are_about_to_expire_in_N_number_of_days.msg</t>
  </si>
  <si>
    <t>https://capgemini.sharepoint.com/sites/ADCBotFactory/ADC%20BotFactory%20DocLibrary/Dev%26Support/Deployments/ADC_NA_COKE_CANADA_Dev_Dsn_ADC2022-3837_List_certificate_that_are_about_to_expire_in_N_number_of_days.docx</t>
  </si>
  <si>
    <t>https://capgemini.sharepoint.com/sites/ADCBotFactory/ADC%20BotFactory%20DocLibrary/Dev%26Support/Deployments/ADC_NA_COKE_CANADA_Dev_DG_ADC2022-3837_List_certificate_that_are_about_to_expire_in_N_number_of_days.docx</t>
  </si>
  <si>
    <t>http://cisadc.capgemini.com/repository/projects/ASC/repos/adcsourcecontrol/browse/Infra_Automation_scripts/NA_COK_Wintel/ADC-2022-3837-R-PA-List_Certificate?at=refs%2Fheads%2Ffeature%2FGov-2022</t>
  </si>
  <si>
    <t>BID136</t>
  </si>
  <si>
    <t>Email To Ticket - monitoring emails to parse match, create tickets based on configurable criteria</t>
  </si>
  <si>
    <t>Alert Email To Ticket</t>
  </si>
  <si>
    <t>Automated monitoring of emails to parse match and create tickets based on configurable criteria</t>
  </si>
  <si>
    <t>https://capgemini.sharepoint.com/sites/ADCBotFactory/ADC%20BotFactory%20DocLibrary/Dev%26Support/Deployments/ADC_Internal_Capgemini_Global_tools_Service_Desk_Dev_FS_ADC2022-4785_Email_To_Ticket.docx</t>
  </si>
  <si>
    <t>https://capgemini.sharepoint.com/sites/ADCBotFactory/ADC%20BotFactory%20DocLibrary/Dev%26Support/Deployments/ADC_Internal_Capgemini_Global_tools_Service_Desk_Dev_Dsn_ADC2022-4785_Email_To_Ticket.docx</t>
  </si>
  <si>
    <t>https://capgemini.sharepoint.com/sites/ADCBotFactory/ADC%20BotFactory%20DocLibrary/Dev%26Support/Deployments/ADC_Internal_Capgemini_Global_tools_Service_Desk_Dev_DG_ADC2022-4785_Email_To_Ticket.docx</t>
  </si>
  <si>
    <t>http://cisadc.capgemini.com/repository/projects/ASC/repos/adcsourcecontrol/browse/Infra_Automation_scripts/DSA_Global_EmailBot/ADC2022-4785-PS-GTD_E2T_Request/scripts; http://cisadc.capgemini.com/repository/projects/ASC/repos/adcsourcecontrol/browse/Infra_Automation_scripts/DSA_Global_EmailBot/ADC2022-4785-PS-GTD_E2T_Development/GTD_E2T_Development/scripts</t>
  </si>
  <si>
    <t>BID137</t>
  </si>
  <si>
    <t>Ticket Update Email Notification - ServiceNow ticket parsing based email notifications to requestors</t>
  </si>
  <si>
    <t>Ticket To Email Notification</t>
  </si>
  <si>
    <t>Automated and configurable service now ticket parsing based email notifications to requestors</t>
  </si>
  <si>
    <t>https://capgemini.sharepoint.com/sites/ADCBotFactory/ADC%20BotFactory%20DocLibrary/Dev%26Support/Deployments/ADC_NEU_Matalan_Dev_FS_ADC2022-4796_3rd_party_Ryzex.docx</t>
  </si>
  <si>
    <t>https://capgemini.sharepoint.com/sites/ADCBotFactory/ADC%20BotFactory%20DocLibrary/Dev%26Support/Deployments/ADC_NEU_Matalan_Dev_Dsn_ADC2022-4796_3rd_party_Ryzex.docx</t>
  </si>
  <si>
    <t>https://capgemini.sharepoint.com/sites/ADCBotFactory/ADC%20BotFactory%20DocLibrary/Dev%26Support/Deployments/ADC_NEU_Matalan_Dev_DG_ADC2022-4796_3rd_party_Ryzex.docx</t>
  </si>
  <si>
    <t>http://cisadc.capgemini.com/repository/projects/ASC/repos/adcsourcecontrol/browse/Infra_Automation_scripts/DSA_Global_EmailBot/ADC2022-4796-PS-Ryzex-Kyocera-Email_To_Ticket/Production/scripts</t>
  </si>
  <si>
    <t>BID138</t>
  </si>
  <si>
    <t>Health check Email To Ticket - monitoring  health check emails for parsing and identifying anamolies for ticket creation</t>
  </si>
  <si>
    <t>Health check Email To Ticket</t>
  </si>
  <si>
    <t>Automated on prem monitoring of health check emails for parsing and identifying anamolies for ticket creation based on configurable parameters</t>
  </si>
  <si>
    <t>https://capgemini.sharepoint.com/sites/ADCBotFactory/ADC%20BotFactory%20DocLibrary/Dev%26Support/Deployments/ADC_DACH_DACH_MCT_Dev_FS_ADC2022-4797_Anomaly_Reporting_BOT.docx</t>
  </si>
  <si>
    <t>https://capgemini.sharepoint.com/sites/ADCBotFactory/ADC%20BotFactory%20DocLibrary/Dev%26Support/Deployments/ADC_DACH_DACH_MCT_Dev_Dsn_ADC2022-4797_Anomaly_Reporting_BOT.docx</t>
  </si>
  <si>
    <t>https://capgemini.sharepoint.com/sites/ADCBotFactory/ADC%20BotFactory%20DocLibrary/Dev%26Support/Deployments/ADC_DACH_DACH_MCT_Dev_DG_ADC2022-4797_Anomaly_Reporting_BOT.docx</t>
  </si>
  <si>
    <t>http://cisadc.capgemini.com/repository/projects/ASC/repos/adcsourcecontrol/browse/Infra_Automation_scripts/DSA_Global_EmailBot/ADC2022-4797-PS-GCC_DHC_BNL-Email_To_Ticket/Production</t>
  </si>
  <si>
    <t>BID139</t>
  </si>
  <si>
    <t>BIB - Auto Heal Framework</t>
  </si>
  <si>
    <t>BIB - AutoHeal</t>
  </si>
  <si>
    <t>This is BIB Framework based Autoheal solution for multiple functionality</t>
  </si>
  <si>
    <t>https://capgemini.sharepoint.com/:w:/r/sites/BOTfactory/Shared%20Documents/2022/HAL/Documents/Windows/CPU/HAL%20Auto_Heal_Bot_Deployment%20Design%20Doc.docx?d=w7238739d617a4b739e3777801b710a0c&amp;csf=1&amp;web=1&amp;e=y2qrrj</t>
  </si>
  <si>
    <t>https://capgemini.sharepoint.com/:x:/r/sites/BOTfactory/Shared%20Documents/2022/HAL/Documents/Auto%20Heal%20Pre%20Requisite%20V1%20.xlsx?d=w46b9c2de86c14435a48e0ea34a560331&amp;csf=1&amp;web=1&amp;e=vApiXn</t>
  </si>
  <si>
    <t>BID140</t>
  </si>
  <si>
    <t>Shared Mailbox Creation &amp; Access -creation of shared mailbox and granting access to end users</t>
  </si>
  <si>
    <t>User Addition/Modification/Deletion - AD / Citrix / Mailbox / SAP-(AD)</t>
  </si>
  <si>
    <t>This is standalone PowerShellscript to automate creation of shared mailbox and granting access to end users</t>
  </si>
  <si>
    <t>https://capgemini.sharepoint.com/sites/ADCBotFactory/ADC%20BotFactory%20DocLibrary/Dev%26Support/Deployments/ADC_APAC_BlueScope_Dev_FS_ADC2021-37343_Shared_Mailbox_Creation_&amp;_Access.docx</t>
  </si>
  <si>
    <t>https://capgemini.sharepoint.com/sites/ADCBotFactory/ADC%20BotFactory%20DocLibrary/Dev%26Support/Deployments/ADC_APAC_BlueScope_Dev_Dsn_ADC2021-37343_Shared_Mailbox_Creation_&amp;_Access.xlsx</t>
  </si>
  <si>
    <t>https://capgemini.sharepoint.com/sites/ADCBotFactory/ADC%20BotFactory%20DocLibrary/Dev%26Support/Deployments/ADC_APAC_BlueScope_Dev_DG_ADC2021-37343_Shared_Mailbox_Creation_&amp;_Access__.docx</t>
  </si>
  <si>
    <t>http://cisadc.capgemini.com/repository/projects/NET/repos/adc_automation/browse/Rinki_Kundu/ADC_Automation/ADC2021_37343_BlueScope_Shared_MailBox</t>
  </si>
  <si>
    <t>BID141</t>
  </si>
  <si>
    <t>Ticket Dispatch Bot - perform Ticket Dispatch &amp; Rejection of tickets in ServiceNow</t>
  </si>
  <si>
    <t>Ticket Dispath &amp; Rejection-(Wintel,Linux)</t>
  </si>
  <si>
    <t>This is Pythonbased scheduled scripts on UAP server which will perform Ticket Dispatch &amp; Rejection of tickets in Bayer ServiceNow based on keyword.</t>
  </si>
  <si>
    <t>https://capgemini.sharepoint.com/sites/ADCBotFactory/ADC%20BotFactory%20DocLibrary/Dev%26Support/Deployments/ADC_DACH_Bayer_Dev_RS_ADC2021-24761_Ticket_dispatch_and_Rejecting_out_of_scope_tickets_-_SDC_7.docx</t>
  </si>
  <si>
    <t>https://capgemini.sharepoint.com/sites/ADCBotFactory/ADC%20BotFactory%20DocLibrary/Dev%26Support/Deployments/ADC_DACH_Bayer_Dev_Dns_ADC2021-24761_Ticket_dispatch_and_Rejecting_out_of_scope_tickets_-_SDC_7__.docx</t>
  </si>
  <si>
    <t>https://capgemini.sharepoint.com/sites/ADCBotFactory/ADC%20BotFactory%20DocLibrary/Dev%26Support/Deployments/ADC_DACH_Bayer_Dev_DG_ADC2021-24761_Ticket_dispatch_and_Rejecting_out_of_scope_tickets_-_SDC_7__.docx</t>
  </si>
  <si>
    <t>http://cisadc.capgemini.com/repository/projects/NET/repos/lavanya-sinagam/browse/bayer_ticket_dispatch</t>
  </si>
  <si>
    <t>BID142</t>
  </si>
  <si>
    <t>LUN ID Validation for reclamation - verify LUN details on the Storage BOX, provide details to host team</t>
  </si>
  <si>
    <t>InfiniDat</t>
  </si>
  <si>
    <t xml:space="preserve">LUN ID Validation for reclamation </t>
  </si>
  <si>
    <t>To quickly verify the LUN details on the Storage BOX and provide the details to host team for cross check</t>
  </si>
  <si>
    <t>https://capgemini.sharepoint.com/:u:/r/sites/AutomationPODFactory-PODTeam/Shared%20Documents/General/4_CREATE_Enhancement%20Repository/01_Region_BOTs_Standardisation_Completed/BID142_LUN%20ID%20Validation%20for%20reclamation.zip?csf=1&amp;web=1&amp;e=QCzcA9</t>
  </si>
  <si>
    <t>BID142_LUN ID Validation for reclamation</t>
  </si>
  <si>
    <t>ENHC0011453 - D&amp;T, UAT, Deployment, &amp; Support Document 1.docx</t>
  </si>
  <si>
    <t>ENHC0011453 - IQ, FSD, Design Document - NA ANCHOR - LUN ID Validation for reclamation - FINAL.docx</t>
  </si>
  <si>
    <t>BID142.1</t>
  </si>
  <si>
    <t>Storage-LUN Host mapping check</t>
  </si>
  <si>
    <t>DellEMC</t>
  </si>
  <si>
    <t>The Purpose of this solution is to automate the STORAGE-LUNHOST MAPPING CHECK. This bot will execute ‘Host-Mapping’ commands to fetch ID,name,siz,current Allocation and LUN Access Hosts.</t>
  </si>
  <si>
    <t xml:space="preserve"> ENHC0010639 - BID 142.1</t>
  </si>
  <si>
    <t>ENHC0010639 - D&amp;T, UAT, Deployment, &amp; Support Document.docx</t>
  </si>
  <si>
    <t>BID142-R</t>
  </si>
  <si>
    <t>Storage LUN IOPS CHECK REPORTING</t>
  </si>
  <si>
    <t>The purpose of the BOT is it will take the LUN NAMES as an input or from the excel sheet.   and will start executing ‘storage opscheck’ commands and generate the output text files and it will send the mail notification. </t>
  </si>
  <si>
    <t> ENHC0010638-BID142-R</t>
  </si>
  <si>
    <t> ENHC0010638-Source Code</t>
  </si>
  <si>
    <t>BID143</t>
  </si>
  <si>
    <t>Shared Service Sturage Verify - check performance of the given volumes</t>
  </si>
  <si>
    <t>LUN reclaimation</t>
  </si>
  <si>
    <t>To check the performance of the given volumes, even we can pull historical data to check its performance trends in past</t>
  </si>
  <si>
    <t>BID143_Shared Service_Storage_Verify unique volume client wants reclaimed</t>
  </si>
  <si>
    <t>ENHC0011454 - D&amp;T, UAT, Deployment, &amp; Support Document.docx (sharepoint.com)</t>
  </si>
  <si>
    <t>ENHC0011454 - IQ, FSD, Design Document - NA ANCHOR - LUN reclaimation - FINAL (1).docx</t>
  </si>
  <si>
    <t>BID144</t>
  </si>
  <si>
    <t xml:space="preserve">Resource utilization - weekly performance of storage front-end ports for doing load balancing </t>
  </si>
  <si>
    <t>Resource utilization.</t>
  </si>
  <si>
    <t xml:space="preserve">Provide weekly performance of the storage front-end ports which can be used in doing the load balancing </t>
  </si>
  <si>
    <t>BID144_Shared Service_Storage_Report on overall resource utilization</t>
  </si>
  <si>
    <t>ENHC0011455 - D&amp;T, UAT, Deployment, &amp; Support Document_1.docx</t>
  </si>
  <si>
    <t>ENHC0011455 - IQ, FSD, Design Document - NA ANCHOR - Resource utilization - FINAL.docx</t>
  </si>
  <si>
    <t>BID145</t>
  </si>
  <si>
    <t>Performance and bandwidth utilization - checking of storage box performance in one click like IOPS, bandwidth and latency</t>
  </si>
  <si>
    <t>Performance and bandwidth utilization.</t>
  </si>
  <si>
    <t>Helped in checking of storage box performance in one click covering all the important paramerts like IOPS, bandwidth, and latency,</t>
  </si>
  <si>
    <t>BID145_Shared Service_Storage_Review overall performance and bandwidth utilization</t>
  </si>
  <si>
    <t>ENHC0011456 - D&amp;T, UAT, Deployment, &amp; Support Document.docx</t>
  </si>
  <si>
    <t>ENHC0011456 - IQ, FSD, Design Document - NA ANCHOR - Performance and bandwidth utilization. - F.docx</t>
  </si>
  <si>
    <t>BID489</t>
  </si>
  <si>
    <t>BID145.1</t>
  </si>
  <si>
    <t>Storage Performance Report-generate HTML CPU Utilization report of last 24 hours for DellEMC Unity Arrays Storage</t>
  </si>
  <si>
    <t>This scipt will help us generate CPU Utilization report of last 24 hours for DellEMC Unity Arrays Storage. Store the report in HTML and will send e-mail</t>
  </si>
  <si>
    <t>ENHC0010636 - BID145.1</t>
  </si>
  <si>
    <t>ENHC0010636 - D&amp;T, UAT, Deployment, &amp; Support Document.docx</t>
  </si>
  <si>
    <t>BID489.1</t>
  </si>
  <si>
    <t>BID145.2</t>
  </si>
  <si>
    <t>Storage Performance Report - Date/Time Specific</t>
  </si>
  <si>
    <t xml:space="preserve">This bot will login to jump server  , then  login to UEMCLI client again login to DELLEMC Unit Array, then this bot will Run command to read and write, later generate the report on Jump server in HTML format and send an email </t>
  </si>
  <si>
    <t>ENHC0010637 - BID145.2</t>
  </si>
  <si>
    <t>ENHC0010637 - D&amp;T, UAT, Deployment, &amp; Support Document.docx</t>
  </si>
  <si>
    <t>BID146</t>
  </si>
  <si>
    <t>Storage Health Check Report</t>
  </si>
  <si>
    <t xml:space="preserve">Netapp </t>
  </si>
  <si>
    <t>This is standalone Pythonsolution used to automate Storage Health Check Report</t>
  </si>
  <si>
    <t>https://capgemini.sharepoint.com/sites/ADCBotFactory/ADC%20BotFactory%20DocLibrary/Dev%26Support/Deployments/ADC_DACH_Bayer_Dev_FS_ADC2021-32699_Storage_Health_Check_Report.xlsx</t>
  </si>
  <si>
    <t>https://capgemini.sharepoint.com/sites/ADCBotFactory/ADC%20BotFactory%20DocLibrary/Dev%26Support/Deployments/ADC_DACH_Bayer_Dev_Dsn_ADC2021-32699_Storage_Health_Check_Report.xlsx</t>
  </si>
  <si>
    <t>https://capgemini.sharepoint.com/sites/ADCBotFactory/ADC%20BotFactory%20DocLibrary/Dev%26Support/Deployments/ADC_DACH_Bayer_Dev_DG_ADC2021-32699_Storage_Health_Check_Report.msg</t>
  </si>
  <si>
    <t>http://cisadc.capgemini.com/repository/projects/NET/repos/jeevan/browse/Bayer_HealthCheck</t>
  </si>
  <si>
    <t>BID490</t>
  </si>
  <si>
    <t>BID146.1</t>
  </si>
  <si>
    <t>Storage Health Check Report-DellEMC</t>
  </si>
  <si>
    <t xml:space="preserve">This bot will establish a connection and will login to uemcli client to check the status of DAEs. </t>
  </si>
  <si>
    <t xml:space="preserve"> ENHC0010635 - BID146.1</t>
  </si>
  <si>
    <t>ENHC0010635- D&amp;T, UAT, Deployment, &amp; Support Document 1.docx</t>
  </si>
  <si>
    <t>BID477</t>
  </si>
  <si>
    <t>BID146.2</t>
  </si>
  <si>
    <t>Storage Health Check Report-3PAR Management Console</t>
  </si>
  <si>
    <t>3PAR Management Console</t>
  </si>
  <si>
    <t xml:space="preserve">This Bot is scheduled to run on 8:00 AM UKT &amp; 2:00 PM UKT and will connect to 3PAR Management console. The Bot will update Hostname and IP address and Run the Health check command. Then the Bot will capture the output file in html format and will check whether the file is generated in Jump Server and send the report to the dl.                      </t>
  </si>
  <si>
    <t>ENHC0010895 - BID146.2</t>
  </si>
  <si>
    <t>ENHC0010895 - D&amp;T, UAT, Deployment, &amp; Support Document - DRAFT.docx</t>
  </si>
  <si>
    <t>BID478</t>
  </si>
  <si>
    <t>BID146.3</t>
  </si>
  <si>
    <t>Netapp daily health check report</t>
  </si>
  <si>
    <t>This bot will be logging into the Matalan Jump server, connecting to NetApp clusters (MatalanHO_CL01 and MatalanCorby_CL01), executing specified commands on the NetApp arrays, generating reports in HTML or TXT format</t>
  </si>
  <si>
    <t>ENHC0010271 - BID146.3</t>
  </si>
  <si>
    <t>ENHC0010271 - BID146.3 Source Code</t>
  </si>
  <si>
    <t>BID146-R</t>
  </si>
  <si>
    <t>Storage Health Check Report with Job Schedule</t>
  </si>
  <si>
    <t xml:space="preserve">Bot is scheduled at 7:30 AM IST. Then bot will login to Login to server .After that bot will open the command prompt and run commands as mentioned in FSD and Flowchart </t>
  </si>
  <si>
    <t>ENHC0011457-BID146-R</t>
  </si>
  <si>
    <t>ENHC0011457-Source Code</t>
  </si>
  <si>
    <t>ENHC0011457 - D&amp;T, UAT, Deployment, &amp; Support Document 1.docx</t>
  </si>
  <si>
    <t>ENHC0011457 - IQ, FSD, Design Document - NA ANCHOR - Storage Health Check Report - FINAL.docx</t>
  </si>
  <si>
    <t>BID147</t>
  </si>
  <si>
    <t>Netapp Storage Health Check</t>
  </si>
  <si>
    <t>Netapp Storage Firmware Upgrade-(Storage)</t>
  </si>
  <si>
    <t>This is standalone Pythonsolution used to automate Netapp Storage Health Check</t>
  </si>
  <si>
    <t>https://capgemini.sharepoint.com/sites/ADCBotFactory/ADC%20BotFactory%20DocLibrary/Dev%26Support/Deployments/ADC_DACH_Bayer_Dev_FS_ADC2021-32783_Netapp_Storage_Firmware_upgrades.xlsx</t>
  </si>
  <si>
    <t>https://capgemini.sharepoint.com/sites/ADCBotFactory/ADC%20BotFactory%20DocLibarary/Dev%26Support/Deployments/ADC_DACH_Bayer_Dev_Dsn_ADC2021-32783_Netapp_Storage_Firmware_upgrades.xlsx</t>
  </si>
  <si>
    <t>https://capgemini.sharepoint.com/sites/ADCBotFactory/ADC%20BotFactory%20DocLibrary/Dev%26Support/Deployments/ADC_DACH_Bayer_Dev_DG_ADC2021-32783_Netapp_Storage_Firmware_upgrades.msg</t>
  </si>
  <si>
    <t>http://cisadc.capgemini.com/repository/projects/NET/repos/jeevan/browse/netapp_storage_health_check</t>
  </si>
  <si>
    <t>BID147.1</t>
  </si>
  <si>
    <t xml:space="preserve">Netapp Storage Health Check - Health Status, Node, Disk, Storage </t>
  </si>
  <si>
    <t xml:space="preserve">This Bot will login to NetApp &amp; run the commands on the NetApp Array </t>
  </si>
  <si>
    <t>ENHC0010634-BID147.1</t>
  </si>
  <si>
    <t>ENHC0010634 - D&amp;T, UAT, Deployment, &amp; Support Document 1.docx</t>
  </si>
  <si>
    <t>BID148</t>
  </si>
  <si>
    <t xml:space="preserve">User onboarding/off boarding - on the all the backup server </t>
  </si>
  <si>
    <t>User onboarding/off boarding</t>
  </si>
  <si>
    <t xml:space="preserve">Created script to automatically remove the user/Add the user accounts  on the all the backup server once offboarding/onboarding as completed. </t>
  </si>
  <si>
    <t>BID148_User onboardingoff boarding</t>
  </si>
  <si>
    <t>ENHC0010420 - IQ, FSD, Design Document - CGNA - NA - ServiceNow User Onboarding,Offboarding request - FINAL 2 1.docx</t>
  </si>
  <si>
    <t>BID483</t>
  </si>
  <si>
    <t>BID148.1</t>
  </si>
  <si>
    <t>User onboarding/off boarding  on Dell NMC.</t>
  </si>
  <si>
    <t>The Purpose of this BOT is to add ,delete Users from the Dell Network Management Console</t>
  </si>
  <si>
    <t>ENHC0010209 - BID148.1</t>
  </si>
  <si>
    <t>ENHC0010209 - D&amp;T, UAT, Deployment, &amp; Support Document .docx</t>
  </si>
  <si>
    <t>BID484</t>
  </si>
  <si>
    <t>BID148.2</t>
  </si>
  <si>
    <t>User onboarding/off boarding on Active Directory</t>
  </si>
  <si>
    <t>This bot will be used to check for any pending tasks created for the same ID with effective date. Check effective date, based on future, past &amp; current date it will decide whether to place the task on hold or send notification for manual action or to find Employee in AD</t>
  </si>
  <si>
    <t>ENHC0010028 - BID148.2</t>
  </si>
  <si>
    <t>ENHC0010028 - D&amp;T, UAT, Deployment, &amp; Support Document.docx</t>
  </si>
  <si>
    <t>BID149</t>
  </si>
  <si>
    <t>Backup Offboarding -  remove the customer data from all data domain and Backup configrations on application once customer exit</t>
  </si>
  <si>
    <t>Backup Offboarding</t>
  </si>
  <si>
    <t xml:space="preserve">Created script to automatically to remove the customer data from all data domain and   Backup configrations on application once  customer exit from CMU backup infra. </t>
  </si>
  <si>
    <t>https://capgemini.sharepoint.com/:u:/r/sites/AutomationPODFactory-PODTeam/Shared%20Documents/General/4_CREATE_Enhancement%20Repository/01_Region_BOTs_Standardisation_Completed/BID149-Backup_Offboarding%201.zip?csf=1&amp;web=1&amp;e=Kq2Bx8</t>
  </si>
  <si>
    <t>BID152</t>
  </si>
  <si>
    <t>Dashboard exchange and VM backup report</t>
  </si>
  <si>
    <t>This bot will be triggered on the jump server and scheduled daily at 5:30 PM. It will log in to the SMTP server to retrieve success rate reports via email from OpsCenter, regardless of whether data is present or not.</t>
  </si>
  <si>
    <t>ENHC0011146-BID152</t>
  </si>
  <si>
    <t>ENHC0011146-Source Code</t>
  </si>
  <si>
    <t>ENHC0011146- D&amp;T, UAT, Deployment, &amp; Support Document.docx</t>
  </si>
  <si>
    <t>ENHC0011146 – IQ, FSD, Design Document - Carnival Corporation - NA - Dashboard for Exchange and VM Backup Status report - Final.docx</t>
  </si>
  <si>
    <t>BID153</t>
  </si>
  <si>
    <t>Storage Devices Healthcheck and capacity Report</t>
  </si>
  <si>
    <t>BOT/Script collects the health and Capacity details of all the storage devices and creates report. Then it sends this report to team over email.</t>
  </si>
  <si>
    <t>https://capgemini.sharepoint.com/:u:/r/sites/AutomationPODFactory-PODTeam/Shared%20Documents/General/4_CREATE_Enhancement%20Repository/01_Region_BOTs_Standardisation_Completed/BID153_Shared_Service_Storage%20Devices%20Healthcheck%20and%20capacity%20Report.zip?csf=1&amp;web=1&amp;e=LE6Cxn</t>
  </si>
  <si>
    <t>BID153_Shared_Service_Storage Devices Healthcheck and capacity Report</t>
  </si>
  <si>
    <t>BID154</t>
  </si>
  <si>
    <t>Backup Failure_Unix-(NetBackup)</t>
  </si>
  <si>
    <t>This is Pythonbased standalone solution to automate configuring backup in SAN switches</t>
  </si>
  <si>
    <t>https://capgemini.sharepoint.com/sites/ADCBotFactory/ADC%20BotFactory%20DocLibrary/Dev%26Support/Deployments/ADC_DACH_Bayer_Dev_FS_ADC2022-3632_Configuration_Backup_-_Backup_of_SAN_switches.docx</t>
  </si>
  <si>
    <t>https://capgemini.sharepoint.com/sites/ADCBotFactory/ADC%20BotFactory%20DocLibrary/Dev%26Support/Deployments/ADC_DACH_Bayer_Dev_Dsn_ADC2022-3632_Configuration_Backup_-_Backup_of_SAN_switches.docx</t>
  </si>
  <si>
    <t>https://capgemini.sharepoint.com/sites/ADCBotFactory/ADC%20BotFactory%20DocLibrary/Dev%26Support/Deployments/ADC_DACH_Bayer_Dev_DG_ADC2022-3632_Configuration_Backup_-_Backup_of_SAN_switches.docx</t>
  </si>
  <si>
    <t>http://cisadc.capgemini.com/repository/projects/NET/repos/adc_automation/browse/Udhayakumar_V/ADC2022-3632%20-%20netapp_devices%20-%20Configuration%20Backup%20-%20Backup%20of%20SAN%20switches</t>
  </si>
  <si>
    <t>BID154.1</t>
  </si>
  <si>
    <t>Network Configuration Backup</t>
  </si>
  <si>
    <t>Networking</t>
  </si>
  <si>
    <t>Network device config backup</t>
  </si>
  <si>
    <t xml:space="preserve">This bot will verify the Status of the backup. </t>
  </si>
  <si>
    <t>ENHC0010611 - 154.1</t>
  </si>
  <si>
    <t>ENHC0010611 - D&amp;T, UAT, Deployment, &amp; Support Document.docx</t>
  </si>
  <si>
    <t>BID155</t>
  </si>
  <si>
    <t>AIX SERVER UPTIME REPORT</t>
  </si>
  <si>
    <t>AIX</t>
  </si>
  <si>
    <t>Script will collect all the AIX systems uptime using the centralized systems and automatically send mail to stakeholders as per the schedule.</t>
  </si>
  <si>
    <t>BID155_MMST_AIX SERVER UPTIME REPORT</t>
  </si>
  <si>
    <t>ENHC0010631 - D&amp;T, UAT, Deployment, &amp; Support Document.docx</t>
  </si>
  <si>
    <t>BID155.1</t>
  </si>
  <si>
    <t>AIX SERVER UPTIME REPORT with Error Handling Log</t>
  </si>
  <si>
    <t>This bot will verify Server Hung state,log server state &amp; e-mail Server State.</t>
  </si>
  <si>
    <t>ENHC0010396 - BID155.1</t>
  </si>
  <si>
    <t>ENHC0010396 - D&amp;T, UAT, Deployment, &amp; Support Document.docx</t>
  </si>
  <si>
    <t>BID155-R</t>
  </si>
  <si>
    <t>AIX SERVER UPTIME REPORT - Send Notification E-mail</t>
  </si>
  <si>
    <t>The purpose of this bot is to automate the AIX Server Uptime Report and will create an HTML report</t>
  </si>
  <si>
    <t>ENHC0010395-BID155-R</t>
  </si>
  <si>
    <t>ENHC0010395-Source Code</t>
  </si>
  <si>
    <t>ENHC0010395 - D&amp;T, UAT, Deployment, &amp; Support Document.docx</t>
  </si>
  <si>
    <t>BID156</t>
  </si>
  <si>
    <t>Opsview agetless configuration on AIX</t>
  </si>
  <si>
    <t>Script for opsview configuration which will cover below steps in multiple servers using centralized machine:</t>
  </si>
  <si>
    <t>https://capgemini.sharepoint.com/:u:/r/sites/AutomationPODFactory-PODTeam/Shared%20Documents/General/4_CREATE_Enhancement%20Repository/01_Region_BOTs_Standardisation_Completed/BID156_MMST_AIX_Opsview_Agentless_Configuration_On_AIX_.zip?csf=1&amp;web=1&amp;e=efunoQ</t>
  </si>
  <si>
    <t>BID156 - MMST_AIX-Opsview Agentless configuration on AIX</t>
  </si>
  <si>
    <t>BID157</t>
  </si>
  <si>
    <t>Filesystem report - fetch system details of all servers which is above the threshold value using NIM server</t>
  </si>
  <si>
    <t>monitoring</t>
  </si>
  <si>
    <t>Filesystem report</t>
  </si>
  <si>
    <t>Filesystem report will fetch all the system details of all servers which is above the threshold value mentioned in the script using NIM server and automatically trigger a mail to respective team with the data as per schedule.</t>
  </si>
  <si>
    <t>https://capgemini.sharepoint.com/:u:/r/sites/AutomationPODFactory-PODTeam/Shared%20Documents/General/4_CREATE_Enhancement%20Repository/01_Region_BOTs_Standardisation_Completed/BID157_MMST_AIX_Filesystem_Report.zip?csf=1&amp;web=1&amp;e=OK8sb0</t>
  </si>
  <si>
    <t>BID157_MMST_AIX - Filesystem Report</t>
  </si>
  <si>
    <t>BID158</t>
  </si>
  <si>
    <t>Server Hung status -  check all the systems in each 5 minutes to telnet to port 22 to identify the server hung or not</t>
  </si>
  <si>
    <t>Server Hung status</t>
  </si>
  <si>
    <t>Server Hung status script will check all the systems in each 5 minutes to telnet to port 22 to identify the server hung or not . Incase if the port 22 ssh is not able to telnet, it will send a mail to respective team that particular server is in hung state</t>
  </si>
  <si>
    <t>BID158_AIX Server Hung status_Python</t>
  </si>
  <si>
    <t>BID158.1</t>
  </si>
  <si>
    <t>Server Hung status- Output in HTML format</t>
  </si>
  <si>
    <t>This Bot will connect to the NIM Server and add the servers into Server aix file. Then the bot will create a directory and then create a script.</t>
  </si>
  <si>
    <t>ENHC0010341 - BID158.1</t>
  </si>
  <si>
    <t>ENHC0010341 - D&amp;T, UAT, Deployment, &amp; Support Document .docx</t>
  </si>
  <si>
    <t>BID159</t>
  </si>
  <si>
    <t>Cluster Health Check</t>
  </si>
  <si>
    <t>Cluster Health Check script will check the status of cluster running on the nodes which is added in the script. It will also show the resource of the cluster in which node it is running.</t>
  </si>
  <si>
    <t>https://capgemini.sharepoint.com/:u:/r/sites/AutomationPODFactory-PODTeam/Shared%20Documents/General/4_CREATE_Enhancement%20Repository/01_Region_BOTs_Standardisation_Completed/BID159_MMST_AIX%20Cluster%20Health%20Check.zip?csf=1&amp;web=1&amp;e=cvd3L0</t>
  </si>
  <si>
    <t>BID159_AIX Cluster Health Check_Python</t>
  </si>
  <si>
    <t>BID159.1</t>
  </si>
  <si>
    <t>Cluster Health Check - Developed in Python</t>
  </si>
  <si>
    <t>Cluster Health Check.</t>
  </si>
  <si>
    <t>This Bot scheduled to run daily at 11.30 EST and will connect to the NIM Server and add the servers into Server aix file.</t>
  </si>
  <si>
    <t>ENHC0010342 - BID159.1</t>
  </si>
  <si>
    <t>ENHC0010342 - D&amp;T, UAT, Deployment, &amp; Support Document.docx</t>
  </si>
  <si>
    <t>BID160</t>
  </si>
  <si>
    <t>AIX Capacity Report</t>
  </si>
  <si>
    <t>AIX Capacity Report  will capture the capacity data for all the systems mentioned in the script with average data of memory, cpu and filesystem utilization for one month and excel document with the data and shared to respective team.</t>
  </si>
  <si>
    <t>https://capgemini.sharepoint.com/:u:/r/sites/AutomationPODFactory-PODTeam/Shared%20Documents/General/4_CREATE_Enhancement%20Repository/01_Region_BOTs_Standardisation_Completed/BID160_MMST_AIX_Capacity_Report.zip?csf=1&amp;web=1&amp;e=Zaplry</t>
  </si>
  <si>
    <t>BID160_MMST_AIX Capacity Report</t>
  </si>
  <si>
    <t>BID160.1</t>
  </si>
  <si>
    <t>AIX Capacity Report - Connects to Jump Server</t>
  </si>
  <si>
    <t>This bot will schedule cron job daily at 10:00AM IST and will connect to the DFJ NIM server and add servers into AIX-server.txt.</t>
  </si>
  <si>
    <t>ENHC0010707 - BID160.1</t>
  </si>
  <si>
    <t>ENHC0010707 - D&amp;T, UAT, Deployment, &amp; Support Document.docx</t>
  </si>
  <si>
    <t>BID161</t>
  </si>
  <si>
    <t>USER SSK KEY update for multiple servers from Centralized server</t>
  </si>
  <si>
    <t>USER SSK KEY update script will the ssh key for a user in multiple servers from Centralized server</t>
  </si>
  <si>
    <t>https://capgemini.sharepoint.com/:u:/r/sites/AutomationPODFactory-PODTeam/Shared%20Documents/General/4_CREATE_Enhancement%20Repository/01_Region_BOTs_Standardisation_Completed/BID161_MMST_AIX_USER_SSH_KEY_Updateformultipleservers_from_centralizedserver.zip?csf=1&amp;web=1&amp;e=J9Gb5L</t>
  </si>
  <si>
    <t>BID161_MMST_AIX USER SSK KEY update for multiple servers from Centralized server</t>
  </si>
  <si>
    <t>BID162</t>
  </si>
  <si>
    <t>Morning Health Check Report - servers</t>
  </si>
  <si>
    <t>Morning Health Check Report</t>
  </si>
  <si>
    <t>Morning health check report will capture the error report from all system using a centralized server for last 24 hours and share the report via mail to respective team.</t>
  </si>
  <si>
    <t>https://capgemini.sharepoint.com/:u:/r/sites/AutomationPODFactory-PODTeam/Shared%20Documents/General/4_CREATE_Enhancement%20Repository/01_Region_BOTs_Standardisation_Completed/BID162_MMST_AIX%20Morning%20Health%20Check%20Report.zip?csf=1&amp;web=1&amp;e=EsewDt</t>
  </si>
  <si>
    <t>BID162_MMST_AIX Morning Health Check Report</t>
  </si>
  <si>
    <t>BID163</t>
  </si>
  <si>
    <t>Storage Multipath status report</t>
  </si>
  <si>
    <t>Storage Multipath status report will capture the multipath status of all disks available in a server with a help of centralized server and share the report via mail to respective team.</t>
  </si>
  <si>
    <t>https://capgemini.sharepoint.com/:u:/r/sites/AutomationPODFactory-PODTeam/Shared%20Documents/General/4_CREATE_Enhancement%20Repository/01_Region_BOTs_Standardisation_Completed/BID163_MMST_AIX_Storage_Multipath_Status_Report.zip?csf=1&amp;web=1&amp;e=9xzLYY</t>
  </si>
  <si>
    <t>BID163_MMST_AIX Storage Multipath status report</t>
  </si>
  <si>
    <t>BID163.1</t>
  </si>
  <si>
    <t>Storage Multipath status report with Job Schedule</t>
  </si>
  <si>
    <t>This Bot will login to jump server fetch the details from Jump server and execute the details for load balancer and will compare the fetched file data with the previous month file data, this bot will check if there is addition/deletion of server then add/delete the data in previous month report</t>
  </si>
  <si>
    <t>ENHC0010397 - BID163.1</t>
  </si>
  <si>
    <t>ENHC0010397 - BID163.1 Source Code</t>
  </si>
  <si>
    <t>ENHC0010397- IQ, FSD, Design Document - ANGLIAN WATER SERVICES LTD - NEU-UK - Storage Multipath status report- FINAL.docx</t>
  </si>
  <si>
    <t>BID164</t>
  </si>
  <si>
    <t>Enable Failed Path Script - enable the failed paths in multiple servers</t>
  </si>
  <si>
    <t>Enable Failed Path Script</t>
  </si>
  <si>
    <t>Enable failed path script can use to enable the failed paths in multiple servers in single execution  instead of login to each server and enabling it.</t>
  </si>
  <si>
    <t>BID164_AIX Enable Failed Path Script_Python</t>
  </si>
  <si>
    <t>BID164-R</t>
  </si>
  <si>
    <t>The Purpose of this bot will place script file in directory, run the script, collect the O/P and verify the logs, send success/failure mail notification with output to DL.</t>
  </si>
  <si>
    <t>ENHC0010339-BID164-R</t>
  </si>
  <si>
    <t>ENHC0010339-Source Code</t>
  </si>
  <si>
    <t>ENHC0010339- D&amp;T, UAT, Deployment, &amp; Support Document.docx</t>
  </si>
  <si>
    <t>BID165</t>
  </si>
  <si>
    <t>LinuxServer Daily health check report</t>
  </si>
  <si>
    <t>This bot will schedule WindowsJob scheduler, at 12PM IST daily, login to CRS and FBO NRT Jump Servers &amp; login to Linuxserver and check CPU utilization, look for id value in the output. 100 – id = CPU usage (%) Threshold = 90% and verify the utilization value is not above the threshold value and update CPU usage is normal and mark green in report &amp; check Memory utilization, check the value in the output.</t>
  </si>
  <si>
    <t>ENHC0010295-BID165</t>
  </si>
  <si>
    <t>ENHC0010295-Source Code</t>
  </si>
  <si>
    <t>ENHC0010295 - D&amp;T, UAT, Deployment, &amp; Support Document.docx</t>
  </si>
  <si>
    <t>BID165-R</t>
  </si>
  <si>
    <t>Daily health check report</t>
  </si>
  <si>
    <t xml:space="preserve">The Purpose of this solution is to automate the LinuxHealth Check Report. </t>
  </si>
  <si>
    <t>ENHC0011452-BID165-R</t>
  </si>
  <si>
    <t>ENHC0011452-Source Code</t>
  </si>
  <si>
    <t>ENHC0011452 - D&amp;T, UAT, Deployment, &amp; Support Document 1.docx</t>
  </si>
  <si>
    <t>ENHC0011452 - IQ, FSD, Design Document - NA ANCHOR - Daily health check report - FINAL.docx</t>
  </si>
  <si>
    <t>BID166</t>
  </si>
  <si>
    <t>Pre-Post Sanity checks</t>
  </si>
  <si>
    <t>Validation</t>
  </si>
  <si>
    <t xml:space="preserve">Script to collect basic details before and after any activity and Post sanity report will compare with pre sanity data and provide the inconsistencies </t>
  </si>
  <si>
    <t>BID166_Shared Services_Unix_Pre-Post Sanity checks</t>
  </si>
  <si>
    <t>ENHC0011462 - IQ, FSD, Design Document - NA ANCHOR - Pre-Post Sanity checks - FINAL.docx</t>
  </si>
  <si>
    <t>BID167</t>
  </si>
  <si>
    <t>cfg2html-Gathers and store all the server configuration in a html format</t>
  </si>
  <si>
    <t>cfg2html</t>
  </si>
  <si>
    <t>Gathers and store all the server configuration in a html format</t>
  </si>
  <si>
    <t>https://capgemini.sharepoint.com/:u:/r/sites/AutomationPODFactory-PODTeam/Shared%20Documents/General/4_CREATE_Enhancement%20Repository/01_Region_BOTs_Standardisation_Completed/BID167_Shared_Services_Unix_cfg2html.zip?csf=1&amp;web=1&amp;e=Et0TvI</t>
  </si>
  <si>
    <t>BID167_Shared Services_Unix_cfg2html</t>
  </si>
  <si>
    <t>BID476</t>
  </si>
  <si>
    <t>BID167-R</t>
  </si>
  <si>
    <t>The purpose of this bot is to gathers/Store all the server configuration in a html format and trigger email; post gathering the server info.</t>
  </si>
  <si>
    <t>ENHC0010204-BID167-R</t>
  </si>
  <si>
    <t>ENHC0010204-Source Code</t>
  </si>
  <si>
    <t>ENHC0010204 - D&amp;T, UAT, Deployment, &amp; Support Document.docx</t>
  </si>
  <si>
    <t>BID476.1</t>
  </si>
  <si>
    <t>BID167-R1</t>
  </si>
  <si>
    <t>cfg2html (Gather all CPU, Memory,SWAP,Disk usage, Inode Usage, Uptime and Other parameters.)</t>
  </si>
  <si>
    <t>The bot will check the location of the following commands using 'whereis':/usr/bin/mv, /usr/bin/gzip, /usr/bin/cfg2html. The bot will create a directory in the /var/log/ location named cfg2html using the command: mkdir /var/log/cfg2html. The bot will take a backup of the crontab entry using:cp -rp crontab crontab_date</t>
  </si>
  <si>
    <t>ENHC0012008-BID167-R1</t>
  </si>
  <si>
    <t>ENHC0012008-BID167-R1 Source Code</t>
  </si>
  <si>
    <t>ENHC0012008- D&amp;T, UAT, Deployment, &amp; Support Document -V0.0.docx</t>
  </si>
  <si>
    <t>ENHC0012008 - IQ FSD Design Document - Anchor - NA - cfg2html (Gather all CPU MemorySWAPDisk usage Inode Usage Uptime and Other parameters - FINAL _ FS Updated.docx</t>
  </si>
  <si>
    <t>BID168</t>
  </si>
  <si>
    <t>User management - Password reset</t>
  </si>
  <si>
    <t>Script will provide options to creation/Deletion and password reset for any user.</t>
  </si>
  <si>
    <t>https://capgemini.sharepoint.com/:u:/r/sites/AutomationPODFactory-PODTeam/Shared%20Documents/General/4_CREATE_Enhancement%20Repository/01_Region_BOTs_Standardisation_Completed/BID168-Shared_Services_Unix_User_Management-Password_Reset.zip?csf=1&amp;web=1&amp;e=qI8w2u</t>
  </si>
  <si>
    <t>BID168_Shared Services_Unix_User management - Password reset</t>
  </si>
  <si>
    <t>BID169</t>
  </si>
  <si>
    <t xml:space="preserve">Rubrik Log rotation - enable to rotate  Rubrik backup logs </t>
  </si>
  <si>
    <t>Rubrik Log rotation</t>
  </si>
  <si>
    <t xml:space="preserve">This script help us to enable to rotate  Rubrik backup logs </t>
  </si>
  <si>
    <t>https://capgemini.sharepoint.com/:u:/r/sites/AutomationPODFactory-PODTeam/Shared%20Documents/General/4_CREATE_Enhancement%20Repository/01_Region_BOTs_Standardisation_Completed/BID169_Disney_Rubrik_log_rotation.zip?csf=1&amp;web=1&amp;e=yjjbme</t>
  </si>
  <si>
    <t>BID169_Disney_Rubrik_log_rotation</t>
  </si>
  <si>
    <t>BID170</t>
  </si>
  <si>
    <t>LinuxVM-Snapshot - take the Snapshots for bulk servers across different vCenters</t>
  </si>
  <si>
    <t>LinuxVM-Snapshot</t>
  </si>
  <si>
    <t>Automation to take the Snapshots for bulk servers across different vCenters</t>
  </si>
  <si>
    <t>https://capgemini.sharepoint.com/:u:/r/sites/AutomationPODFactory-PODTeam/Shared%20Documents/General/4_CREATE_Enhancement%20Repository/01_Region_BOTs_Standardisation_Completed/BID170_Bulk_Snapshots_PowerShell.zip?csf=1&amp;web=1&amp;e=ejyVfk</t>
  </si>
  <si>
    <t>BID170_Disney_Bulk_Snapshot</t>
  </si>
  <si>
    <t>BID171</t>
  </si>
  <si>
    <t>Suse Linux(Pre-check) for the remote servers</t>
  </si>
  <si>
    <t>Pre-checks</t>
  </si>
  <si>
    <t>Patching Pre-check on Linux</t>
  </si>
  <si>
    <t>This BOT will establish SSH connection to access remote servers and run pre check command on remote server.</t>
  </si>
  <si>
    <t>ENHC0010202-BID171</t>
  </si>
  <si>
    <t>ENHC0010202-BID171.1</t>
  </si>
  <si>
    <t>ENHC0010202 - D&amp;T, UAT, Deployment, &amp; Support Document.docx</t>
  </si>
  <si>
    <t>BID171-R</t>
  </si>
  <si>
    <t>The purpose of this bot is it will make ssh connection with target server and will copy the pre-check script to the target server and execute the pre-check script and generate the report as a text file and send email notification of successful/failure.</t>
  </si>
  <si>
    <t>ENHC0011463-BID171-R</t>
  </si>
  <si>
    <t>ENHC0011463-Source Code</t>
  </si>
  <si>
    <t>ENHC0011463 - D&amp;T, UAT, Deployment, &amp; Support Document.docx</t>
  </si>
  <si>
    <t>ENHC0011463 - ,IQ, FSD, Design Document - NA ANCHOR - Patching Pre-check on Linux - FINAL.docx</t>
  </si>
  <si>
    <t>BID172</t>
  </si>
  <si>
    <t>Service Account Lock Out</t>
  </si>
  <si>
    <t>07 May 2024</t>
  </si>
  <si>
    <t>This bot will be placed on jump server and run a scheduled task every 5 minutes. It will then access Active Directory to identify locked user accounts, retrieve details on the server and DC where the bad password was used prior to the lockout, fetch information on the number of password attempts</t>
  </si>
  <si>
    <t>ENHC0011099-BID172</t>
  </si>
  <si>
    <t>ENHC0011099-Source Code</t>
  </si>
  <si>
    <t>ENHC0011099- D&amp;T, UAT, Deployment, &amp; Support Document.docx</t>
  </si>
  <si>
    <t>ENHC0011099- IQ, FSD, Design Document - IBAS Inc - NA - Service Account Lock Out - FINAL.docx</t>
  </si>
  <si>
    <t>BID176</t>
  </si>
  <si>
    <t>LinuxSERVER UPTIME REPORT</t>
  </si>
  <si>
    <t>Developed a Shell Scriptto fetch the uptime value from all the MMST Linuxservers using a centralised system.</t>
  </si>
  <si>
    <t>https://capgemini.sharepoint.com/:u:/r/sites/AutomationPODFactory-PODTeam/Shared%20Documents/General/4_CREATE_Enhancement%20Repository/01_Region_BOTs_Standardisation_Completed/BID176_MMST_Linux_Server_Uptime_Report.zip?csf=1&amp;web=1&amp;e=wJYidy</t>
  </si>
  <si>
    <t>BID176 - MMST_LinuxSERVER UPTIME REPORT</t>
  </si>
  <si>
    <t>ENHC0011464 - D&amp;T, UAT, Deployment, &amp; Support Document - DRAFT 1.docx</t>
  </si>
  <si>
    <t>ENHC0011464 - ,IQ, FSD, Design Document - NA ANCHOR - LINUX SERVER UPTIME REPORT - FINAL.docx</t>
  </si>
  <si>
    <t>BID479</t>
  </si>
  <si>
    <t>BID176-R</t>
  </si>
  <si>
    <t>LinuxSERVER UPTIME REPORT AAC - HTML Report</t>
  </si>
  <si>
    <t>The purpose of this bot it to execute the ‘uptime’ and take the output.This bot will confirm whether the output is generated or not and send a notification</t>
  </si>
  <si>
    <t>ENHC0010708-BID176-R</t>
  </si>
  <si>
    <t>ENHC0010708-Source Code</t>
  </si>
  <si>
    <t>ENHC0010708 - D&amp;T, UAT, Deployment, &amp; Support Document.docx</t>
  </si>
  <si>
    <t>BID177</t>
  </si>
  <si>
    <t>Customer file system monitoring configuration</t>
  </si>
  <si>
    <t>Developed a script for opsview configuration which will cover below steps in multiple servers using centralized machine:</t>
  </si>
  <si>
    <t>https://capgemini.sharepoint.com/:u:/r/sites/AutomationPODFactory-PODTeam/Shared%20Documents/General/4_CREATE_Enhancement%20Repository/01_Region_BOTs_Standardisation_Completed/BID177-MMST_Linux_Customer_FileSystem_Monitoring_Configuration_For_OPSVIEW.zip?csf=1&amp;web=1&amp;e=zihURg</t>
  </si>
  <si>
    <t>BID177 - MMST_LINUX_Customer file system monitoring configuration</t>
  </si>
  <si>
    <t>BID178</t>
  </si>
  <si>
    <t xml:space="preserve">CAPACITY DATA FETCH MONTHLY </t>
  </si>
  <si>
    <t>Cleanup</t>
  </si>
  <si>
    <t>Script for fetching the disk usage and Average Memory Utilisation and Average CPU Utilisation per the month on remote servers using centralized server.</t>
  </si>
  <si>
    <t>https://capgemini.sharepoint.com/:u:/r/sites/AutomationPODFactory-PODTeam/Shared%20Documents/General/4_CREATE_Enhancement%20Repository/01_Region_BOTs_Standardisation_Completed/BID178_MMST_LINUX_CAPACITY_DATA_FETCH_MONTHLY_REPORT.zip?csf=1&amp;web=1&amp;e=LSyrSJ</t>
  </si>
  <si>
    <t>BID178 - MMST_LINUX_CAPACITY DATA FETCH MONTHLY report</t>
  </si>
  <si>
    <t>BID178-R</t>
  </si>
  <si>
    <t>CAPACITY DATA FETCH MONTHLY - HTML Output</t>
  </si>
  <si>
    <t>Unix</t>
  </si>
  <si>
    <t>CAPACITY DATA FETCH MONTHLY</t>
  </si>
  <si>
    <t xml:space="preserve">This BOT is used for automating the CAPACITY DATA FETCH MONTHLY. </t>
  </si>
  <si>
    <t>ENHC0011465 - BID178-R</t>
  </si>
  <si>
    <t>ENHC0011465 - BID178-R Source Code</t>
  </si>
  <si>
    <t>ENHC0011465- D&amp;T, UAT, Deployment, &amp; Support Document -V0.0 (1).docx</t>
  </si>
  <si>
    <t>ENHC0011465 - ,IQ, FSD, Design Document - NA ANCHOR - CAPACITY DATA FETCH MONTHLY - FINAL (2).docx</t>
  </si>
  <si>
    <t>BID179</t>
  </si>
  <si>
    <t>Creating a user on multiple Linuxservers with sudo rights &amp; password change by using script</t>
  </si>
  <si>
    <t>Creating a user on multiple Linuxservers with sudo rights &amp; password change  from Centralized server</t>
  </si>
  <si>
    <t>https://capgemini.sharepoint.com/:u:/r/sites/AutomationPODFactory-PODTeam/Shared%20Documents/General/4_CREATE_Enhancement%20Repository/01_Region_BOTs_Standardisation_Completed/BID179_Creating%20user%20with%20multiple%20linux%20server.zip?csf=1&amp;web=1&amp;e=3AQfIf</t>
  </si>
  <si>
    <t>BID179 - MMST_LINUX_Creating a user on multiple Linuxservers with SUDO rights &amp; password change from Centralized server</t>
  </si>
  <si>
    <t>BID180</t>
  </si>
  <si>
    <t>LinuxRoot password change script</t>
  </si>
  <si>
    <t>Change the root user password on multiple remote servers using Centralized server.</t>
  </si>
  <si>
    <t>https://capgemini.sharepoint.com/:u:/r/sites/AutomationPODFactory-PODTeam/Shared%20Documents/General/4_CREATE_Enhancement%20Repository/01_Region_BOTs_Standardisation_Completed/BID180-MMST_LINUX_Root_User_Password_Change_Script.zip?csf=1&amp;web=1&amp;e=gMQYkF</t>
  </si>
  <si>
    <t>BID180 - MMST_LinuxRoot user password change script</t>
  </si>
  <si>
    <t>BID181</t>
  </si>
  <si>
    <t>REMOVAL OF SSH KEY FROM LinuxSERVERS USING SCRIPT</t>
  </si>
  <si>
    <t>Removal of SSH key on  multiple Linuxservers from centralized server.</t>
  </si>
  <si>
    <t>https://capgemini.sharepoint.com/:u:/r/sites/AutomationPODFactory-PODTeam/Shared%20Documents/General/4_CREATE_Enhancement%20Repository/01_Region_BOTs_Standardisation_Completed/BID181_MMST_REMOVAL%20OF%20SSH%20KEY%20FROM%20LINUX%20SERVERS%20USING%20SCRIPT.zip?csf=1&amp;web=1&amp;e=B8Kf6f</t>
  </si>
  <si>
    <t>BID181 - MMST_LINUX_Removal of SSH key on multiple Linuxservers from centralized server</t>
  </si>
  <si>
    <t>BID182</t>
  </si>
  <si>
    <t>Database Volume Report</t>
  </si>
  <si>
    <t>Database Volume</t>
  </si>
  <si>
    <t>This BOT is used for automating the Database Volume Report Generation</t>
  </si>
  <si>
    <t>ENHC0011275-BID182</t>
  </si>
  <si>
    <t>ENHC0011275 - D&amp;T, UAT, Deployment, &amp; Support Document.docx</t>
  </si>
  <si>
    <t>ENHC0011275 - IQ, FSD, Design Document - CONA LLC - NA - Database Volume - FINAL.docx</t>
  </si>
  <si>
    <t>BID183</t>
  </si>
  <si>
    <t>Termination of Users from MSSQL database.</t>
  </si>
  <si>
    <t>This Bot will connect to Oracle database through the linked server and extract the list of terminated/transferred employees/contractors.</t>
  </si>
  <si>
    <t>ENHC0010586-BID183</t>
  </si>
  <si>
    <t>ENHC0010586-Source Code</t>
  </si>
  <si>
    <t>ENHC0010586 - D&amp;T, UAT, Deployment, &amp; Support Document.docx</t>
  </si>
  <si>
    <t>BID184</t>
  </si>
  <si>
    <t>Patching Automation</t>
  </si>
  <si>
    <t>Bash, HTML</t>
  </si>
  <si>
    <t>My Bot will patch the servers  through script it will show below options and perform operations accordingly.</t>
  </si>
  <si>
    <t>https://capgemini.sharepoint.com/:u:/r/sites/AutomationPODFactory-PODTeam/Shared%20Documents/General/4_CREATE_Enhancement%20Repository/01_Region_BOTs_Standardisation_Completed/BID184-Kadaster_Patching_Execution.zip?csf=1&amp;web=1&amp;e=JqszAJ</t>
  </si>
  <si>
    <t>BID184_Kadaster_ Patching Execution</t>
  </si>
  <si>
    <t>BID185</t>
  </si>
  <si>
    <t>Health check Report</t>
  </si>
  <si>
    <t>Check the servers details like server availability, Service status, CPU Memory status.</t>
  </si>
  <si>
    <t>https://capgemini.sharepoint.com/:u:/r/sites/AutomationPODFactory-PODTeam/Shared%20Documents/General/4_CREATE_Enhancement%20Repository/01_Region_BOTs_Standardisation_Completed/BID185_Universite_Utrecht_Server_Health_Check_Report.zip?csf=1&amp;web=1&amp;e=tGRtBn</t>
  </si>
  <si>
    <t>Server_Health_Check_Report</t>
  </si>
  <si>
    <t>BID186.1</t>
  </si>
  <si>
    <t>Snapshot Alerts (VMWare)</t>
  </si>
  <si>
    <t>VMWare capacity reporting</t>
  </si>
  <si>
    <t>This bot will get triggered by Incident on SU_ID XXXXX and will connect to &lt;target_server&gt;,Go root with the command : calife and switch to PostgreSQL admin account with the command</t>
  </si>
  <si>
    <t>ENHC0011089 - BID186.1</t>
  </si>
  <si>
    <t>ENHC0011089- IQ, FSD, Design Document - AXA GROUP OPERATIONS SAS - SCE- France-Snapshot Alerts (VMWare)- FINAL.docx</t>
  </si>
  <si>
    <t>BID188</t>
  </si>
  <si>
    <t>ESXi Upgrade</t>
  </si>
  <si>
    <t>Upgrading</t>
  </si>
  <si>
    <t>This BOT will connect to vCentre Server, take a backup of Host Configurations, test compliance of the host and upgrade</t>
  </si>
  <si>
    <t>ENHC0010595-BID188</t>
  </si>
  <si>
    <t>BID189</t>
  </si>
  <si>
    <t>VCentre - VMWare (Health Check).</t>
  </si>
  <si>
    <t>VMWare (Health Check).</t>
  </si>
  <si>
    <t>This Bot will connect to the intended VCenter and it will trigger the PowerShellscript vCheck.ps1. Collect the consolidated output in log directory and send the successful/failure mail notification to DL</t>
  </si>
  <si>
    <t>ENHC0010618 - BID189</t>
  </si>
  <si>
    <t>ENHC0010618 - IQ, FSD, Design Document -DASSAULT FALCON JET Corp. -NA-US-VMWare (Health Check) - FINAL.docx</t>
  </si>
  <si>
    <t>BID189.1</t>
  </si>
  <si>
    <t>VMWare (Health Check)-colour coding output of VMWare health check report</t>
  </si>
  <si>
    <t>Connect to intended vCenter. - (using SSH).Select Cluster &amp; select Summary Tab, get output as per screenshot.</t>
  </si>
  <si>
    <t>ENHC0011247 - BID189.1</t>
  </si>
  <si>
    <t>ENHC0011247 - D&amp;T, UAT, Deployment, &amp; Support Document.docx</t>
  </si>
  <si>
    <t>BID191</t>
  </si>
  <si>
    <t>ATR Report - gets executed when one or more servers get onboarded to the run phase</t>
  </si>
  <si>
    <t>ATR Report</t>
  </si>
  <si>
    <t>Server ATR Report gets executed when one or more servers get onboarded to the run phase.</t>
  </si>
  <si>
    <t>https://capgemini.sharepoint.com/:u:/r/sites/AutomationPODFactory-PODTeam/Shared%20Documents/General/4_CREATE_Enhancement%20Repository/01_Region_BOTs_Standardisation_Completed/BID191_IBAS_ATR_Atr_PowerShell.zip?csf=1&amp;web=1&amp;e=liJl3j</t>
  </si>
  <si>
    <t>BID191_IBAS_ATR_Atr_PowerShell</t>
  </si>
  <si>
    <t>BID192</t>
  </si>
  <si>
    <t>Health check - collect details from servers &amp; Email the reports</t>
  </si>
  <si>
    <t>Health check</t>
  </si>
  <si>
    <t>PowerShellScript to collect details from servers &amp; Email the reports</t>
  </si>
  <si>
    <t>https://capgemini.sharepoint.com/:u:/r/sites/AutomationPODFactory-PODTeam/Shared%20Documents/General/4_CREATE_Enhancement%20Repository/01_Region_BOTs_Standardisation_Completed/BID192_Wintel_Server%20Health%20Check_Powershell.zip?csf=1&amp;web=1&amp;e=f4AnHD</t>
  </si>
  <si>
    <t>BID192_Wintel_Server Health check_PowerShell</t>
  </si>
  <si>
    <t>BID192-R</t>
  </si>
  <si>
    <t>WindowsHealth check (CPU, Mem)</t>
  </si>
  <si>
    <t>The purpoaw of the bot is to fetch CPU and memory utilization &amp; C drive utilization. The bot will fetch uptime &amp; automatic service status. The bot will collect output and verify the logs and will send report and a mail notification as success or failed to DL.</t>
  </si>
  <si>
    <t>ENHC0010698-BID192-R</t>
  </si>
  <si>
    <t>ENHC0010698-Source Code</t>
  </si>
  <si>
    <t>ENHC0010698 - D&amp;T, UAT, Deployment, &amp; Support Document.docx</t>
  </si>
  <si>
    <t>BID192-R1</t>
  </si>
  <si>
    <t>Health check report for Linux and Solaris servers.</t>
  </si>
  <si>
    <t>The Purpose of this solution is to automate the running required commands and filtering output data into excel report</t>
  </si>
  <si>
    <t>ENHC0011529 - BID192-R1</t>
  </si>
  <si>
    <t>ENHC0011529 - BID192-R1 Source Code</t>
  </si>
  <si>
    <t>03_ENHC0011529_D&amp;T, UAT, Deployment &amp; Support Document _OLD.docx</t>
  </si>
  <si>
    <t>ENHC0011529 - IQ, FSD, Design Document _MATALAN RETAIL LTD. _ NEU _ Health check report for L 1.docx</t>
  </si>
  <si>
    <t>BID193</t>
  </si>
  <si>
    <t>AD health check</t>
  </si>
  <si>
    <t>PowerShellScript to fetch AD heath report.</t>
  </si>
  <si>
    <t>https://capgemini.sharepoint.com/:u:/r/sites/AutomationPODFactory-PODTeam/Shared%20Documents/General/4_CREATE_Enhancement%20Repository/01_Region_BOTs_Standardisation_Completed/BID193_Ad_Health_Check_PowerShell.zip?csf=1&amp;web=1&amp;e=UTkhgR</t>
  </si>
  <si>
    <t>BID193_Ad_Health_Check_PowerShell</t>
  </si>
  <si>
    <t>BID194</t>
  </si>
  <si>
    <t>Disk Utilization and Auto Cleanup</t>
  </si>
  <si>
    <t>PowerShellscript to delete old Windowsupdates cache files</t>
  </si>
  <si>
    <t>https://capgemini.sharepoint.com/:u:/r/sites/AutomationPODFactory-PODTeam/Shared%20Documents/General/4_CREATE_Enhancement%20Repository/01_Region_BOTs_Standardisation_Completed/BID194_Disk_Utilization_And_Auto_Cleanup_PowerShell.zip?csf=1&amp;web=1&amp;e=Q19gG3</t>
  </si>
  <si>
    <t>BID194-Shared Service_Wintel_Disk Utilization and Auto Cleanup</t>
  </si>
  <si>
    <t>ENHC0012045-IQ, FSD, Design Document-Action Service &amp; Distribution B.V-NEU-Disk utilization &amp; auto cleanup-FSD (1).docx</t>
  </si>
  <si>
    <t>BID194.1</t>
  </si>
  <si>
    <t>Shell Script to clean up Disk Space</t>
  </si>
  <si>
    <t>ENHC0011120</t>
  </si>
  <si>
    <t>Blocked BID</t>
  </si>
  <si>
    <t>BID195</t>
  </si>
  <si>
    <t>Pre and Post check - verify pre &amp; post server status post patching or server reboot activity.</t>
  </si>
  <si>
    <t>Pre and Post check</t>
  </si>
  <si>
    <t>PowerShellScript to report pre/post checks</t>
  </si>
  <si>
    <t>https://capgemini.sharepoint.com/:u:/r/sites/AutomationPODFactory-PODTeam/Shared%20Documents/General/4_CREATE_Enhancement%20Repository/01_Region_BOTs_Standardisation_Completed/BID195_Shared_Service_Wintel_Pre_And_Post_Check_PowerShell.zip?csf=1&amp;web=1&amp;e=FOatsu</t>
  </si>
  <si>
    <t>BID195-Wintel_Patching_Pre and Post_check_Powershell</t>
  </si>
  <si>
    <t>BID195.1</t>
  </si>
  <si>
    <t>Pre and Post check through Workspot client</t>
  </si>
  <si>
    <t xml:space="preserve">This Bot will  login in to work spot client by launches the Citrix console and logins to jump server, opens and fetch the details of CPU, memory utilization and server up details from task manager, performs server health checkup, fetches the C drive availability and extract all files and name it based on Pre or post check. </t>
  </si>
  <si>
    <t>ENHC0010620-BID195.1</t>
  </si>
  <si>
    <t>ENHC0010620-Source Code</t>
  </si>
  <si>
    <t>ENHC0010620 - D&amp;T, UAT, Deployment, &amp; Support Document.docx</t>
  </si>
  <si>
    <t>BID195-R</t>
  </si>
  <si>
    <t>Pre and Post Check through Citrix Environment</t>
  </si>
  <si>
    <t>Validatrion</t>
  </si>
  <si>
    <t>Pre and Post Check</t>
  </si>
  <si>
    <t>ENHC0011479-BID195-R</t>
  </si>
  <si>
    <t>ENHC0011479-Source Code</t>
  </si>
  <si>
    <t>ENHC0011479- D&amp;T, UAT, Deployment, &amp; Support Document.docx</t>
  </si>
  <si>
    <t>ENHC0011479 - IQ, FSD, Design Document - NA ANCHOR - Pre and Post Check - FINAL.docx</t>
  </si>
  <si>
    <t>BID196</t>
  </si>
  <si>
    <t>Post Patching health check</t>
  </si>
  <si>
    <t>Developed scripts for Post Patching health check (Ping servers, verify RDP Connection, File Servers network shares, Database server/Skype for business services, Print services and Print shares etc.</t>
  </si>
  <si>
    <t>https://capgemini.sharepoint.com/:u:/r/sites/AutomationPODFactory-PODTeam/Shared%20Documents/General/4_CREATE_Enhancement%20Repository/01_Region_BOTs_Standardisation_Completed/BID196_GOLDER_POSTPATCHING_Post_Patching_Powershell_Script_PowerShell%202.zip?csf=1&amp;web=1&amp;e=ZQqPel</t>
  </si>
  <si>
    <t>BID196_PostPatching_PowerShell</t>
  </si>
  <si>
    <t>BID198</t>
  </si>
  <si>
    <t xml:space="preserve">Change Task creation in bulk and closing </t>
  </si>
  <si>
    <t>log management</t>
  </si>
  <si>
    <t>Developed scripts for Change Task creation in bulk and closing against Change Request</t>
  </si>
  <si>
    <t>https://capgemini.sharepoint.com/:u:/r/sites/AutomationPODFactory-PODTeam/Shared%20Documents/General/4_CREATE_Enhancement%20Repository/01_Region_BOTs_Standardisation_Completed/BID198-Golder_BulkCtaskCreate.zip?csf=1&amp;web=1&amp;e=Nlqije</t>
  </si>
  <si>
    <t>BID199</t>
  </si>
  <si>
    <t>One Drive WindowsCredential cache removal</t>
  </si>
  <si>
    <t>This helps in reduction of overall manual efforts with quick response time, no user dependency ,can be done in off business hours, no need for manual action (60 Hrs. approx. of Effort reduction)</t>
  </si>
  <si>
    <t>https://capgemini.sharepoint.com/:u:/r/sites/AutomationPODFactory-PODTeam/Shared%20Documents/General/4_CREATE_Enhancement%20Repository/01_Region_BOTs_Standardisation_Completed/BID199_One_Drive_Windows_Credential_Cache_Removal_PowerShell.zip?csf=1&amp;web=1&amp;e=AZcgPz</t>
  </si>
  <si>
    <t>BID199-DeVry_One Drive WindowsCredential cache removal</t>
  </si>
  <si>
    <t>BID200</t>
  </si>
  <si>
    <t>Disable Bulk account in Active Directory</t>
  </si>
  <si>
    <t>1) No need to manually login into AD for checking account ,with script it will search account, disable it and set description .</t>
  </si>
  <si>
    <t>https://capgemini.sharepoint.com/:u:/r/sites/AutomationPODFactory-PODTeam/Shared%20Documents/General/4_CREATE_Enhancement%20Repository/01_Region_BOTs_Standardisation_Completed/BID200_DEVRY_DISABLE%20BULK%20ACCOUNT%20IN%20ACTIVE%20DIRECTORY_Disable_Bulk_Account_In_Active_Directory_PowerShell.zip?csf=1&amp;web=1&amp;e=CzethD</t>
  </si>
  <si>
    <t>BID200_Disable Bulk account in Active Directory</t>
  </si>
  <si>
    <t>BID202</t>
  </si>
  <si>
    <t>Enable Voicemail for new onboarded users in Skype</t>
  </si>
  <si>
    <t>Enable Voicemail</t>
  </si>
  <si>
    <t>Enable voicemail for new onboarded users in Skype</t>
  </si>
  <si>
    <t>https://capgemini.sharepoint.com/:u:/r/sites/AutomationPODFactory-PODTeam/Shared%20Documents/General/4_CREATE_Enhancement%20Repository/01_Region_BOTs_Standardisation_Completed/BID202_CMC_ENABLE_VM_Enable_Voice_Mail_PowerShell.zip?csf=1&amp;web=1&amp;e=IgbpoH</t>
  </si>
  <si>
    <t>BID202_CMC_Enable_VM</t>
  </si>
  <si>
    <t>BID203</t>
  </si>
  <si>
    <t>Provide or Remove ACL of Folder, Sub Folder</t>
  </si>
  <si>
    <t>Developed script to provide or remove ACL of Folder,Sub Folder</t>
  </si>
  <si>
    <t>https://capgemini.sharepoint.com/:u:/r/sites/AutomationPODFactory-PODTeam/Shared%20Documents/General/4_CREATE_Enhancement%20Repository/01_Region_BOTs_Standardisation_Completed/BID203_GOLDER_GRANT_REMOVE_ACL_Bid203_Golder_Grant_Remove_Acl_PowerShell.zip?csf=1&amp;web=1&amp;e=DZeQtr</t>
  </si>
  <si>
    <t>BID203_Golder_Grant_Remove_ACL</t>
  </si>
  <si>
    <t>BID204</t>
  </si>
  <si>
    <t>Operating system temp file clean up</t>
  </si>
  <si>
    <t>Created PowerShellscript to remove mentioned unnecessary/temp files from the Windowsserver. The script can be modified to add further unnecessary files for clean-up.</t>
  </si>
  <si>
    <t>https://capgemini.sharepoint.com/:u:/r/sites/AutomationPODFactory-PODTeam/Shared%20Documents/General/4_CREATE_Enhancement%20Repository/01_Region_BOTs_Standardisation_Completed/BID204_MCCORMICK_OPERATING%20SYSTEM%20TEMP%20FILE%20CLEAN%20UP_Os_Temp_File_Clean-Up_(Windows)_PowerShell.zip?csf=1&amp;web=1&amp;e=IaaKCz</t>
  </si>
  <si>
    <t>BID204_MCCORMICK_OPERATING SYSTEM TEMP FILE CLEAN UP_Os_Temp_File_Clean-Up_(Windows)_PowerShell.zip</t>
  </si>
  <si>
    <t>BID205</t>
  </si>
  <si>
    <t>DHCP Server Scope Utilization Report</t>
  </si>
  <si>
    <t>Automation of DHCP Server Scope Utilization Report</t>
  </si>
  <si>
    <t>A PowerShellscript was configured and scheduled in Task Scheduler to pull the DHCP scope utilization report form each DHCP server and to send it over the email.</t>
  </si>
  <si>
    <t>https://capgemini.sharepoint.com/:u:/r/sites/AutomationPODFactory-PODTeam/Shared%20Documents/General/4_CREATE_Enhancement%20Repository/01_Region_BOTs_Standardisation_Completed/BID204_MCCORMICK_OPERATING%20SYSTEM%20TEMP%20FILE%20CLEAN%20UP_Os_Temp_File_Clean-Up_(Windows)_PowerShell.zip?csf=1&amp;web=1&amp;e=x6sS5i</t>
  </si>
  <si>
    <t>BID205_DHCP Server Scope utilization Report.zip</t>
  </si>
  <si>
    <t>BID206</t>
  </si>
  <si>
    <t>Validation Report for Servers - executed after monthly patching activity for bulk servers and get details in a single HTML</t>
  </si>
  <si>
    <t>Validation Report for Servers</t>
  </si>
  <si>
    <t>Validation Script is executed after monthly patching activity for bulk servers; this script fetches the latest installed patches in 24 hours, server's uptime, the state of the required services after the reboot and other parameters for each server and provide all the details for bulk servers in a single HTML.</t>
  </si>
  <si>
    <t>https://capgemini.sharepoint.com/:u:/r/sites/AutomationPODFactory-PODTeam/Shared%20Documents/General/4_CREATE_Enhancement%20Repository/01_Region_BOTs_Standardisation_Completed/BID206_IBAS_Validation_Report_PowerShell.zip?csf=1&amp;web=1&amp;e=lOhiNl</t>
  </si>
  <si>
    <t>BID206_IBAS_Validation Report</t>
  </si>
  <si>
    <t>BID207</t>
  </si>
  <si>
    <t>Password Expiry Notification - One email per day one week before expiry</t>
  </si>
  <si>
    <t>Password Expiry Notification</t>
  </si>
  <si>
    <t>This BOT sends auto notification email to each AD user one email per day, from one week prior to the date of password expiry.</t>
  </si>
  <si>
    <t>BID207_IBAS_Service_Account_Password_Expiry_Notification_PowerShell</t>
  </si>
  <si>
    <t>ENHC0011053 - D&amp;T, UAT, Deployment, &amp; Support Document Modified.docx (sharepoint.com)</t>
  </si>
  <si>
    <t>BID207-R</t>
  </si>
  <si>
    <t>Password Expiry Notification - Notification E-mail on 14th,10th,6th and 2nd Days remaining</t>
  </si>
  <si>
    <t>The Purpose of this bot is to automate the User Account Password Expiry Notification. Send Password Reset Notification email from the last 14days.</t>
  </si>
  <si>
    <t>ENHC0010250-BID207-R</t>
  </si>
  <si>
    <t>ENHC0010250-Source Code</t>
  </si>
  <si>
    <t>BID207-R1</t>
  </si>
  <si>
    <t>Password Expiry Notification - Notification E-Mail from 10th Day of Expiry</t>
  </si>
  <si>
    <t>The Purpose of this bot is to automate the User Account Password Expiry Notification. Check for all users whose password will be expiring in next 10 days and send email every day.</t>
  </si>
  <si>
    <t>ENHC0010193-BID207-R1</t>
  </si>
  <si>
    <t>ENHC0010193-Source Code</t>
  </si>
  <si>
    <t>BID208</t>
  </si>
  <si>
    <t>WindowsServer Health Check Reporting</t>
  </si>
  <si>
    <t>END 2 END HEALTH CHECK</t>
  </si>
  <si>
    <t>E2E Health check will get all the details of Server health like,</t>
  </si>
  <si>
    <t>https://capgemini.sharepoint.com/:u:/r/sites/AutomationPODFactory-PODTeam/Shared%20Documents/General/4_CREATE_Enhancement%20Repository/01_Region_BOTs_Standardisation_Completed/BID208_FOLLETT_END%202%20END%20HEALTH%20CHECK%20REPORT_Health_Check_Report_PowerShell.zip?csf=1&amp;web=1&amp;e=WVzb41</t>
  </si>
  <si>
    <t>BID208_END 2 END HEALTH CHECK REPORT_PowerShell</t>
  </si>
  <si>
    <t>BID210</t>
  </si>
  <si>
    <t>Daily Service Desk Status Report</t>
  </si>
  <si>
    <t>Daily Service Desk status report</t>
  </si>
  <si>
    <t>The bot is scheduled to run daily between 1PM to 2 PM based on SNOW dump file availability. Then the bot will copy data from the "RPT28_01_Service Desk Daily Status Report_Inc " to "Incidents Open and closed" sheet (Remove duplicate data points) and will apply filter in column R with filter first time fix and Copy and paste those data point in the FCR Inc. sheet</t>
  </si>
  <si>
    <t>ENHC0010888-BID210</t>
  </si>
  <si>
    <t>ENHC0010888 - IQ, FSD, Design Document - HAL - NA - Daily Service Desk Status Report - Final.docx (sharepoint.com)</t>
  </si>
  <si>
    <t>BID211</t>
  </si>
  <si>
    <t>E2E AD AUDIT REPORT</t>
  </si>
  <si>
    <t>This is a simple PowerShellscript that provides the list of accounts</t>
  </si>
  <si>
    <t>https://capgemini.sharepoint.com/:u:/r/sites/AutomationPODFactory-PODTeam/Shared%20Documents/General/4_CREATE_Enhancement%20Repository/01_Region_BOTs_Standardisation_Completed/BID211_%20FOLLETT_AD_AD%20AUDIT%20REPORT_Ad_Audit_Report_PowerShell.zip?csf=1&amp;web=1&amp;e=TV1CYF</t>
  </si>
  <si>
    <t>BID211_ FOLLETT_AD_AD AUDIT REPORT</t>
  </si>
  <si>
    <t>BID212</t>
  </si>
  <si>
    <t>E2E BIOS DETAILS</t>
  </si>
  <si>
    <t>This script will fetch below mentioned Details</t>
  </si>
  <si>
    <t>https://capgemini.sharepoint.com/:u:/r/sites/AutomationPODFactory-PODTeam/Shared%20Documents/General/4_CREATE_Enhancement%20Repository/01_Region_BOTs_Standardisation_Completed/BID212_Bios_Functional_Specifications_PowerShell.zip?csf=1&amp;web=1&amp;e=q7XrKP</t>
  </si>
  <si>
    <t>BID212_Bios_Functional_Specifications_PowerShell</t>
  </si>
  <si>
    <t>BID213</t>
  </si>
  <si>
    <t>Disk Space Cleanup - Threshold &gt;10%</t>
  </si>
  <si>
    <t>Automation to clean C drive Temp files</t>
  </si>
  <si>
    <t xml:space="preserve">This bot will check the space utilization of c-drive on server from diskmgmnt.msc and check the disk space and do cleanup which has threshold limit below 10% </t>
  </si>
  <si>
    <t>ENHC0010181 - BID213</t>
  </si>
  <si>
    <t>ENHC0010181 - D&amp;T, UAT, Deployment, &amp; Support Document - DRAFT.docx (sharepoint.com)</t>
  </si>
  <si>
    <t>ENHC0010181 - IQ, FSD, Design Document - DRAFT.docx (sharepoint.com)</t>
  </si>
  <si>
    <t>BID213.1</t>
  </si>
  <si>
    <t>Disk Space Cleanup to Delete OLD Snapshot</t>
  </si>
  <si>
    <t>This bot will check the space utilization of C Drive. Delete the OLD Snapshot and cleanup which has threshold limit below 10%</t>
  </si>
  <si>
    <t>ENHC0010177-BID213.1</t>
  </si>
  <si>
    <t>03_ENHC0010177 - D&amp;T, UAT, Deployment, &amp; Support Document - final.docx (sharepoint.com)</t>
  </si>
  <si>
    <t>BID214</t>
  </si>
  <si>
    <t>E2E C drive cleanup</t>
  </si>
  <si>
    <t>E2E C drive cleanup Script</t>
  </si>
  <si>
    <t>SYNOPSIS</t>
  </si>
  <si>
    <t>https://capgemini.sharepoint.com/:u:/r/sites/AutomationPODFactory-PODTeam/Shared%20Documents/General/4_CREATE_Enhancement%20Repository/01_Region_BOTs_Standardisation_Completed/BID214_C_Drive_Cleanup_PowerShell.zip?csf=1&amp;web=1&amp;e=fNLRnz</t>
  </si>
  <si>
    <t>BID214_C_Drive_Cleanup_PowerShell</t>
  </si>
  <si>
    <t>BID215</t>
  </si>
  <si>
    <t>SQL DB Health check</t>
  </si>
  <si>
    <t>This script will give you entire DB health check report</t>
  </si>
  <si>
    <t>https://capgemini.sharepoint.com/:u:/r/sites/AutomationPODFactory-PODTeam/Shared%20Documents/General/4_CREATE_Enhancement%20Repository/01_Region_BOTs_Standardisation_Completed/BID215_FOLLETT_DATABASE%20HEALTH%20CHECK_Db_Health_Check_Report_PowerShell.zip?csf=1&amp;web=1&amp;e=geaVKr</t>
  </si>
  <si>
    <t>BID215_FOLLETT_DATABASE HEALTH CHECK</t>
  </si>
  <si>
    <t>BID216</t>
  </si>
  <si>
    <t>ESXI Health check report</t>
  </si>
  <si>
    <t>BID216_FOLLETT_ESXI HEALTH CHECK REPORT</t>
  </si>
  <si>
    <t>BID487</t>
  </si>
  <si>
    <t>BID216.1</t>
  </si>
  <si>
    <t>ESXI Health check report - Maintenace Mode, NTP, LUNS check</t>
  </si>
  <si>
    <t>The Purpose of this solution is to automate the EXSI Health Check</t>
  </si>
  <si>
    <t>ENHC0010299-BID216.1</t>
  </si>
  <si>
    <t>ENHC0010299 - D&amp;T, UAT, Deployment, &amp; Support Document.docx (sharepoint.com)</t>
  </si>
  <si>
    <t>BID220</t>
  </si>
  <si>
    <t>GET ACCOUNT LOCKED OUT EVENTS</t>
  </si>
  <si>
    <t>this script will help to get all account locked out events in minutes</t>
  </si>
  <si>
    <t>https://capgemini.sharepoint.com/:u:/r/sites/AutomationPODFactory-PODTeam/Shared%20Documents/General/4_CREATE_Enhancement%20Repository/01_Region_BOTs_Standardisation_Completed/BID220_GET%20ACCOUNT%20LOCKED%20OUT%20EVENTS.zip?csf=1&amp;web=1&amp;e=Bbegpb</t>
  </si>
  <si>
    <t>BID220_GET ACCOUNT LOCKED OUT EVENTS.zip</t>
  </si>
  <si>
    <t>BID221</t>
  </si>
  <si>
    <t>Get-ADSIObject Report</t>
  </si>
  <si>
    <t>Service management</t>
  </si>
  <si>
    <t>Get-ADSIObject</t>
  </si>
  <si>
    <t>function Get-ADSIObject</t>
  </si>
  <si>
    <t>https://capgemini.sharepoint.com/:u:/r/sites/AutomationPODFactory-PODTeam/Shared%20Documents/General/4_CREATE_Enhancement%20Repository/01_Region_BOTs_Standardisation_Completed/BID221_Get-Adsiobject_PowerShell.zip?csf=1&amp;web=1&amp;e=EIpXtP</t>
  </si>
  <si>
    <t>BID221_Get-Adsiobject_PowerShell</t>
  </si>
  <si>
    <t>BID222</t>
  </si>
  <si>
    <t>AD SITE INFO</t>
  </si>
  <si>
    <t>this script will help us to get below mentioned details</t>
  </si>
  <si>
    <t>https://capgemini.sharepoint.com/:u:/r/sites/AutomationPODFactory-PODTeam/Shared%20Documents/General/4_CREATE_Enhancement%20Repository/01_Region_BOTs_Standardisation_Completed/BID222_Ad_Siteinfo_PowerShell.zip?csf=1&amp;web=1&amp;e=FKqgcM</t>
  </si>
  <si>
    <t>BID222_AD SITE INFO</t>
  </si>
  <si>
    <t>BID223</t>
  </si>
  <si>
    <t>get folder size with details</t>
  </si>
  <si>
    <t>file management</t>
  </si>
  <si>
    <t>https://capgemini.sharepoint.com/:u:/r/sites/AutomationPODFactory-PODTeam/Shared%20Documents/General/4_CREATE_Enhancement%20Repository/01_Region_BOTs_Standardisation_Completed/BID223_FOLLETT_GET%20FOLDERSIZE%20REPORT_Bid223_Follett_Get_PowerShell.zip?csf=1&amp;web=1&amp;e=1tfafi</t>
  </si>
  <si>
    <t>BID223_FOLLETT_GET FOLDERSIZE REPORT</t>
  </si>
  <si>
    <t>BID224</t>
  </si>
  <si>
    <t>Get-HPiLO Information</t>
  </si>
  <si>
    <t>Get-HPiLOInformation</t>
  </si>
  <si>
    <t>https://capgemini.sharepoint.com/:u:/r/sites/AutomationPODFactory-PODTeam/Shared%20Documents/General/4_CREATE_Enhancement%20Repository/01_Region_BOTs_Standardisation_Completed/BID224_Hpiloinformation_PowerShell.zip?csf=1&amp;web=1&amp;e=O4JpiQ</t>
  </si>
  <si>
    <t>BID224_Hpiloinformation_PowerShell</t>
  </si>
  <si>
    <t>BID227</t>
  </si>
  <si>
    <t>Get-HPServer Statistics</t>
  </si>
  <si>
    <t>Get-HPServerStatistics script</t>
  </si>
  <si>
    <t>GET HPSERVER STATISTICS</t>
  </si>
  <si>
    <t>https://capgemini.sharepoint.com/:u:/r/sites/AutomationPODFactory-PODTeam/Shared%20Documents/General/4_CREATE_Enhancement%20Repository/01_Region_BOTs_Standardisation_Completed/BID227_FOLLETT_GET%20HP%20SERVER%20STATISTICS.zip?csf=1&amp;web=1&amp;e=vmIFXd</t>
  </si>
  <si>
    <t>BID227_FOLLETT_GET HP SERVER STATISTICS SCRIPT</t>
  </si>
  <si>
    <t>BID229</t>
  </si>
  <si>
    <t>Daily AD Admin account review report</t>
  </si>
  <si>
    <t>Daily AD Admin account review report Scriot</t>
  </si>
  <si>
    <t>This script will give the entire admin account details report on daily basis</t>
  </si>
  <si>
    <t>https://capgemini.sharepoint.com/:u:/r/sites/AutomationPODFactory-PODTeam/Shared%20Documents/General/4_CREATE_Enhancement%20Repository/01_Region_BOTs_Standardisation_Completed/BID229_FOLLETT_AD_ADMIN%20ACCOUNT%20REVIEW.zip?csf=1&amp;web=1&amp;e=Lqfh25</t>
  </si>
  <si>
    <t>BID229_FOLLETT_AD_ADMIN ACCOUNT REVIEW</t>
  </si>
  <si>
    <t>BID230</t>
  </si>
  <si>
    <t>ADFS URL monitoring report with Critical or unable to connect details</t>
  </si>
  <si>
    <t>This Script will give different details like all associated URL report of ADFS</t>
  </si>
  <si>
    <t>https://capgemini.sharepoint.com/:u:/r/sites/AutomationPODFactory-PODTeam/Shared%20Documents/General/4_CREATE_Enhancement%20Repository/01_Region_BOTs_Standardisation_Completed/BID230%20FOLLETT_AD_ADFS%20URL%20STATUS%20REPORT_Adfs_Url_Status_Report_PowerShell.zip?csf=1&amp;web=1&amp;e=NeQKWN</t>
  </si>
  <si>
    <t>BID230 FOLLETT_AD_ADFS URL STATUS REPORT</t>
  </si>
  <si>
    <t>BID231</t>
  </si>
  <si>
    <t>System state all backup script to get details of associated backup report on daily basis</t>
  </si>
  <si>
    <t>System state all backup script</t>
  </si>
  <si>
    <t>this backup script will give details of associated backup report on daily basis</t>
  </si>
  <si>
    <t>https://capgemini.sharepoint.com/:u:/r/sites/AutomationPODFactory-PODTeam/Shared%20Documents/General/4_CREATE_Enhancement%20Repository/01_Region_BOTs_Standardisation_Completed/BID231_SYSTEM%20STATE%20ALL%20BACKUP%20SCRIPT_Gpo_Backup_Report_PowerShell.zip?csf=1&amp;web=1&amp;e=IBeGfo</t>
  </si>
  <si>
    <t>BID231_System state all backup script</t>
  </si>
  <si>
    <t>BID232</t>
  </si>
  <si>
    <t>Vcenter daily HC report to get the details of Datastore, Hosts &amp; Clusters</t>
  </si>
  <si>
    <t>Vcenter daily HC report will provide details of Datastore, Hosts &amp; Clusters.</t>
  </si>
  <si>
    <t>The Purpose of this solution is to get daily HC report from Vcenter.</t>
  </si>
  <si>
    <t>ENHC0010249 - BID232</t>
  </si>
  <si>
    <t>ENHC0010249 - D&amp;T, UAT, Deployment, &amp; Support Document .docx (sharepoint.com)</t>
  </si>
  <si>
    <t>BID233</t>
  </si>
  <si>
    <t>Daily Disk % &amp; Disk consolidation report</t>
  </si>
  <si>
    <t>This Script will give daily Disk % &amp; Disk consolidation report</t>
  </si>
  <si>
    <t>https://capgemini.sharepoint.com/:u:/r/sites/AutomationPODFactory-PODTeam/Shared%20Documents/General/4_CREATE_Enhancement%20Repository/01_Region_BOTs_Standardisation_Completed/BID233_DAILY%20DISK%20%26%20DISK%20CONSOLIDATION%20REPORT_Disk_Space_Report_PowerShell.zip?csf=1&amp;web=1&amp;e=9dvVvA</t>
  </si>
  <si>
    <t>BID233_Daily Disk &amp; Disk consolidation report</t>
  </si>
  <si>
    <t>BID234</t>
  </si>
  <si>
    <t>DATASTORE monitoring report</t>
  </si>
  <si>
    <t>This script will give us a daily detailed datastore monitoring report</t>
  </si>
  <si>
    <t>https://capgemini.sharepoint.com/:u:/r/sites/AutomationPODFactory-PODTeam/Shared%20Documents/General/4_CREATE_Enhancement%20Repository/01_Region_BOTs_Standardisation_Completed/BID234%20FOLLETT_DATASTORE%20REPORT_Datastore_Monitoring_PowerShell.zip?csf=1&amp;web=1&amp;e=UwJd0j</t>
  </si>
  <si>
    <t>BID234 FOLLETT_DATASTORE REPORT</t>
  </si>
  <si>
    <t>BID235</t>
  </si>
  <si>
    <t>Daily Deleted VM report along with Snapshot taken Report</t>
  </si>
  <si>
    <t>DAily Deleted VM report along with Snapshot taken Report</t>
  </si>
  <si>
    <t>this script will give DAily Deleted VM report along with Snapshot taken Report</t>
  </si>
  <si>
    <t>https://capgemini.sharepoint.com/:u:/r/sites/AutomationPODFactory-PODTeam/Shared%20Documents/General/4_CREATE_Enhancement%20Repository/01_Region_BOTs_Standardisation_Completed/BID235%20FOLLETT_SNASHOT%20DETAILS_Snapshot_Details_PowerShell.zip?csf=1&amp;web=1&amp;e=d34qJ0</t>
  </si>
  <si>
    <t>BID235 FOLLETT_SNASHOT DETAILS</t>
  </si>
  <si>
    <t>BID236</t>
  </si>
  <si>
    <t>Self Service Password Reset (SSPR) - Self Service password reset and record activity with Service Request</t>
  </si>
  <si>
    <t>Self Service Password Reset (SSPR)</t>
  </si>
  <si>
    <t>Description - The script enables support users to reset their AD account password and record the activity with an Service Request</t>
  </si>
  <si>
    <t>https://capgemini.sharepoint.com/:u:/r/sites/AutomationPODFactory-PODTeam/Shared%20Documents/General/4_CREATE_Enhancement%20Repository/01_Region_BOTs_Standardisation_Completed/BID236%20IBAS_SSPR_Sspr_PowerShell.zip?csf=1&amp;web=1&amp;e=ZPiqfQ</t>
  </si>
  <si>
    <t>BID236_IBAS_SSPR_Sspr_PowerShell</t>
  </si>
  <si>
    <t>BID237</t>
  </si>
  <si>
    <t>AD-User-Group - published on RDS to fetch user data</t>
  </si>
  <si>
    <t xml:space="preserve">AD-User-Group </t>
  </si>
  <si>
    <t>Description: This application is published on RDS to fetch user data.</t>
  </si>
  <si>
    <t>https://capgemini.sharepoint.com/:u:/r/sites/AutomationPODFactory-PODTeam/Shared%20Documents/General/4_CREATE_Enhancement%20Repository/01_Region_BOTs_Standardisation_Completed/BID237_AD-USER-GROUP_Ad_Group_%26_User_Details_App_PowerShell.zip?csf=1&amp;web=1&amp;e=wJeAix</t>
  </si>
  <si>
    <t>BID237 AD Group &amp; User details App</t>
  </si>
  <si>
    <t>BID238</t>
  </si>
  <si>
    <t>User Data Clean-up - scheduled weekly to remove user files from Profile server to perform housekeeping</t>
  </si>
  <si>
    <t xml:space="preserve">User Data Clean-up </t>
  </si>
  <si>
    <t>Description - The script is scheduled weekly to remove user files (specified location) from Profile server to perform housekeeping of data drive</t>
  </si>
  <si>
    <t>https://capgemini.sharepoint.com/:u:/r/sites/AutomationPODFactory-PODTeam/Shared%20Documents/General/4_CREATE_Enhancement%20Repository/01_Region_BOTs_Standardisation_Completed/BID238_Recycle_Clean-Up_PowerShell.zip?csf=1&amp;web=1&amp;e=Wnspan</t>
  </si>
  <si>
    <t>BID238 IBAS_Recycle Clean-up</t>
  </si>
  <si>
    <t>BID240</t>
  </si>
  <si>
    <t>Patch Check - Check Installed KB articles on specified servers</t>
  </si>
  <si>
    <t>Patch Check</t>
  </si>
  <si>
    <t>Description - The application gives the list of installed KB articles on specified servers for which the tool is run.</t>
  </si>
  <si>
    <t>https://capgemini.sharepoint.com/:u:/r/sites/AutomationPODFactory-PODTeam/Shared%20Documents/General/4_CREATE_Enhancement%20Repository/01_Region_BOTs_Standardisation_Completed/BID240_IBAS_PATCH%20CHECK%20SCRIPT_Patch_Check_PowerShell.zip?csf=1&amp;web=1&amp;e=Ci7oiE</t>
  </si>
  <si>
    <t>BID240_IBAS_Patch_SCRIPT_Check_PowerShell</t>
  </si>
  <si>
    <t>BID241</t>
  </si>
  <si>
    <t>Application Version Check installed on the server</t>
  </si>
  <si>
    <t>software management</t>
  </si>
  <si>
    <t xml:space="preserve">Application Version Check </t>
  </si>
  <si>
    <t>Description - Fetches the version of the application installed on the server.</t>
  </si>
  <si>
    <t>https://capgemini.sharepoint.com/:u:/r/sites/AutomationPODFactory-PODTeam/Shared%20Documents/General/4_CREATE_Enhancement%20Repository/01_Region_BOTs_Standardisation_Completed/BID241_IBAS_Application_Version_Check_PowerShell.zip?csf=1&amp;web=1&amp;e=JelZq3</t>
  </si>
  <si>
    <t>BID241_IBAS_Application Version Check</t>
  </si>
  <si>
    <t>BID242</t>
  </si>
  <si>
    <t>Daily Cluster Health Check Report</t>
  </si>
  <si>
    <t>Cluster Health Check Report - Daily</t>
  </si>
  <si>
    <t xml:space="preserve">Description: fetch a consolidated report of clusters deployed in the environment. </t>
  </si>
  <si>
    <t>https://capgemini.sharepoint.com/:u:/r/sites/AutomationPODFactory-PODTeam/Shared%20Documents/General/4_CREATE_Enhancement%20Repository/01_Region_BOTs_Standardisation_Completed/BID242_Cluster%20Health%20Check%20Report_PowerShell.zip?csf=1&amp;web=1&amp;e=dqzdDs</t>
  </si>
  <si>
    <t>BID242_Cluster Health Check Report_PowerShell</t>
  </si>
  <si>
    <t>BID244</t>
  </si>
  <si>
    <t xml:space="preserve">AD Security Group Membership Change </t>
  </si>
  <si>
    <t xml:space="preserve">This BOT is used for automating the AD Security Group Membership Change. </t>
  </si>
  <si>
    <t>ENHC0012046 - BID244</t>
  </si>
  <si>
    <t>ENHC0012046 - BID244 Source Code</t>
  </si>
  <si>
    <t>ENHC0012046 – NEU – Action Service &amp; Distribution B.V – AD – Security Group Membership Change-D&amp;T, UAT, DEPLOYMENT, &amp; SUPPORT DOCUMENT(FINAL).docx (sharepoint.com)</t>
  </si>
  <si>
    <t>ENHC0012046-IQ, FSD, Design Document-Action Service &amp; Distribution B.V.-NEU-AD Security Group Membership Change-FSD.docx (sharepoint.com)</t>
  </si>
  <si>
    <t>BID246</t>
  </si>
  <si>
    <t>Server Uptime/Downtime Report</t>
  </si>
  <si>
    <t>Description - Scheduled script which fetches the current uptime and downtime of the all servers .</t>
  </si>
  <si>
    <t>https://capgemini.sharepoint.com/:u:/r/sites/AutomationPODFactory-PODTeam/Shared%20Documents/General/4_CREATE_Enhancement%20Repository/01_Region_BOTs_Standardisation_Completed/BID246_Server_Uptime_And_Downtime_PowerShell.zip?csf=1&amp;web=1&amp;e=FyhW8m</t>
  </si>
  <si>
    <t>BID246_IBAS_Server Uptime and Downtime</t>
  </si>
  <si>
    <t>BID247</t>
  </si>
  <si>
    <t>Local Admin Report - send a consolidated report of accounts</t>
  </si>
  <si>
    <t>Local Admin Report</t>
  </si>
  <si>
    <t>Description - The script returns a consolidated report of accounts added to "Administrators" group on each server present in the environment.</t>
  </si>
  <si>
    <t>BID247_Ibas_Localadminreport_PowerShell.zip</t>
  </si>
  <si>
    <t>BID248</t>
  </si>
  <si>
    <t>AD Critical Group Membership Details and returns a consolidated report</t>
  </si>
  <si>
    <t xml:space="preserve">Reporting </t>
  </si>
  <si>
    <t>AD Critical Group Membership Details</t>
  </si>
  <si>
    <t>Description - The script returns a consolidated report of Active Directory accounts added to critical administrator groups.</t>
  </si>
  <si>
    <t>https://capgemini.sharepoint.com/:u:/r/sites/AutomationPODFactory-PODTeam/Shared%20Documents/General/4_CREATE_Enhancement%20Repository/01_Region_BOTs_Standardisation_Completed/BID248_IBAS_AD%20CRITICAL%20GROUP%20MEMBERSHIP_Bid248_Ibas-Ad_PowerShell%201.zip?csf=1&amp;web=1&amp;e=ddqDOX</t>
  </si>
  <si>
    <t>BID248_IBAS_AD CRITICAL GROUP MEMBERSHIP_Bid248_Ibas-Ad_PowerShell1.zip</t>
  </si>
  <si>
    <t>BID249</t>
  </si>
  <si>
    <t>Remote Desktop Servers(RDS) server performance report</t>
  </si>
  <si>
    <t xml:space="preserve">Monitoring </t>
  </si>
  <si>
    <t>Description: The script output provides a detailed report of RDS server usage statistics.</t>
  </si>
  <si>
    <t>https://capgemini.sharepoint.com/:u:/r/sites/AutomationPODFactory-PODTeam/Shared%20Documents/General/4_CREATE_Enhancement%20Repository/01_Region_BOTs_Standardisation_Completed/BID249_IBAS_RDS%20Server%20Performance%20Report.zip?csf=1&amp;web=1&amp;e=cnUe2c</t>
  </si>
  <si>
    <t>BID249_IBAS_RDS Server Performance Report.zip</t>
  </si>
  <si>
    <t>BID252</t>
  </si>
  <si>
    <t>User Access Review Report</t>
  </si>
  <si>
    <t>This script sends an automated email notification each week to all those users who have not logged into the clients domain for more than 60 days; after 90 days the script will automatically disable those users who have not logged into the domain for more than 90 days.</t>
  </si>
  <si>
    <t>https://capgemini.sharepoint.com/:u:/r/sites/AutomationPODFactory-PODTeam/Shared%20Documents/General/4_CREATE_Enhancement%20Repository/01_Region_BOTs_Standardisation_Completed/BID252_IBAS_Monthly_User_Access_Review_Automated_PowerShell.zip?csf=1&amp;web=1&amp;e=5FwiU0</t>
  </si>
  <si>
    <t>BID252_IBAS_Monthly_User_Access_Review_Automated_PowerShell.zip</t>
  </si>
  <si>
    <t>BID253</t>
  </si>
  <si>
    <t>Weekly GPO backup</t>
  </si>
  <si>
    <t>Description: The script is used to backup the Group Policy Objects that are currently deployed in the infrastructure.</t>
  </si>
  <si>
    <t>https://capgemini.sharepoint.com/:u:/r/sites/AutomationPODFactory-PODTeam/Shared%20Documents/General/4_CREATE_Enhancement%20Repository/01_Region_BOTs_Standardisation_Completed/BID253_IBAS_GPO%20BACKUP_Daily_Gpo_Backup_PowerShell%201.zip?csf=1&amp;web=1&amp;e=leOZmc</t>
  </si>
  <si>
    <t>BID253_IBAS_GPO Backup</t>
  </si>
  <si>
    <t>Server Uptime Alerts - Validation and Notification</t>
  </si>
  <si>
    <t xml:space="preserve">Notification </t>
  </si>
  <si>
    <t>This BOT/script picks up Uptime Alert incidents automatically from ServiceNow queue and logs into the server mentioned in the incident and checks for specific information for that particular reboot/shutdown activity. Once it finds that the server is up and running it automatically downgrades the priory of the incident in ServiceNow along with this, it sends a notification email to the respective team with all the required information for the event.</t>
  </si>
  <si>
    <t>https://capgemini.sharepoint.com/:u:/r/sites/AutomationPODFactory-PODTeam/Shared%20Documents/General/4_CREATE_Enhancement%20Repository/01_Region_BOTs_Standardisation_Completed/BID255_Server_Uptime_Incident_PowerShell%20(1).zip?csf=1&amp;web=1&amp;e=ytm6bA</t>
  </si>
  <si>
    <t>BID255_IBAS_Server Uptime Incident - Validation &amp; Notification</t>
  </si>
  <si>
    <t>BID256</t>
  </si>
  <si>
    <t>PDC Emulator/AD Server Backup</t>
  </si>
  <si>
    <t xml:space="preserve">Backup </t>
  </si>
  <si>
    <t>Description: The script ensures a PDC emulator backup policy is scheduled for Domain Controllers.</t>
  </si>
  <si>
    <t>https://capgemini.sharepoint.com/:u:/r/sites/AutomationPODFactory-PODTeam/Shared%20Documents/General/4_CREATE_Enhancement%20Repository/01_Region_BOTs_Standardisation_Completed/BID256_IBAS_AD%20SERVER%20BACKUP_Ad_Server_Backup_PowerShell%201.zip?csf=1&amp;web=1&amp;e=n17sjj</t>
  </si>
  <si>
    <t>BID256_IBAS_AD Server Backup</t>
  </si>
  <si>
    <t>BID257</t>
  </si>
  <si>
    <t>AD User tool - Enable/Disable, OU movement, Group adding tool</t>
  </si>
  <si>
    <t xml:space="preserve">This is a combination of few tools which are used in creating/enabling/disabling for multiple users and also group membership alteration for bulk users in one go. </t>
  </si>
  <si>
    <t>https://capgemini.sharepoint.com/:u:/r/sites/AutomationPODFactory-PODTeam/Shared%20Documents/General/4_CREATE_Enhancement%20Repository/01_Region_BOTs_Standardisation_Completed/BID257_IBAS_AD%20USER%20ENABLING%20TOOL_Ad_User_Tools_PowerShell.zip?csf=1&amp;web=1&amp;e=omLTsR</t>
  </si>
  <si>
    <t>BID257_IBAS_AD_User_Enabling_Tool_PowerShell</t>
  </si>
  <si>
    <t>BID258</t>
  </si>
  <si>
    <t>Daily CPU_RAM utilization</t>
  </si>
  <si>
    <t xml:space="preserve">Monitoring  </t>
  </si>
  <si>
    <t>This BOT/Script is used for Monitoring the CPU, RAM utilization of UF servers. This script is scheduled, and we will get the Utilization percentage report in every 30 minutes interval. Using this we can avoid any functionality issues.</t>
  </si>
  <si>
    <t>https://capgemini.sharepoint.com/:u:/r/sites/AutomationPODFactory-PODTeam/Shared%20Documents/General/4_CREATE_Enhancement%20Repository/01_Region_BOTs_Standardisation_Completed/BID258_Daily_Cpu_Ram_Utilization_PowerShell%201.zip?csf=1&amp;web=1&amp;e=O1fahQ</t>
  </si>
  <si>
    <t>BID258_MMST_Windows_Daily CPU_RAM utilization Report</t>
  </si>
  <si>
    <t>BID259</t>
  </si>
  <si>
    <t>Disk-Report-Store-Servers (E Drive report)</t>
  </si>
  <si>
    <t>This Script is for Monitoring the store servers E drive space. It provides servers name if any Server is having less than 15 GB or 10 GB free space. Also, it will suggest for required action like if servers are marked in yellow (Below 15 GB), Please action immediately if Servers are marked in Red (less than 10 GB ) via Change Using this Script and we can avoid any performance issue for store servers.</t>
  </si>
  <si>
    <t>https://capgemini.sharepoint.com/:u:/r/sites/AutomationPODFactory-PODTeam/Shared%20Documents/General/4_CREATE_Enhancement%20Repository/01_Region_BOTs_Standardisation_Completed/BID259_MMST_WINDOWS_DISK-REPORT-STORE-SERVERS(E%20DRIVE%20REPORT)_Disk-Report-Store-Servers_PowerShell%202.zip?csf=1&amp;web=1&amp;e=CVc1c2</t>
  </si>
  <si>
    <t>BID259_MMST_Windows_Disk-Report-Store-Servers(E Drive report)</t>
  </si>
  <si>
    <t>BID260</t>
  </si>
  <si>
    <t>ILO-Health-Script</t>
  </si>
  <si>
    <t>It is scheduled script which generates the Exchange Servers ILO Health Report every 4 hrs. It will monitor all exchange server hardware status like Battery Status, BIOS\Hardware Status, Fan Status, Fan Redundancy Memory Status, PowerSupplies Redundancy, Processor Status, Storage Status,TemperatureStatus.</t>
  </si>
  <si>
    <t>https://capgemini.sharepoint.com/:u:/r/sites/AutomationPODFactory-PODTeam/Shared%20Documents/General/4_CREATE_Enhancement%20Repository/01_Region_BOTs_Standardisation_Completed/BID260_MMST_WINDOWS_ILO%20HEALTH%20REPORT_Ilo_Health_Report_PowerShell%201.zip?csf=1&amp;web=1&amp;e=lv55dL</t>
  </si>
  <si>
    <t>BID260_MMST_Windows_ILO Health Report</t>
  </si>
  <si>
    <t>BID261</t>
  </si>
  <si>
    <t>PrintSpooler-report</t>
  </si>
  <si>
    <t>This scheduled script generates the report for PrintSpooler service status for store servers. If Printspooler service is stooped in any server, it will be mentioned in the report. using this we can monitor the service and avoid any functionality issue.</t>
  </si>
  <si>
    <t>https://capgemini.sharepoint.com/:u:/r/sites/AutomationPODFactory-PODTeam/Shared%20Documents/General/4_CREATE_Enhancement%20Repository/01_Region_BOTs_Standardisation_Completed/BID261_MMST_WINDOWS_PRINT%20SPOOLER%20REPORT_Print_Spooler_Report_PowerShell%202.zip?csf=1&amp;web=1&amp;e=cXgckd</t>
  </si>
  <si>
    <t>BID261_MMST_Windows_Print Spooler Report</t>
  </si>
  <si>
    <t>BID262</t>
  </si>
  <si>
    <t>Linux Server Uptime Report</t>
  </si>
  <si>
    <t>Server Uptime Report</t>
  </si>
  <si>
    <t xml:space="preserve">Server Uptime Report is a scheduled script which generates the report each month end containing details for all the servers uptime. </t>
  </si>
  <si>
    <t>https://capgemini.sharepoint.com/:u:/r/sites/AutomationPODFactory-PODTeam/Shared%20Documents/General/4_CREATE_Enhancement%20Repository/01_Region_BOTs_Standardisation_Completed/BID262_MMST_Linux_Server_Uptime_Report.zip?csf=1&amp;web=1&amp;e=40ucUY</t>
  </si>
  <si>
    <t>BID263</t>
  </si>
  <si>
    <t>CPU Memory Script for Exchange Servers,  generates report every 30 minutes &gt; Threshold Value</t>
  </si>
  <si>
    <t>CPU-Memory-script</t>
  </si>
  <si>
    <t>CPU-Memory-script is scheduled script which generates report every 30 minutes for CPU, memory utilization percentage for exchange servers. It notifies when utilization is above threshold percentage. It is used for monitoring the exchange servers utilization.</t>
  </si>
  <si>
    <t>https://capgemini.sharepoint.com/:u:/r/sites/AutomationPODFactory-PODTeam/Shared%20Documents/General/4_CREATE_Enhancement%20Repository/01_Region_BOTs_Standardisation_Completed/BID263_MMST_WINDOWS_Daily_Cpu_Memory_Report_PowerShell%202.zip?csf=1&amp;web=1&amp;e=O1vpm5</t>
  </si>
  <si>
    <t>BID263_MMST_Windows_Daily CPU-Memory Report (Exchange)</t>
  </si>
  <si>
    <t>BID264</t>
  </si>
  <si>
    <t>MMST Exchange Environment DiskSpace Report - warning when free space is &lt; 10-15%</t>
  </si>
  <si>
    <t>DC disk (MMST Exchange Environment DiskSpace Report)</t>
  </si>
  <si>
    <t xml:space="preserve">DC disk (MMST Exchange Environment Diskspace Report) is scheduled script for DC servers which generates report for all the drives free space percentage and utilization percentage. It also gives warning when free space is less than 15% and 10%. </t>
  </si>
  <si>
    <t>https://capgemini.sharepoint.com/:u:/r/sites/AutomationPODFactory-PODTeam/Shared%20Documents/General/4_CREATE_Enhancement%20Repository/01_Region_BOTs_Standardisation_Completed/BID264_Windows_Exchange_PowerShell.zip?csf=1&amp;web=1&amp;e=hwJBJh</t>
  </si>
  <si>
    <t>BID264_Windows_Exchange_PowerShell.zip</t>
  </si>
  <si>
    <t>BID266</t>
  </si>
  <si>
    <t>WindowsPatch to get CPU-Memory Report for Messaging Servers Periodically</t>
  </si>
  <si>
    <t>WindowsPatch</t>
  </si>
  <si>
    <t>https://capgemini.sharepoint.com/:u:/r/sites/AutomationPODFactory-PODTeam/Shared%20Documents/General/4_CREATE_Enhancement%20Repository/01_Region_BOTs_Standardisation_Completed/BID266_Windows_Patch_PowerShell.zip?csf=1&amp;web=1&amp;e=1vPvo0</t>
  </si>
  <si>
    <t>BID266_Windows_Patch_PowerShell</t>
  </si>
  <si>
    <t>BID269</t>
  </si>
  <si>
    <t>DFSN Health Report - generate the DFSN configuration test result for DFS servers</t>
  </si>
  <si>
    <t>DFSN Health Report</t>
  </si>
  <si>
    <t>This report will generate the DFSN configuration test result for DFS servers</t>
  </si>
  <si>
    <t>https://capgemini.sharepoint.com/:u:/r/sites/AutomationPODFactory-PODTeam/Shared%20Documents/General/4_CREATE_Enhancement%20Repository/01_Region_BOTs_Standardisation_Completed/BID269_Dfsn_Health_Report_PowerShell.zip?csf=1&amp;web=1&amp;e=vxOxNz</t>
  </si>
  <si>
    <t>BID270</t>
  </si>
  <si>
    <t>Server Uptime Report - check the server ping status, uptime details and Stopped Automatic Services</t>
  </si>
  <si>
    <t>This report will generate the uptime status and details for critical servers</t>
  </si>
  <si>
    <t>https://capgemini.sharepoint.com/:u:/r/sites/AutomationPODFactory-PODTeam/Shared%20Documents/General/4_CREATE_Enhancement%20Repository/01_Region_BOTs_Standardisation_Completed/BID270_Server_Uptime_Report_PowerShell.zip?csf=1&amp;web=1&amp;e=YOL09T</t>
  </si>
  <si>
    <t>BID270 - kadaster_Server Uptime Report</t>
  </si>
  <si>
    <t>BID271</t>
  </si>
  <si>
    <t>AD and DNS Health Check Report</t>
  </si>
  <si>
    <t>DNS Health Check Report</t>
  </si>
  <si>
    <t>This report will generate the DCDIAG result</t>
  </si>
  <si>
    <t>https://capgemini.sharepoint.com/:u:/r/sites/AutomationPODFactory-PODTeam/Shared%20Documents/General/4_CREATE_Enhancement%20Repository/01_Region_BOTs_Standardisation_Completed/BID271_Alfa_Ad_And_Dns_Healthcheck_PowerShell.zip?csf=1&amp;web=1&amp;e=S06v75</t>
  </si>
  <si>
    <t>BID272</t>
  </si>
  <si>
    <t>DHCP Health Check Report</t>
  </si>
  <si>
    <t>This report will generate the DHCP Scope Statistics</t>
  </si>
  <si>
    <t>https://capgemini.sharepoint.com/:u:/r/sites/AutomationPODFactory-PODTeam/Shared%20Documents/General/4_CREATE_Enhancement%20Repository/01_Region_BOTs_Standardisation_Completed/BID272_ALFA_DHCP%20HEALTH%20CHECK%20REPORT.zip?csf=1&amp;web=1&amp;e=VreI4X</t>
  </si>
  <si>
    <t>BID272_Alfa_DHCP Health_Check_Report_PowerShell</t>
  </si>
  <si>
    <t>BID272-R</t>
  </si>
  <si>
    <t>DHCP Health Check Report ( DHCP health check report will provide us the details of released IP details to CI</t>
  </si>
  <si>
    <t>The purpose of the BOT is to automate the DHCP health check and will create an HTML report.</t>
  </si>
  <si>
    <t>ENHC0010270-BID272-R</t>
  </si>
  <si>
    <t>ENHC0010270-Source Code</t>
  </si>
  <si>
    <t>BID273</t>
  </si>
  <si>
    <t>Password expiry Notification - 10 days before expiry</t>
  </si>
  <si>
    <t>Password expiry Notification</t>
  </si>
  <si>
    <t>This will trigger the mail those passwords getting expired within 10 Days</t>
  </si>
  <si>
    <t>https://capgemini.sharepoint.com/:u:/r/sites/AutomationPODFactory-PODTeam/Shared%20Documents/General/4_CREATE_Enhancement%20Repository/01_Region_BOTs_Standardisation_Completed/BID273_Universiteit%20Utrecht_Password%20expiry%20Notification.zip?csf=1&amp;web=1&amp;e=hQGaRG</t>
  </si>
  <si>
    <t>BID273_Universiteit Utrecht_Password expiry Notification</t>
  </si>
  <si>
    <t>BID274</t>
  </si>
  <si>
    <t>Failover cluster monitoring</t>
  </si>
  <si>
    <t xml:space="preserve">Health Check Report </t>
  </si>
  <si>
    <t>It will monitor the health of Windowsfailover cluster resource and will send status on email</t>
  </si>
  <si>
    <t>https://capgemini.sharepoint.com/:u:/r/sites/AutomationPODFactory-PODTeam/Shared%20Documents/General/4_CREATE_Enhancement%20Repository/01_Region_BOTs_Standardisation_Completed/BID274_ENECO_FAILOVER%20CLUSTER%20MONITORING_Cluster_Reports_PowerShell.zip?csf=1&amp;web=1&amp;e=lRztcq</t>
  </si>
  <si>
    <t>BID274_Eneco_Failover Cluster Monitoring</t>
  </si>
  <si>
    <t>BID274_ENECO_FAILOVER CLUSTER MONITORING_Cluster_Reports_PowerShell.zip</t>
  </si>
  <si>
    <t>BID276</t>
  </si>
  <si>
    <t>DNS and ping query - Take input,  perform DNS query and ping test to generate output</t>
  </si>
  <si>
    <t>powershell</t>
  </si>
  <si>
    <t>DNS and ping query</t>
  </si>
  <si>
    <t>in Nouryon project where DNS migration was happening found that majority of time was consumed to perfom dns query and ping test for the dns record which was migrated to new server. Script used the input file of host entries or IP address. It will then take input and perfor DNS query and ping test , after doing both query it will generated output.</t>
  </si>
  <si>
    <t>https://capgemini.sharepoint.com/:u:/r/sites/AutomationPODFactory-PODTeam/Shared%20Documents/General/4_CREATE_Enhancement%20Repository/01_Region_BOTs_Standardisation_Completed/BID276_Dns_And_Query_PowerShell%20-%20Copy.zip?csf=1&amp;web=1&amp;e=be56JC</t>
  </si>
  <si>
    <t>BID276_Dns_And_Query_PowerShell</t>
  </si>
  <si>
    <t>BID278</t>
  </si>
  <si>
    <t>DFS Cluster Monitoring Health check</t>
  </si>
  <si>
    <t>Script will fetch the health checks of DFS cluster and generate report everyday morning 6 AM CET.</t>
  </si>
  <si>
    <t>https://capgemini.sharepoint.com/:u:/r/sites/AutomationPODFactory-PODTeam/Shared%20Documents/General/4_CREATE_Enhancement%20Repository/01_Region_BOTs_Standardisation_Completed/BID278_Dfs_Cluster_Monitoring_PowerShell%201.zip?csf=1&amp;web=1&amp;e=iB45tm</t>
  </si>
  <si>
    <t>BID278_Dfs_Cluster_Monitoring_PowerShell1.zip</t>
  </si>
  <si>
    <t>BID280</t>
  </si>
  <si>
    <t>NoSyncADDDevice_StartSync</t>
  </si>
  <si>
    <t xml:space="preserve">The Script will add computer objects from azure to On-Prem AD, This will help the newly onboarded  Laptops to have WiFi established. </t>
  </si>
  <si>
    <t>https://capgemini.sharepoint.com/:u:/r/sites/AutomationPODFactory-PODTeam/Shared%20Documents/General/4_CREATE_Enhancement%20Repository/01_Region_BOTs_Standardisation_Completed/BID280_ENECO_NOSYNCADDDEVICE_STARTSYNC_Nosyncadddevice_Startsync_PowerShell.zip?csf=1&amp;web=1&amp;e=k7envk</t>
  </si>
  <si>
    <t>BID280 - Eneco_NoSyncADDDevice_StartSync.zip</t>
  </si>
  <si>
    <t>BID281</t>
  </si>
  <si>
    <t>AD Password Notification 14 Days</t>
  </si>
  <si>
    <t>ADPasswordNotification_14Days</t>
  </si>
  <si>
    <t>The script will send an email to the users to reset password before 14 days of expiry.</t>
  </si>
  <si>
    <t>https://capgemini.sharepoint.com/:u:/r/sites/AutomationPODFactory-PODTeam/Shared%20Documents/General/4_CREATE_Enhancement%20Repository/01_Region_BOTs_Standardisation_Completed/BID281_ENECO_ADPASSWORDNOTIFICATION_Adpasswordnotification_14Days_PowerShell%202.zip?csf=1&amp;web=1&amp;e=EdTwnv</t>
  </si>
  <si>
    <t>BID281 - Eneco_ADPasswordNotification.zip</t>
  </si>
  <si>
    <t>BID283</t>
  </si>
  <si>
    <t>Certificate Expiry</t>
  </si>
  <si>
    <t>Script need certificate database created in csvfile. In script there is threshold of days which we need to set, it will read the CSV file and match it with threshold day and will generate output in HTML file. This html file report will be emailed where it will show which certificate is in threshold period of expiry.</t>
  </si>
  <si>
    <t>https://capgemini.sharepoint.com/:u:/r/sites/AutomationPODFactory-PODTeam/Shared%20Documents/General/4_CREATE_Enhancement%20Repository/01_Region_BOTs_Standardisation_Completed/BID283-MCT_shared%20services_Certificate%20Expiry.zip?csf=1&amp;web=1&amp;e=Kjdbob</t>
  </si>
  <si>
    <t>BID283-MCT_shared services_Certificate Expiry</t>
  </si>
  <si>
    <t>BID283.1</t>
  </si>
  <si>
    <t>Certificate Expiry - less than 30 days</t>
  </si>
  <si>
    <t xml:space="preserve">The purpose of this BOT is Connect to the Set of servers from Jump Server (FFM04RDSCG003). It will check the installed security certificates in the sets of servers. If certificate available it will check the certificate expiry date is less than 30 days or not and will send email notification of successful/failure to im-germany-zdisk-wintel.in@capgemini.com daily at 12:30 PM IST. </t>
  </si>
  <si>
    <t>ENHC0010194-BID283.1</t>
  </si>
  <si>
    <t>ENHC0010194-Source Code</t>
  </si>
  <si>
    <t>ENHC0010194 - D&amp;T, UAT, Deployment, &amp; Support Document.docx (sharepoint.com)</t>
  </si>
  <si>
    <t>BID284</t>
  </si>
  <si>
    <t>Collection of IIS logs with Server Details for last 30 days</t>
  </si>
  <si>
    <t xml:space="preserve">Database Storage </t>
  </si>
  <si>
    <t>IIS_log_collect_zip</t>
  </si>
  <si>
    <t xml:space="preserve">This Bot uses powershell, logparser and 7zip module. It will collect IIS logs for last 30 days from provided location and create one single IIS log files with server name and date. After that it will move that log file to customer location in zip format. This also have functionality to password protect zip file if required. </t>
  </si>
  <si>
    <t>https://capgemini.sharepoint.com/:u:/r/sites/AutomationPODFactory-PODTeam/Shared%20Documents/General/4_CREATE_Enhancement%20Repository/01_Region_BOTs_Standardisation_Completed/BID284_IIS_LOG_COLLECT_PowerShell.zip?csf=1&amp;web=1&amp;e=ibtmRN</t>
  </si>
  <si>
    <t>BID284_IIS_LOG_COLLECT_PowerShell.zip</t>
  </si>
  <si>
    <t>BID285</t>
  </si>
  <si>
    <t>HPOVM Uninstallation - from multiple Windows Server remotely</t>
  </si>
  <si>
    <t xml:space="preserve">Monitoring HPOV Services </t>
  </si>
  <si>
    <t xml:space="preserve">Script : HPOVM -Uninstallation </t>
  </si>
  <si>
    <t>Implemented PowerShellscript to uninstall HPOV services from multiple Windowsserver remotely.</t>
  </si>
  <si>
    <t>https://capgemini.sharepoint.com/:u:/r/sites/AutomationPODFactory-PODTeam/Shared%20Documents/General/4_CREATE_Enhancement%20Repository/01_Region_BOTs_Standardisation_Completed/BID285_Script%20HPOVM%20-Uninstallation.zip?csf=1&amp;web=1&amp;e=SBVLzS</t>
  </si>
  <si>
    <t>BID285_Script HPOVM -Uninstallation.zip</t>
  </si>
  <si>
    <t>BID286</t>
  </si>
  <si>
    <t>Post Validation for Backup Services</t>
  </si>
  <si>
    <t xml:space="preserve">validate backup </t>
  </si>
  <si>
    <t xml:space="preserve">Validating Commvault Backup service status post patching installation </t>
  </si>
  <si>
    <t>https://capgemini.sharepoint.com/:u:/r/sites/AutomationPODFactory-PODTeam/Shared%20Documents/General/4_CREATE_Enhancement%20Repository/01_Region_BOTs_Standardisation_Completed/BID286_Disney_Backup_Service_Status_PowerShell%20(2).zip?csf=1&amp;web=1&amp;e=Aa3yIE</t>
  </si>
  <si>
    <t>BID286-Disney_Backup_Service-Status</t>
  </si>
  <si>
    <t>BID287</t>
  </si>
  <si>
    <t>IIS restarts &amp; IIS App Pool restart</t>
  </si>
  <si>
    <t>IIS Restarts &amp; IIS App Pool Restarts-(Middleware)</t>
  </si>
  <si>
    <t>This is PowerShellbased standalone automation which performs IIS restarts &amp; IIS App Pool restart</t>
  </si>
  <si>
    <t>https://capgemini.sharepoint.com/sites/ADCBotFactory/ADC%20BotFactory%20DocLibrary/Dev%26Support/Deployments/ADC_DACH_Bayer_Dev_FS_ADC2021-8608_IIS_restarts_&amp;_IIS_App_Pool_restarts.xlsx</t>
  </si>
  <si>
    <t>https://capgemini.sharepoint.com/:x:/r/sites/ADCBotFactory/ADC%20BotFactory%20DocLibrary/Dev%26Support/Deployments/ADC_DACH_DACH_Bayer_DEV_Design_ADC2021-8608_IIS_Restart_Wintel.xlsx?d=wbb2dff2e3a804bbbab792d6bbd81a40a&amp;csf=1&amp;web=1&amp;e=VV4bsA</t>
  </si>
  <si>
    <t>https://capgemini.sharepoint.com/:w:/r/sites/ADCBotFactory/ADC%20BotFactory%20DocLibrary/Dev%26Support/Deployments/ADC_DACH_Bayer_DEV_SG_ADC2021-8608_IIS_Restart_Wintel.docx?d=w9c75d937d0a64c8b85e95d12b97dfb23&amp;csf=1&amp;web=1&amp;e=dFoVSI</t>
  </si>
  <si>
    <t>http://cisadc.capgemini.com/repository/projects/ASC/repos/adcsourcecontrol/browse/Infra_Automation_scripts/DACH_Bayer_Middleware/ADC2021-8608-PS-Mid-IISRestarts_IISAppPoolRestarts_Wintel/Scripts/WIN_Bayer_IISMasterBot.ps1</t>
  </si>
  <si>
    <t>BID288</t>
  </si>
  <si>
    <t>Active Directory Health Checks</t>
  </si>
  <si>
    <t>BID288_CSL_AD_Health Checks_PowerShell</t>
  </si>
  <si>
    <t>BID290</t>
  </si>
  <si>
    <t>Success Rate Report in Excel/Power BI for scheduled jobs</t>
  </si>
  <si>
    <t>Success Rate Report</t>
  </si>
  <si>
    <t>The bot, triggered on a jump server and scheduled daily at 5:30 PM, and reports will be uploaded in input folder manually calculates failed jobs</t>
  </si>
  <si>
    <t>ENHC0011144-BID290</t>
  </si>
  <si>
    <t>ENHC0011144-Source Code</t>
  </si>
  <si>
    <t>https://capgemini.sharepoint.com/:w:/r/sites/AutomationPODFactory-PODTeam/_layouts/15/Doc.aspx?sourcedoc=%7BBE84A38E-5EF3-4D0B-A25C-7B931F022967%7D&amp;file=ENHC0011144%20-%20D%26T%2C%20UAT%2C%20Deployment%2C%20%26%20Support%20Document.docx&amp;action=default&amp;mobileredirect=true</t>
  </si>
  <si>
    <t>https://capgemini.sharepoint.com/:w:/r/sites/AutomationPODFactory-PODTeam/_layouts/15/Doc.aspx?sourcedoc=%7BEA8572C2-7762-4ED6-BB1D-1871C787B212%7D&amp;file=ENHC0011144%20-%20%20IQ%2C%20FSD%2C%20Design%20Document%20-%20Carnival%20Corporation%20-%20NA%20-%20Success%20Rate%20Report%20-%20Final.docx&amp;action=default&amp;mobileredirect=true</t>
  </si>
  <si>
    <t>BID291</t>
  </si>
  <si>
    <t>Password Reset Utility (Service Accounts)</t>
  </si>
  <si>
    <t>Expired Notification</t>
  </si>
  <si>
    <t>The scheduled script monitors the password expiration of the listed service accounts, the password is reset 5 days prior to the accounts' password expiry by creating a SR request on Service Now.</t>
  </si>
  <si>
    <t>https://capgemini.sharepoint.com/:u:/r/sites/AutomationPODFactory-PODTeam/Shared%20Documents/General/4_CREATE_Enhancement%20Repository/01_Region_BOTs_Standardisation_Completed/BID291_Ibas_Sapr_PowerShell.zip?csf=1&amp;web=1&amp;e=oHwGEo</t>
  </si>
  <si>
    <t>BID291_IBAS_SAAR_Ibas_Saar_PowerShell.zip</t>
  </si>
  <si>
    <t>BID292</t>
  </si>
  <si>
    <t>Create bulk snapshot for Windows Server</t>
  </si>
  <si>
    <t>Create bulk snapshot</t>
  </si>
  <si>
    <t>https://capgemini.sharepoint.com/:u:/r/sites/AutomationPODFactory-PODTeam/Shared%20Documents/General/4_CREATE_Enhancement%20Repository/01_Region_BOTs_Standardisation_Completed/BID292_WELLBORE_CREATE%20BULK%20SNAPSHOT_Bulk_Snapshot_Creation_Script_PowerShell.zip?csf=1&amp;web=1&amp;e=572Hnw</t>
  </si>
  <si>
    <t>BID292_Wellbore_Create bulk snapshot</t>
  </si>
  <si>
    <t>BID294</t>
  </si>
  <si>
    <t>Servers Uptime Report</t>
  </si>
  <si>
    <t>https://capgemini.sharepoint.com/:u:/r/sites/AutomationPODFactory-PODTeam/Shared%20Documents/General/4_CREATE_Enhancement%20Repository/01_Region_BOTs_Standardisation_Completed/BID294_WELLBORE_SERVER%20UPTIME_Servers_Uptime_Report_PowerShell.zip?csf=1&amp;web=1&amp;e=vl7mRZ</t>
  </si>
  <si>
    <t>BID294-R</t>
  </si>
  <si>
    <t>Servers Uptime Report - Success/Failure Notification</t>
  </si>
  <si>
    <t>29 April 2024</t>
  </si>
  <si>
    <t>This bot will check the space utilization of c-drive on server from diskmgmnt.msc and check the disk space and do cleanup which has threshold limit below 10%</t>
  </si>
  <si>
    <t>ENHC0011480-BID294-R</t>
  </si>
  <si>
    <t>ENHC0011480-Source Code</t>
  </si>
  <si>
    <t>https://capgemini.sharepoint.com/:w:/r/sites/AutomationPODFactory-PODTeam/_layouts/15/Doc.aspx?sourcedoc=%7BF25C5E9B-4FC2-4C83-9F4E-554D0C85BB8C%7D&amp;file=ENHC0011480%20-%20D%26T%2C%20UAT%2C%20Deployment%2C%20%26%20Support%20Document.docx&amp;action=default&amp;mobileredirect=true</t>
  </si>
  <si>
    <t>BID295</t>
  </si>
  <si>
    <t>Precheck Report</t>
  </si>
  <si>
    <t>Shell script</t>
  </si>
  <si>
    <t>Reboot</t>
  </si>
  <si>
    <t>https://capgemini.sharepoint.com/:u:/r/sites/AutomationPODFactory-PODTeam/Shared%20Documents/General/4_CREATE_Enhancement%20Repository/01_Region_BOTs_Standardisation_Completed/BID295_WELLBORE_PRE%20AND%20POST%20CHECK_Pre_And_Post_Check_PowerShell.zip?csf=1&amp;web=1&amp;e=H3mYPC</t>
  </si>
  <si>
    <t>BID295_Wellbore_Pre and Post check</t>
  </si>
  <si>
    <t>BID486</t>
  </si>
  <si>
    <t>BID295.1</t>
  </si>
  <si>
    <t>Patching pre-post checks on SLES servers</t>
  </si>
  <si>
    <t xml:space="preserve">The Purpose of this solution is to automate the patching pre-post checks on SLES servers. </t>
  </si>
  <si>
    <t>ENHC0010266 - BID295.1</t>
  </si>
  <si>
    <t>ENHC0010266 - BID295.1 - Source Code</t>
  </si>
  <si>
    <t>https://capgemini.sharepoint.com/:w:/r/sites/AutomationPODFactory-PODTeam/_layouts/15/Doc.aspx?sourcedoc=%7B8C466F57-A262-434E-AD79-99536304091B%7D&amp;file=ENHC0010266-%20IQ%2C%20FSD%2C%20Design%20Document%20-%20HEATHROW%20AIRPORT%20LTD-NEU%20-UK-%20ADC2023-5158%20-%20Automation%20of%20patching%20pre-post%20checks%20on%20SLES%20servers.-%20FINAL.docx&amp;action=default&amp;mobileredirect=true</t>
  </si>
  <si>
    <t>BID296</t>
  </si>
  <si>
    <t>AD Account expiry - reminder e-mail</t>
  </si>
  <si>
    <t>We would like an e-mail notification to be sent out to user's 1 month before their account (not password!) is due to expire.</t>
  </si>
  <si>
    <t>https://capgemini.sharepoint.com/sites/ADCBotFactory/ADC%20BotFactory%20DocLibrary/Dev%26Support/Deployments/ADC_UK_Anglian_Water_Dev_FS_ADC2023-4952_AD_Account_expiry_-_reminder_e-mail__.docx</t>
  </si>
  <si>
    <t>https://capgemini.sharepoint.com/sites/ADCBotFactory/ADC%20BotFactory%20DocLibrary/Dev%26Support/Deployments/ADC_UK_Anglian_Water_Dev_Dsn_ADC2023-4952_AD_Account_expiry_-_reminder_e-mail.docx</t>
  </si>
  <si>
    <t>https://capgemini.sharepoint.com/sites/ADCBotFactory/ADC%20BotFactory%20DocLibrary/Dev%26Support/Deployments/ADC_UK_Anglian_Water_Dev_DG_ADC2023-4952.docx</t>
  </si>
  <si>
    <t>BID297</t>
  </si>
  <si>
    <t>HealthCheck email for Citrix Cloud Studio</t>
  </si>
  <si>
    <t>Citrix Health Check-(Citrix)</t>
  </si>
  <si>
    <t xml:space="preserve">Daily Health Check - Citrix Cloud Infra (Monitor Infra &amp; Maintain Uptime for Servers efficiently):  Generating HTML report (Every 3 Hours) and sending mail w/ 
</t>
  </si>
  <si>
    <t>FSD Link</t>
  </si>
  <si>
    <t>Design Document</t>
  </si>
  <si>
    <t>Deployment Document</t>
  </si>
  <si>
    <t>BID298</t>
  </si>
  <si>
    <t>Automation for change submission</t>
  </si>
  <si>
    <t>Reautomation for creation of standard changes in Matalan account due to change in email format.</t>
  </si>
  <si>
    <t>https://capgemini.sharepoint.com/sites/ADCBotFactory/ADC%20BotFactory%20DocLibrary/Dev%26Support/Deployments/ADC_NEU_Matalan_Dev_FS_ADC2023-4982.docx</t>
  </si>
  <si>
    <t>https://capgemini.sharepoint.com/sites/ADCBotFactory/ADC%20BotFactory%20DocLibrary/Dev%26Support/Deployments/ADC_NEU_Matalan_Dev_Dns_ADC2023-4982.docx</t>
  </si>
  <si>
    <t>https://capgemini.sharepoint.com/sites/ADCBotFactory/ADC%20BotFactory%20DocLibrary/Dev%26Support/Deployments/ADC_NEU_Matalan_Dev_DG_ADC2023-4982.docx</t>
  </si>
  <si>
    <t>http://cisadc.capgemini.com/repository/projects/ASC/repos/adcsourcecontrol/browse/Infra_Automation_scripts/UK_MAT_Wintel/ADC2023-4982-PS-AUTOMATION%20FOR%20CHANGE%20SUBMISSION</t>
  </si>
  <si>
    <t>BID299</t>
  </si>
  <si>
    <t>SAP Comenzo</t>
  </si>
  <si>
    <t>FSD Document</t>
  </si>
  <si>
    <t>Deployment Guide</t>
  </si>
  <si>
    <t>http://cisadc.capgemini.com/repository/projects/ASC/repos/adcsourcecontrol/browse/Infra_Automation_ERP/Dep_ABAP_PY/ADC2022-4269_PostNord_ABPY27_Comenzo_V1.0</t>
  </si>
  <si>
    <t>BID301</t>
  </si>
  <si>
    <t>VM provisioning</t>
  </si>
  <si>
    <t>Azure VM</t>
  </si>
  <si>
    <t>VM Commisioning Decommisioning</t>
  </si>
  <si>
    <t>VM provisioning: It will create a VM whenever end user raises a request with Virtual Server Built request form</t>
  </si>
  <si>
    <t>FSD : ADC_NEU_HAL_Dev_FS_ADC2023-5435_VM_provision_is_not_working_for_HAL.docx</t>
  </si>
  <si>
    <t>Design : ADC_NEU_HAL_Dev_Dsn_ADC2023-5435_VM_provisioning.docx</t>
  </si>
  <si>
    <t>Deployment Guide: ADC_NEU_HAL_Dev_DG_ADC2023-5435.docx</t>
  </si>
  <si>
    <t>ADC2023-5435_HAL_VM_PROVISIONING</t>
  </si>
  <si>
    <t>BID302</t>
  </si>
  <si>
    <t>Azure VM Provisioning</t>
  </si>
  <si>
    <t>Automation of Azure VM Provisioning for Campari client</t>
  </si>
  <si>
    <t>VM_PROVISIONING</t>
  </si>
  <si>
    <t>BID303</t>
  </si>
  <si>
    <t>Group Addition - Add, Remove user in AD group</t>
  </si>
  <si>
    <t>Security Group Addition -(Wintel)</t>
  </si>
  <si>
    <t>The purpose of this BOT it to Add, Remove user in AD group</t>
  </si>
  <si>
    <t>FSD: ADC_NA_Carnival_Dev_FS_ADC2023-5141_Group_Addition.docx</t>
  </si>
  <si>
    <t>Design: ADC_NA_Carnival_Dev_Dsn_ADC2023-5141.docx</t>
  </si>
  <si>
    <t>Deployment Guide: ADC_NA_Carnival_Dev_DG_ADC2023-5141.docx</t>
  </si>
  <si>
    <t>ADC2023-5141_GroupAddition</t>
  </si>
  <si>
    <t>BID304</t>
  </si>
  <si>
    <t>Database Health Checks MYSQL</t>
  </si>
  <si>
    <t>MYSQL</t>
  </si>
  <si>
    <t>Automation of Database Health checks report</t>
  </si>
  <si>
    <t>This is Poweshell based standalone script scheduled on Jump server to automate MySQL database health check</t>
  </si>
  <si>
    <t>BID304_Database Heath Check</t>
  </si>
  <si>
    <t>ENHC0011097- IQ, FSD, Design Document - TE CONNECTIVITY LTD.- NA-US -MySQL Healthcheck - FINAL.docx</t>
  </si>
  <si>
    <t>BID305</t>
  </si>
  <si>
    <t>Citrix Healthcheck</t>
  </si>
  <si>
    <t>Automation of Citrix Health checks reports.</t>
  </si>
  <si>
    <t>This is Poweshell based standalone script scheduled on Jump server to automate Citrix health check</t>
  </si>
  <si>
    <t>https://capgemini.sharepoint.com/:u:/r/sites/AutomationPODFactory-PODTeam/Shared%20Documents/General/4_CREATE_Enhancement%20Repository/01_Region_BOTs_Standardisation_Completed/BID305_Citrix_Health_Check__Asahi_PowerShell.zip?csf=1&amp;web=1&amp;e=SdX3Iz</t>
  </si>
  <si>
    <t>BID305_Citrix_Health_Check_Asahi_PowerShell</t>
  </si>
  <si>
    <t>BID305.1</t>
  </si>
  <si>
    <t>Citrix Health Check BOT - VDA,VPX,RDP and NetScaler</t>
  </si>
  <si>
    <t xml:space="preserve">The Bot will check all VDA, VPX, NetScaler and RDP Connections in Citrix environment. </t>
  </si>
  <si>
    <t>ENHC0010091 - BID305.1</t>
  </si>
  <si>
    <t>BID307</t>
  </si>
  <si>
    <t>Oracle User termination</t>
  </si>
  <si>
    <t>Entergy Oracle User termination.</t>
  </si>
  <si>
    <t>This Bot will connect to Oracle database through the linked server and extract the list of terminated/transferred employees/contractors, for each terminated/transferred employee/contractor, connect to each SOX production DB, this bot will Search for DB accounts associated with the employee/contractor and disable their DB accounts and Lock DB accounts for each disabled account, check if it is already locked.</t>
  </si>
  <si>
    <t>ENHC0010585 - BID307</t>
  </si>
  <si>
    <t>ENHC0010585 - BID308</t>
  </si>
  <si>
    <t>BID308</t>
  </si>
  <si>
    <t>Storage Alerts for Missing R2 Volumes</t>
  </si>
  <si>
    <t>Dell PowerMax</t>
  </si>
  <si>
    <t>Alert Management</t>
  </si>
  <si>
    <t>This scripts help to get alerts if no R2 Volumes and snap volumes are created for the respected Storage group for Vmax and PowerMax.</t>
  </si>
  <si>
    <t> ENHC0010031-BID308</t>
  </si>
  <si>
    <t>BID309</t>
  </si>
  <si>
    <t>Create Ansible Service for Sending Mails</t>
  </si>
  <si>
    <t>Create an admin account on a Linuxserver</t>
  </si>
  <si>
    <t xml:space="preserve"> The purpose of this script is to provide a generic ansible service to send a message by mail to a list of recepient</t>
  </si>
  <si>
    <t>ENHC0010317 - BID309</t>
  </si>
  <si>
    <t>ENHC0010317</t>
  </si>
  <si>
    <t>BID310</t>
  </si>
  <si>
    <t>The purpose of this script is to provide an ansible service to create an admin account on a Linuxserver.</t>
  </si>
  <si>
    <t>ENHC0010412- BID310</t>
  </si>
  <si>
    <t>ENHC0010412</t>
  </si>
  <si>
    <t>BID311</t>
  </si>
  <si>
    <t>FTP User Account Management</t>
  </si>
  <si>
    <t>FTP User Account Management.</t>
  </si>
  <si>
    <t>The purpose of this script is to manage a FTP user account configuration on a Linuxserver.</t>
  </si>
  <si>
    <t>ENHC0010413 - BID311</t>
  </si>
  <si>
    <t>ENHC0010413</t>
  </si>
  <si>
    <t>BID312</t>
  </si>
  <si>
    <t>Solaris Servers Daily Health Check</t>
  </si>
  <si>
    <t>Solaris</t>
  </si>
  <si>
    <t>The Purpose of this solution is to check Solaris Server Health Check. This bot will check Service Uptime, Disk Check, Maintance Mode, Pool Status, IP Check  and Error Check</t>
  </si>
  <si>
    <t>ENHC0010274 - BID312</t>
  </si>
  <si>
    <t>ENHC0010274</t>
  </si>
  <si>
    <t>https://capgemini.sharepoint.com/:w:/r/sites/AutomationPODFactory-PODTeam/_layouts/15/Doc.aspx?sourcedoc=%7B861C0DC4-A2BE-4913-9555-C918930C0C0C%7D&amp;file=ENHC0010274%20-%20D%26T%2C%20UAT%2C%20Deployment%2C%20%26%20Support%20Document%201.docx&amp;action=default&amp;mobileredirect=true</t>
  </si>
  <si>
    <t>https://capgemini.sharepoint.com/:w:/r/sites/AutomationPODFactory-PODTeam/_layouts/15/Doc.aspx?sourcedoc=%7B10D16B27-ECCB-441A-9B81-5079260664E3%7D&amp;file=ENHC0011265-%20IQ%2C%20FSD%2C%20Design%20Document%20-%20Matalan%20Retail%20LTD%20-%20NEU%20-Solaris%20Health%20check%20report%20-%20FINAL.docx&amp;action=default&amp;mobileredirect=true</t>
  </si>
  <si>
    <t>BID485</t>
  </si>
  <si>
    <t>BID312.1</t>
  </si>
  <si>
    <t>Solaris Health check report</t>
  </si>
  <si>
    <t>The purpose of this BOT is to first establish a connection with the Solaris server using SSH, execute the health check commands and will generate the report in the html file and fetch out the health check report and generate a file in the jump server and schedule to run the command and the bot will send email to the user of the success or failure.</t>
  </si>
  <si>
    <t>ENHC0011265 - BID312.1</t>
  </si>
  <si>
    <t>https://capgemini.sharepoint.com/:w:/r/sites/AutomationPODFactory-PODTeam/_layouts/15/Doc.aspx?sourcedoc=%7B053B9A07-2A81-4705-9663-5A91D066E266%7D&amp;file=03_ENHC0011265%20-%20D%26T%2C%20UAT%2C%20Deployment%2C%20%26%20Support%20Document.docx&amp;action=default&amp;mobileredirect=true</t>
  </si>
  <si>
    <t>BID313</t>
  </si>
  <si>
    <t>Resource Clean Up (Multi-Domain)</t>
  </si>
  <si>
    <t>The Purpose of this solution is to automate the Disk cleanup.</t>
  </si>
  <si>
    <t>ENHC0010022 - BID313</t>
  </si>
  <si>
    <t>ENHC0010022</t>
  </si>
  <si>
    <t>BID314</t>
  </si>
  <si>
    <t>Automatically trimming log files that are older than 2 weeks</t>
  </si>
  <si>
    <t>The Purpose of this solution is to do Disk Clean up. This bot will calculate the disk space and delete logs files which are  &gt;14 days</t>
  </si>
  <si>
    <t>ENHC0010026 - BID314</t>
  </si>
  <si>
    <t>ENHC0010026</t>
  </si>
  <si>
    <t>BID315</t>
  </si>
  <si>
    <t>Addition of users in DL</t>
  </si>
  <si>
    <t xml:space="preserve">This bot will add Users in DL-WPS-NA. </t>
  </si>
  <si>
    <t>ENHC0010325 - BID315</t>
  </si>
  <si>
    <t>https://capgemini.sharepoint.com/:w:/r/sites/AutomationPODFactory-PODTeam/_layouts/15/Doc.aspx?sourcedoc=%7BA2F321F0-8DCD-4822-9D21-9496E3E49B40%7D&amp;file=ENHC0010325%20-%20IQ%2C%20FSD%2C%20Design%20Document%20-BLOOMIN%20BRANDS%2C%20Inc.%20%20-%20NA-US%20-%20Addition%20of%20users%C2%A0in%20DL%20%20-%20FINAL.docx&amp;action=default&amp;mobileredirect=true</t>
  </si>
  <si>
    <t>BID316</t>
  </si>
  <si>
    <t>Backup of SQL DB and restore in Target SQL Server</t>
  </si>
  <si>
    <t>SQL</t>
  </si>
  <si>
    <t>Take backup of SQL DB and restore in Target SQL Server</t>
  </si>
  <si>
    <t>The Purpose of this solution is to automate the Linuxpatching precheck. It will run the Pre-check command ,store the details on the Output file and send notification.</t>
  </si>
  <si>
    <t>ENHC0010207 - BID316</t>
  </si>
  <si>
    <t>BID317</t>
  </si>
  <si>
    <t>Service Check Remediation</t>
  </si>
  <si>
    <t>Remediation</t>
  </si>
  <si>
    <t>The Purpose of this BOT is to automate the Service check Remediation.</t>
  </si>
  <si>
    <t>ENHC0010276 - BID317</t>
  </si>
  <si>
    <t>ENHC0010276 - BID318</t>
  </si>
  <si>
    <t>ENHC0010276 - BID319</t>
  </si>
  <si>
    <t>ENHC0010276 - BID320</t>
  </si>
  <si>
    <t>ENHC0010276 - D&amp;T, UAT, Deployment, &amp; Support Document.docx (sharepoint.com)</t>
  </si>
  <si>
    <t>BID318</t>
  </si>
  <si>
    <t>Standby database sync Report generation</t>
  </si>
  <si>
    <t>The Purpose of this solution is to automate Standby database sync report generation</t>
  </si>
  <si>
    <t>ENHC0011231 - BID318</t>
  </si>
  <si>
    <t>BID319</t>
  </si>
  <si>
    <t>Vulnerability Management - check the latest version of patch and send report to DL</t>
  </si>
  <si>
    <t>Security Management</t>
  </si>
  <si>
    <t>Vulnerability Management</t>
  </si>
  <si>
    <t>This Bot will push patches from the management server, it will upgrade Microsoft Edge, Chrome, and Mozilla Firefox, then the bot will download and install the latest version of patches.</t>
  </si>
  <si>
    <t>ENHC0010183 - BID319</t>
  </si>
  <si>
    <t>BID319.1</t>
  </si>
  <si>
    <t>Vulnerability Management - Patch Push from Jump Server</t>
  </si>
  <si>
    <t>This Bot will push patches from the Jump server, it will upgrade Microsoft Edge, Chrome, and Mozilla Firefox, then the bot will download and install the latest version of patches.</t>
  </si>
  <si>
    <t>ENHC0010179 - BID319.1</t>
  </si>
  <si>
    <t>ENHC0010179- D&amp;T, UAT, Deployment, &amp; Support Document.docx (sharepoint.com)</t>
  </si>
  <si>
    <t>BID320</t>
  </si>
  <si>
    <t>SCCM stale entries deletion</t>
  </si>
  <si>
    <t>SCCM</t>
  </si>
  <si>
    <t>This solution automates the deletion of SCCM stale entries and includes a license bot, AD and SCCM micro bots, a comparison bot.</t>
  </si>
  <si>
    <t>ENHC0010034 - BID320</t>
  </si>
  <si>
    <t>BID321</t>
  </si>
  <si>
    <t xml:space="preserve">Linuxserver patching </t>
  </si>
  <si>
    <t>Linuxserver patching automation</t>
  </si>
  <si>
    <t>This Bot will be used to Patch Linuxservers starting with identifying list of servers to be patched. Logging into the Server via jump server and perform a health check like (CPU, memory usage, Last Kernel Patch, Uptime). Then GET PATCHING DETAILS OF SERVER and install patches on server followed by performing post-patch health check (CPU, memory usage, services to be checked).</t>
  </si>
  <si>
    <t>ENHC0010059 - BID321</t>
  </si>
  <si>
    <t>BID322</t>
  </si>
  <si>
    <t>Storage Capacity reporting</t>
  </si>
  <si>
    <t>Storage - Capacity reporting</t>
  </si>
  <si>
    <t>The bot logs into Jump Server, establishes a connection to the 3PAR Management Console, creates a new user on 3PAR, executes commands for CPG space check and virtual volumes, captures the output in HTML or .txt format</t>
  </si>
  <si>
    <t>ENHC0010896 -BID322</t>
  </si>
  <si>
    <t>https://capgemini.sharepoint.com/:w:/r/sites/AutomationPODFactory-PODTeam/_layouts/15/Doc.aspx?sourcedoc=%7B06299921-BE0D-4144-9315-55CF875D4954%7D&amp;file=ENHC0010896%20-%20D%26T%2C%20UAT%2C%20Deployment%2C%20%26%20Support%20Document.docx&amp;action=default&amp;mobileredirect=true</t>
  </si>
  <si>
    <t>BID323</t>
  </si>
  <si>
    <t>Housekeeping of Oracle filesystem</t>
  </si>
  <si>
    <t>Housekeeping of Oracle filesystem/drive Alert log, Exa watcher files, CommVault and Dynatrace logs.</t>
  </si>
  <si>
    <t>This bot will connect to the oracle database and establish the oracle connection for each Oracle SID and identify the audit file destination using SQL queries.</t>
  </si>
  <si>
    <t>ENHC0011238 - BID323</t>
  </si>
  <si>
    <t>BID324</t>
  </si>
  <si>
    <t>Oracle U01 Disk Space</t>
  </si>
  <si>
    <t xml:space="preserve">Bot will own the ServiceNow incident and perform predefined standard operating procedures such as validating disk utilization space, archiving, moving files to another mount point, deleting files and automatically resolve the ServiceNow incident. </t>
  </si>
  <si>
    <t>ENHC0011239 - BID324</t>
  </si>
  <si>
    <t>BID325</t>
  </si>
  <si>
    <t>Oracle  Patching on Unix</t>
  </si>
  <si>
    <t>This bot will send downtime approval email to team for each server on SNOW after change request and send a mail to backup team before and after the completion of backup.</t>
  </si>
  <si>
    <t>ENHC0010333 - BID325</t>
  </si>
  <si>
    <t>https://capgemini.sharepoint.com/:w:/r/sites/AutomationPODFactory-PODTeam/_layouts/15/Doc.aspx?sourcedoc=%7BE7507BA5-745E-4426-8FEC-A81ED0702208%7D&amp;file=ENHC0010333%20-%20D%26T%2C%20UAT%2C%20Deployment%2C%20%26%20Support%20Document.docx&amp;action=default&amp;mobileredirect=true</t>
  </si>
  <si>
    <t>BID326</t>
  </si>
  <si>
    <t>Network Financial Report - fetch the details of current month LB and E-LB data and compare with previous Month Data</t>
  </si>
  <si>
    <t>Load Balancers</t>
  </si>
  <si>
    <t>Network Financial Report</t>
  </si>
  <si>
    <t>This bot will login to Jump Server &amp; fetch the details of current month LB and E-LB data . It will than compare the Data with previous Month Data</t>
  </si>
  <si>
    <t>ENHC0010479 - BID326</t>
  </si>
  <si>
    <t>BID327</t>
  </si>
  <si>
    <t>Comparison of 2 Files Extract</t>
  </si>
  <si>
    <t>Comparison</t>
  </si>
  <si>
    <t>The Bot is triggered manually and then login to NetScaler with their own credentials. Then This bot will Compare 2 files mentioned in given path and will Identify &amp; highlight the rows where Vserver state is different (Include Vserver State, Vserver state timestamp, Vserver name). Then It will collect the output, generate file and verify it. And finally, the Bot will Send output file to the path (Local host). </t>
  </si>
  <si>
    <t>ENHC0011256 - BID327</t>
  </si>
  <si>
    <t>https://capgemini.sharepoint.com/:w:/r/sites/AutomationPODFactory-PODTeam/_layouts/15/Doc.aspx?sourcedoc=%7BEE5A188F-0104-4408-A422-69AA93809730%7D&amp;file=ENHC0011256%20-%20D%26T%2C%20UAT%2C%20Deployment%2C%20%26%20Support%20Document.docx&amp;action=default&amp;mobileredirect=true</t>
  </si>
  <si>
    <t>https://capgemini.sharepoint.com/:w:/r/sites/AutomationPODFactory-PODTeam/_layouts/15/Doc.aspx?sourcedoc=%7BBB0BA675-7968-4461-AF06-248CB938AA4D%7D&amp;file=ENHC0011256%20-%20IQ%2C%20FSD%2C%20Design%20Document%20-%20AMFAM%20-%20NA%20-%20Comparison%20of%202%20files%20extract%20-%20FINAL%20(1).docx&amp;action=default&amp;mobileredirect=true</t>
  </si>
  <si>
    <t>BID328</t>
  </si>
  <si>
    <t>Create interface on new build servers - fetch the network,broadcast,netmask,onboot,ARP checks</t>
  </si>
  <si>
    <t>Create interface on new build servers.</t>
  </si>
  <si>
    <t>This bot will login to target server &amp; perform sub interface ,Enter file name ,device name ,ip address of given network to fetch the network,broadcast,netmask,onboot,ARP checks</t>
  </si>
  <si>
    <t>ENHC0011400 - BID328</t>
  </si>
  <si>
    <t>https://capgemini.sharepoint.com/:w:/r/sites/AutomationPODFactory-PODTeam/_layouts/15/Doc.aspx?sourcedoc=%7B7A7C8C6A-6E8B-4C69-9D4D-6ADCD49642C9%7D&amp;file=ENHC0011400-%20IQ%2C%20FSD%2C%20Design%20Document%20-%20AMFAM%20-%20NA%20-%20Create%20interface%20on%20new%20build%20servers%20-%20FINAL.docx&amp;action=default&amp;mobileredirect=true</t>
  </si>
  <si>
    <t>BID329</t>
  </si>
  <si>
    <t>Fireeye  / Mandiant installation - create logical volume and mount it, install RPM package and restart fireeye service</t>
  </si>
  <si>
    <t>Puppet</t>
  </si>
  <si>
    <t>Fireeye  / Mandiant installation</t>
  </si>
  <si>
    <t xml:space="preserve">This bot will login to target server &amp; create logical volume and mount it, install RPM package and restart fireeye service, Every 30min puppet will verify the file is found the mismatch it will apply the changes on servers. </t>
  </si>
  <si>
    <t>ENHC0011401 - BID329</t>
  </si>
  <si>
    <t>https://capgemini.sharepoint.com/:w:/r/sites/AutomationPODFactory-PODTeam/_layouts/15/Doc.aspx?sourcedoc=%7B515C34E3-8DBB-4E80-8879-B8B62650E915%7D&amp;file=ENHC0011401-%20IQ%2C%20FSD%2C%20Design%20Document%20-%20AMFAM%20-%20NA%20-%20Fireeye%20%20Mandiant%20installation%20-%20FINAL.docx&amp;action=default&amp;mobileredirect=true</t>
  </si>
  <si>
    <t>BID330</t>
  </si>
  <si>
    <t>Disk Space Release (Mount / Var) - check the disk space availibility</t>
  </si>
  <si>
    <t>Disk Space Release (Mount / Var)</t>
  </si>
  <si>
    <t>This Bot will Login to target Server as a root user, login and execute the script after receiving the alert ,it will check the disk free is sufficient or not then it will send message on console whether it is success or failure.</t>
  </si>
  <si>
    <t>ENHC0011402 - BID330</t>
  </si>
  <si>
    <t>https://capgemini.sharepoint.com/:w:/r/sites/AutomationPODFactory-PODTeam/_layouts/15/Doc.aspx?sourcedoc=%7BD739C406-48F0-46B5-9419-71D10E1D31FC%7D&amp;file=ENHC0011402-%20IQ%2C%20FSD%2C%20Design%20Document%20-%20AMFAM%20-%20NA%20-%20Disk%20Space%20Release%20(Mount%20%20Var)%20-%20FINAL.docx&amp;action=default&amp;mobileredirect=true</t>
  </si>
  <si>
    <t>BID331</t>
  </si>
  <si>
    <t>WindowsFile Server Permission Export - Error/Failure Output Record</t>
  </si>
  <si>
    <t>Export</t>
  </si>
  <si>
    <t>This bot will login to Jump Server and connect to target server to fetch the properties of Windowsand record in excel and it will send success/failure output file to DL.</t>
  </si>
  <si>
    <t>ENHC0011063 - BID331</t>
  </si>
  <si>
    <t>https://capgemini.sharepoint.com/:w:/r/sites/AutomationPODFactory-PODTeam/_layouts/15/Doc.aspx?sourcedoc=%7BCAF710C6-F504-46F4-A8AB-F743A93F70F7%7D&amp;file=03_ENHC0011063%20-%20D%26T%2C%20UAT%2C%20Deployment%2C%20%26%20Support%20Document%20Modified.docx&amp;action=default&amp;mobileredirect=true</t>
  </si>
  <si>
    <t>BID332</t>
  </si>
  <si>
    <t>VMWare health Check report AAC - Schedule Job Every Morning 12.30 GMT</t>
  </si>
  <si>
    <t>VMWare health Check report AAC</t>
  </si>
  <si>
    <t xml:space="preserve"> Bot will schedule job every morning 12.30 GMT, Login to vcenter console &amp; in Esxi host machine export all the VM data &amp; verify the file exported ,send sucess/failure email to DL</t>
  </si>
  <si>
    <t>ENHC0010268 - BID332</t>
  </si>
  <si>
    <t>https://capgemini.sharepoint.com/:w:/r/sites/AutomationPODFactory-PODTeam/_layouts/15/Doc.aspx?sourcedoc=%7BB9FD8E7E-1FE6-4C34-BFC7-A8985D4995EE%7D&amp;file=ENHC0010268%20-%20D%26T%2C%20UAT%2C%20Deployment%2C%20%26%20Support%20Document%20.docx&amp;action=default&amp;mobileredirect=true</t>
  </si>
  <si>
    <t>BID333</t>
  </si>
  <si>
    <t>Windows Health Check Monitoring</t>
  </si>
  <si>
    <t>Windows- Health Check BOT</t>
  </si>
  <si>
    <t xml:space="preserve"> Microbot connect to the server to execute Disk Space Script and Hyper-v Script to check disk space and generate report.</t>
  </si>
  <si>
    <t>ENHC0010099 - BID333</t>
  </si>
  <si>
    <t>BID334</t>
  </si>
  <si>
    <t>Storage Devices Healthcheck and capacity Report - DellEMC</t>
  </si>
  <si>
    <t>Connect to Jump server and Dell EMC servers, run uemCLI commands and check if output generated for all servers on jump server ,send sucess/failure email</t>
  </si>
  <si>
    <t>ENHC0010200 - BID334</t>
  </si>
  <si>
    <t>https://capgemini.sharepoint.com/:w:/r/sites/AutomationPODFactory-PODTeam/_layouts/15/Doc.aspx?sourcedoc=%7BAC19A9EF-457E-474B-B5D2-9BE25AD5A651%7D&amp;file=ENHC0010200%20-%20D%26T%2C%20UAT%2C%20Deployment%2C%20%26%20Support%20Document.docx&amp;action=default&amp;mobileredirect=true</t>
  </si>
  <si>
    <t>BID335</t>
  </si>
  <si>
    <t>Monthly Financial report - compare monthly report to  fetches the added and deleted server details in a output excel file</t>
  </si>
  <si>
    <t>Monthly Financial report</t>
  </si>
  <si>
    <t>This bot will compare the previous month financial report and current financial report and fetches the added and deleted server details in a output excel file. </t>
  </si>
  <si>
    <t>ENHC0010450 - BID335</t>
  </si>
  <si>
    <t>https://capgemini.sharepoint.com/:w:/r/sites/AutomationPODFactory-PODTeam/_layouts/15/Doc.aspx?sourcedoc=%7B8B837227-1AB7-435E-9ED0-2EB9B38CE5B7%7D&amp;file=ENHC0010450%20-%20D%26T%2C%20UAT%2C%20Deployment%2C%20%26%20Support%20Document.docx&amp;action=default&amp;mobileredirect=true</t>
  </si>
  <si>
    <t>BID336</t>
  </si>
  <si>
    <t>Performance and bandwidth utilization - DellEMC</t>
  </si>
  <si>
    <t>Performance and bandwidth utilization</t>
  </si>
  <si>
    <t>ENHC0010199 - BID336</t>
  </si>
  <si>
    <t>https://capgemini.sharepoint.com/:w:/r/sites/AutomationPODFactory-PODTeam/_layouts/15/Doc.aspx?sourcedoc=%7B9858AC7A-445E-4F20-AD6A-14901761AB70%7D&amp;file=ENHC0010199-%20D%26T%2C%20UAT%2C%20Deployment%2C%20%26%20Support%20Document%20.docx&amp;action=default&amp;mobileredirect=true</t>
  </si>
  <si>
    <t>BID340</t>
  </si>
  <si>
    <t>Backup Failure and Reporting - resolution of backup failures caused due to unstable VSS writers</t>
  </si>
  <si>
    <t>Backup Failure - Not Identified</t>
  </si>
  <si>
    <t>The Purpose of this solution is to automate the resolution of backup failures caused due to unstable VSS writers on target server from RAS server.</t>
  </si>
  <si>
    <t>ADC_NEU_Ellevio_Dev_FS_ADC2022-4066_Backup_Failure_and_Reporting.docx</t>
  </si>
  <si>
    <t>https://capgemini.sharepoint.com/sites/ADCBotFactory/ADC%20BotFactory%20DocLibrary/Dev%26Support/Deployments/ADC_NEU_Ellevio_Dev_Dsn_ADC2022-4066_Backup_Failure_and_Reporting.docx</t>
  </si>
  <si>
    <t>https://capgemini.sharepoint.com/sites/ADCBotFactory/ADC%20BotFactory%20DocLibrary/Dev%26Support/Deployments/ADC_NEU_Ellevio_Dev_DG_ADC2022-4066_Backup_Failure_and_Reporting.docx</t>
  </si>
  <si>
    <t>http://cisadc.capgemini.com/repository/projects/ASC/repos/adcsourcecontrol/browse/Infra_Automation_scripts/DSA_Global_Wintel/ADC2022-4066_R-PS-Ellevio_VSS_Backup_Failure?at=refs%2Fheads%2Ffeature%2Fmm-monascripts</t>
  </si>
  <si>
    <t>BID341</t>
  </si>
  <si>
    <t>Health Check Report - scheduled job daily at 9:00 AM IST</t>
  </si>
  <si>
    <t>This bot will schedule Cron job daily at 9:00 AM IST and Login to the NIM server with service account and create a script 'health_check.sh.'  in path '/home/healthch' to run the  AIX  commands mentioned in FSD</t>
  </si>
  <si>
    <t>ENHC0010340 - BID341</t>
  </si>
  <si>
    <t>https://capgemini.sharepoint.com/:w:/r/sites/AutomationPODFactory-PODTeam/_layouts/15/Doc.aspx?sourcedoc=%7BD11F8096-AF20-4AFF-B9FD-29699E7FD348%7D&amp;file=ENHC0010340%20-%20D%26T%2C%20UAT%2C%20Deployment%2C%20%26%20Support%20Document%20-%20DRAFT.docx&amp;action=default&amp;mobileredirect=true</t>
  </si>
  <si>
    <t>BID342</t>
  </si>
  <si>
    <t>Healthcheck of SQL Server Instance</t>
  </si>
  <si>
    <t xml:space="preserve"> This bot will check the availability of SQL server instance, Service status, SQL job status, disk space. </t>
  </si>
  <si>
    <t>ENHC0010399 - BID342</t>
  </si>
  <si>
    <t>https://capgemini.sharepoint.com/:w:/r/sites/AutomationPODFactory-PODTeam/_layouts/15/Doc.aspx?sourcedoc=%7B396BE904-E7F2-496E-9286-02AEA67C7182%7D&amp;file=ENHC0010399%20-%20D%26T%2C%20UAT%2C%20Deployment%2C%20%26%20Support%20Document.docx&amp;action=default&amp;mobileredirect=true</t>
  </si>
  <si>
    <t>BID343</t>
  </si>
  <si>
    <t>SNMP Agent Down - Multiple Devices</t>
  </si>
  <si>
    <t>This is a Pythonbased solution for SNMP Agent Down Healthcheck on CISCO network devices</t>
  </si>
  <si>
    <t>ENHC0010433 - BID343</t>
  </si>
  <si>
    <t>https://capgemini.sharepoint.com/:w:/r/sites/AutomationPODFactory-PODTeam/_layouts/15/Doc.aspx?sourcedoc=%7BC554F461-A730-40F5-886F-8F5B87A3EAD6%7D&amp;file=ENHC0010433%20-%20D%26T%2C%20UAT%2C%20Deployment%2C%20%26%20Support%20Document.docx&amp;action=default&amp;mobileredirect=true</t>
  </si>
  <si>
    <t>https://capgemini.sharepoint.com/:w:/r/sites/AutomationPODFactory-PODTeam/_layouts/15/Doc.aspx?sourcedoc=%7B7E7AA8C5-1C9B-405A-AAC2-5779972AD787%7D&amp;file=ENHC0010433%20%E2%80%93%20IQ%2C%20FSD%2C%20Design%20Document%20%20%E2%80%93%20Carnival%20Corporation%20-%20NA%E2%80%93%20SNMP%20Agent%20Down%20-%20Final.docx&amp;action=default&amp;mobileredirect=true</t>
  </si>
  <si>
    <t>BID344</t>
  </si>
  <si>
    <t>Patch Management &amp; Security Patching (Redhat Linux, RHSM)-(RHEL) - Check kernel version and Patching</t>
  </si>
  <si>
    <t xml:space="preserve">The Bot will write the success and failure logs of each Micro bot in the Log folder. </t>
  </si>
  <si>
    <t>ENHC0010206 - BID344</t>
  </si>
  <si>
    <t>https://capgemini.sharepoint.com/:w:/r/sites/AutomationPODFactory-PODTeam/_layouts/15/Doc.aspx?sourcedoc=%7BE799788A-CBFA-4B91-BEBF-958CDD406B9E%7D&amp;file=ENHC0010206%20-%20D%26T%2C%20UAT%2C%20Deployment%2C%20%26%20Support%20Document.docx&amp;action=default&amp;mobileredirect=true</t>
  </si>
  <si>
    <t>BID345</t>
  </si>
  <si>
    <t>Oracle DB - Purging of Database Logs- Threshold 80%</t>
  </si>
  <si>
    <t>This Bot will connect to relevant database, execute the query to find the trace file location, use df -gt to AIX server and df -h for Linuxserver to check capacity, this Bot will check if the capacity is above threshold and remove old logs and check the file capacity Check if the capacity is still above 80%, Update the incident, verify logs are successfully removed and will check the file system again</t>
  </si>
  <si>
    <t>ENHC0010493 - BID345</t>
  </si>
  <si>
    <t>https://capgemini.sharepoint.com/:w:/r/sites/AutomationPODFactory-PODTeam/_layouts/15/Doc.aspx?sourcedoc=%7BB8B5A631-1CFC-4463-B2D5-08CCA49C9BA0%7D&amp;file=ENHC0010493%20-%20D%26T%2C%20UAT%2C%20Deployment%2C%20%26%20Support%20Document.docx&amp;action=default&amp;mobileredirect=true</t>
  </si>
  <si>
    <t>BID346</t>
  </si>
  <si>
    <t>SCCM (Certificate Exp and CMG State) Health check</t>
  </si>
  <si>
    <t>This Bot is scheduled to run daily at 11.30 AM and then will connect to SCCM Server. The Bot will fetch statistics of workstation with SCCM client check.</t>
  </si>
  <si>
    <t>ENHC0010443 - BID346</t>
  </si>
  <si>
    <t>https://capgemini.sharepoint.com/:w:/r/sites/AutomationPODFactory-PODTeam/_layouts/15/Doc.aspx?sourcedoc=%7B70EC7AB9-D94E-48C2-9402-954F0C633F89%7D&amp;file=03_ENHC0010443%20-%20D%26T%2C%20UAT%2C%20Deployment%2C%20%26%20Support%20Document.docx&amp;action=default&amp;mobileredirect=true</t>
  </si>
  <si>
    <t>BID488</t>
  </si>
  <si>
    <t>BID346.1</t>
  </si>
  <si>
    <t>SCCM Health Check Report - Disk, Services and WSUS Staus Check</t>
  </si>
  <si>
    <t>This is powersell based Health checks on SCCM which includes disk space, SMS Services, SQL Services, WSUS Sync Services and DP Checks</t>
  </si>
  <si>
    <t>ENHC0010557-BID346.1</t>
  </si>
  <si>
    <t>https://capgemini.sharepoint.com/:w:/r/sites/AutomationPODFactory-PODTeam/_layouts/15/Doc.aspx?sourcedoc=%7BC69347A6-A496-467A-A845-60F3BAB37DFD%7D&amp;file=ENHC0010557-%20D%26T%2C%20UAT%2C%20Deployment%2C%20%26%20Support%20Document.docx&amp;action=default&amp;mobileredirect=true</t>
  </si>
  <si>
    <t>BID347</t>
  </si>
  <si>
    <t>VM CPU and Memory addition</t>
  </si>
  <si>
    <t xml:space="preserve">This Bot will be used for increasing CPU and Memory of VM on VMWare ESX Host. </t>
  </si>
  <si>
    <t>ENHC0010062 - BID347</t>
  </si>
  <si>
    <t>BID348</t>
  </si>
  <si>
    <t>OAC checks Automation for SLES</t>
  </si>
  <si>
    <t>This Bot will connect to the Server and will ping the Server and will run the command to check the parameters. Collect the output file and will save the output file in HTML format.</t>
  </si>
  <si>
    <t>ENHC0010482 - BID348</t>
  </si>
  <si>
    <t>ENHC0010482 - IQ, FSD, Design Document - HEATHROW AIRPORT LTD - NEU - ADC2023-5157 - OAC checks Automation for SLES - FINAL.docx (sharepoint.com)</t>
  </si>
  <si>
    <t>BID349</t>
  </si>
  <si>
    <t>MONITOR THE DATABASES AND SHRINK LOG FILES - Failure Notification</t>
  </si>
  <si>
    <t>This Bot will connect to SQL Server and will collect log file info and send an email to the dl.</t>
  </si>
  <si>
    <t>ENHC0010459 - BID349</t>
  </si>
  <si>
    <t>https://capgemini.sharepoint.com/:w:/r/sites/AutomationPODFactory-PODTeam/_layouts/15/Doc.aspx?sourcedoc=%7BD3105832-8B1F-4685-B42B-1E19F741FFEC%7D&amp;file=ENHC0010459%20%20-%20D%26T%2C%20UAT%2C%20Deployment%2C%20%26%20Support%20Document.docx&amp;action=default&amp;mobileredirect=true</t>
  </si>
  <si>
    <t>BID350</t>
  </si>
  <si>
    <t>Linux- Filesystem housekeeping.</t>
  </si>
  <si>
    <t>Filesystem housekeeping.</t>
  </si>
  <si>
    <t xml:space="preserve">place the bot into Jump server.Then schedule daily Cron. This bot will login to Jump server if not then it will send failure mail to DL. </t>
  </si>
  <si>
    <t>ENHC0010894 - BID350</t>
  </si>
  <si>
    <t>https://capgemini.sharepoint.com/:w:/r/sites/AutomationPODFactory-PODTeam/_layouts/15/Doc.aspx?sourcedoc=%7B1F074B4E-F891-419B-9273-508FE72E3A4C%7D&amp;file=ENHC0010894%20-%20D%26T%2C%20UAT%2C%20Deployment%2C%20%26%20Support%20Document%20.docx&amp;action=default&amp;mobileredirect=true</t>
  </si>
  <si>
    <t>https://capgemini.sharepoint.com/:w:/r/sites/AutomationPODFactory-PODTeam/_layouts/15/Doc.aspx?sourcedoc=%7BF6084717-A4C2-4A86-A758-F0C2324BF934%7D&amp;file=ENHC0010894%20-%20IQ%2C%20FSD%2C%20Design%20Document%20-%20HAL%20-NA%20-%20Linux%20-%20Filesystem%20housekeeping%20-%20Final.docx&amp;action=default&amp;mobileredirect=true</t>
  </si>
  <si>
    <t>BID351</t>
  </si>
  <si>
    <t>Oracle DB Health Check</t>
  </si>
  <si>
    <t>Oracle DB Health Check.</t>
  </si>
  <si>
    <t xml:space="preserve">This bot will connect to each oracle DB through RAS server and execute the commands listed in FSD and after all checks, keep the output in one consolidated file and save the file in the BOT folder </t>
  </si>
  <si>
    <t>ENHC0011216 - BID351</t>
  </si>
  <si>
    <t>https://capgemini.sharepoint.com/:w:/r/sites/AutomationPODFactory-PODTeam/_layouts/15/Doc.aspx?sourcedoc=%7B3BE1C1A5-B439-4C4B-A0F4-81608D8DB1E6%7D&amp;file=ENHC0011216%20-%20D%26T%2C%20UAT%2C%20Deployment%2C%20%26%20Support%20Document%20-%20Modified.docx&amp;action=default&amp;mobileredirect=true</t>
  </si>
  <si>
    <t>https://capgemini.sharepoint.com/:w:/r/sites/AutomationPODFactory-PODTeam/_layouts/15/Doc.aspx?sourcedoc=%7B4DF84E40-0A26-4D78-B3D9-AC598B842090%7D&amp;file=ENHC0011216%20-%20IQ%2C%20FSD%2C%20Design%20Document%20-%20Follet%20-%20NA-%20Oracle%20DB%20Health%20Check%20-%20FINAL.docx&amp;action=default&amp;mobileredirect=true</t>
  </si>
  <si>
    <t>BID352</t>
  </si>
  <si>
    <t>Post validation on VNX arrays while addition/removal of server access to the existing NAS array</t>
  </si>
  <si>
    <t xml:space="preserve">NetApp </t>
  </si>
  <si>
    <t xml:space="preserve"> Post validation on VNX arrays while addition/removal of server access to the existing NAS array.</t>
  </si>
  <si>
    <t xml:space="preserve">The bot will check for the new entries which need access are at end of the group name. </t>
  </si>
  <si>
    <t>ENHC0010920 - BID352</t>
  </si>
  <si>
    <t>https://capgemini.sharepoint.com/:w:/r/sites/AutomationPODFactory-PODTeam/_layouts/15/Doc.aspx?sourcedoc=%7BEFB31BB1-3052-4ACB-A849-9705E4C0C4A8%7D&amp;file=ENHC0010920%20-%20D%26T%2C%20UAT%2C%20Deployment%2C%20%26%20Support%20Document.docx&amp;action=default&amp;mobileredirect=true</t>
  </si>
  <si>
    <t>BID352.1</t>
  </si>
  <si>
    <t>Post validation on VNX arrays -  Addition/Removal of server access</t>
  </si>
  <si>
    <t xml:space="preserve">Create backup of existing netgroup configuration file Edit netgroup file and add servers above to the appropriate netgroup entry </t>
  </si>
  <si>
    <t>ENHC0011526 - BID352.1</t>
  </si>
  <si>
    <t>https://capgemini.sharepoint.com/:w:/r/sites/AutomationPODFactory-PODTeam/_layouts/15/Doc.aspx?sourcedoc=%7B30354E76-1E94-415E-AFA3-000B7BEE70D4%7D&amp;file=ENHC0011526%20-%20D%26T%2C%20UAT%2C%20Deployment%2C%20%26%20Support%20Document%20-V0.0.docx&amp;action=default&amp;mobileredirect=true</t>
  </si>
  <si>
    <t>https://capgemini.sharepoint.com/:w:/r/sites/AutomationPODFactory-PODTeam/_layouts/15/Doc.aspx?sourcedoc=%7B6C1FD92E-AB38-4C5C-B685-3AEF11470362%7D&amp;file=ENHC0011526%20-%20IQ%2C%20FSD%2C%20Design%20Document%20-%20AMFAM%20-%20NA%20-%20Post%20validation%20on%20VNX%20arrays%20while%20addition%20or%20removal%20of%20server%20access%20to%20the%20existing%20NAS%20array%20-%20FINAL.docx&amp;action=default&amp;mobileredirect=true</t>
  </si>
  <si>
    <t>BID353</t>
  </si>
  <si>
    <t>Oracle DB Daily Monitoring</t>
  </si>
  <si>
    <t>ENHC0011292 - BID353</t>
  </si>
  <si>
    <t>https://capgemini.sharepoint.com/:w:/r/sites/AutomationPODFactory-PODTeam/_layouts/15/Doc.aspx?sourcedoc=%7B3B995F25-A3E4-441E-AFD8-9B39E76D66C4%7D&amp;file=ENHC0011292%20-%20D%26T%2C%20UAT%2C%20Deployment%2C%20%26%20Support%20Document%20.docx&amp;action=default&amp;mobileredirect=true</t>
  </si>
  <si>
    <t>https://capgemini.sharepoint.com/:w:/r/sites/AutomationPODFactory-PODTeam/_layouts/15/Doc.aspx?sourcedoc=%7BC3CB2D7E-559F-4B26-93D4-F178665173F8%7D&amp;file=ENHC0011292%20-%20IQ%2C%20FSD%2C%20Design%20Document%20-%20Follett%20-%20NA%20-%20Oracle%20DB%20Daily%20Monitoring%20%20-%20FINAL.docx&amp;action=default&amp;mobileredirect=true</t>
  </si>
  <si>
    <t>BID354</t>
  </si>
  <si>
    <t>Script for Always on availability group server status - always on status in every 30 minutes</t>
  </si>
  <si>
    <t>Script for Always on availability group server status.</t>
  </si>
  <si>
    <t xml:space="preserve">The purpose of this bot is the bot will open the Failover Cluster Manager and check for Roles and check for Owner Node, check the status of each nodes and connect to SSMS and Check for the Availability group server status and will prepare the report and send mail notifications.  </t>
  </si>
  <si>
    <t>ENHC0010460-BID354</t>
  </si>
  <si>
    <t>ENHC0010460-Source Code</t>
  </si>
  <si>
    <t>https://capgemini.sharepoint.com/:w:/r/sites/AutomationPODFactory-PODTeam/_layouts/15/Doc.aspx?sourcedoc=%7B69B85649-29AA-4A51-A56E-17B8D6E79EE4%7D&amp;file=ENHC0010460%20-%20D%26T%2C%20UAT%2C%20Deployment%2C%20%26%20Support%20Document.docx&amp;action=default&amp;mobileredirect=true</t>
  </si>
  <si>
    <t>BID355</t>
  </si>
  <si>
    <t>Blocking Monitor on the server</t>
  </si>
  <si>
    <t>Blocking Monitor</t>
  </si>
  <si>
    <t>The purpose of this bot is the bot will connect to the Jump server and create a database named “DBA” and create a table named Blocking_Process_Details_new” in DBA database. This bot will Create a new SQL job and change the owner of the job to either SA or SQL Agent and Create a new step under “Step” tab and will name it and runs the automation code in the command window and saves it. The bot will Schedule the job as per the requirement and will prepare the report and send mail notifications.</t>
  </si>
  <si>
    <t>ENHC0010463-BID355</t>
  </si>
  <si>
    <t>ENHC0010463-Source Code</t>
  </si>
  <si>
    <t>https://capgemini.sharepoint.com/:w:/r/sites/AutomationPODFactory-PODTeam/_layouts/15/Doc.aspx?sourcedoc=%7B0D959709-D19D-49F2-8951-8B66D7AF4EF0%7D&amp;file=ENHC0010463%20-%20D%26T%2C%20UAT%2C%20Deployment%2C%20%26%20Support%20Document.docx&amp;action=default&amp;mobileredirect=true</t>
  </si>
  <si>
    <t>https://capgemini.sharepoint.com/:w:/r/sites/AutomationPODFactory-PODTeam/_layouts/15/Doc.aspx?sourcedoc=%7B8D6A8237-8914-4992-B87E-4199E149D80B%7D&amp;file=ENHC0010463%20-%20IQ%2C%20FSD%2C%20Design%20Document%20-%20DRAFT%201.docx&amp;action=default&amp;mobileredirect=true</t>
  </si>
  <si>
    <t>BID356</t>
  </si>
  <si>
    <t>Remote file system Administration - CIFS</t>
  </si>
  <si>
    <t>Remote file system Administration</t>
  </si>
  <si>
    <t>The purpose of this bot is to check for service request received in SNOW is for disk mount and unmount and update the csv file, check the request is for mount/unmount and Login to the target server. It will run command 'cat /etc/fstab' to verify that disk is present on the server and will run command 'mount -a &lt;Filesystem name&gt;‘ to mount and 'unmount -a &lt;Filesystem name&gt;'  to unmount. This bot will verify disk is mounted/unmounted on server and print the message FS is successfully mounted/unmounted.</t>
  </si>
  <si>
    <t>ENHC0011410-BID356</t>
  </si>
  <si>
    <t>BID356-R</t>
  </si>
  <si>
    <t>Remote file system Administration - NFS</t>
  </si>
  <si>
    <t>The purpose of this bot is - It triggers when service request is raised on SNOW and check the request is for mount/Unmount in the CSV file. This bot will connect to target server mentioned in CSV through SSH and run the command 'cat /etc/fstab' to verify that disk is present on the server.  This bot will run the command 'mount -a &lt;Filesystem name&gt;' &amp; 'unmount -a &lt;Filesystem name&gt;' to mount/Unmount and print the message FS is successfully Mounted/unmounted.</t>
  </si>
  <si>
    <t>ENHC0011411-BID356-R</t>
  </si>
  <si>
    <t>BID357</t>
  </si>
  <si>
    <t>AlwaysOn heath monitoring</t>
  </si>
  <si>
    <t>This Bot is scheduled to run every day 6.30PM IST The Bot will Connect to MSSQL Server.This Bot will Execute SQL Query (TRUNCATE TABLE dbo.T_ALWAYSON_STATUS. It will Check the .TXT file list which SQL Instances should be ALWAYS ON.</t>
  </si>
  <si>
    <t>ENHC0011232-BID357</t>
  </si>
  <si>
    <t>ENHC0011232-Source Code</t>
  </si>
  <si>
    <t>https://capgemini.sharepoint.com/:w:/r/sites/AutomationPODFactory-PODTeam/_layouts/15/Doc.aspx?sourcedoc=%7B9EFA4025-F48C-46DA-B944-AD87A106CD06%7D&amp;file=ENHC0011232%20-%20IQ%2C%20FSD%2C%20Design%20Document%20-%20ENTERGY%20-%20NA%20-%20AlwaysOn%20heath%20monitoring%20-%20FINAL.docx&amp;action=default&amp;mobileredirect=true</t>
  </si>
  <si>
    <t>BID358</t>
  </si>
  <si>
    <t>Disk IO Remediation</t>
  </si>
  <si>
    <t>The purposeo of this bot is to monitor the storage and Linuxservers every 30 minutes using Puppet agent, comment the unmounted file by running the command "cat 
/etc/fstab". This bot will Send an email with logs indicating successful or failed operations to the DL.</t>
  </si>
  <si>
    <t>ENHC0011412-BID358</t>
  </si>
  <si>
    <t>ENHC0011232 - IQ, FSD, Design Document - ENTERGY - NA - AlwaysOn heath monitoring - FINAL.docx (sharepoint.com)</t>
  </si>
  <si>
    <t>BID359</t>
  </si>
  <si>
    <t>Oracle Daily Health Check Report</t>
  </si>
  <si>
    <t>Oracle Daily  Health Check Report.</t>
  </si>
  <si>
    <t xml:space="preserve">The purpose of this bot is to schedule task at 3PM IST\3:30AM CST on daily basses to check the server and database names from the inventory and verify the availability server and connect to the database.  The bot will execute all commands from the FSD, execute the table space list should highlight in red color that are &gt;80%. It will generate the database server into a consolidated single file and send an email to DL with report in case of success or failure. </t>
  </si>
  <si>
    <t>ENHC0010584-BID359</t>
  </si>
  <si>
    <t>ENHC0010584-Source Code</t>
  </si>
  <si>
    <t>ENHC0010584 - D&amp;T, UAT, Deployment, &amp; Support Document.docx (sharepoint.com)</t>
  </si>
  <si>
    <t>BID360</t>
  </si>
  <si>
    <t>Healthcheck report for Linux Servers</t>
  </si>
  <si>
    <t>Healthcheck report for Linuxservers.</t>
  </si>
  <si>
    <t>The purpose of this bot is It will establish a connection with the Linuxserver using SSH and will execute the command – health check commands and will generate the report in the html file and fetch out the health check report of provided commands. It will generate a file in the jump server and schedule to run the command and will send email to the user of the success or failure. </t>
  </si>
  <si>
    <t>ENHC0011342-BID360</t>
  </si>
  <si>
    <t>ENHC0011342-Source Code</t>
  </si>
  <si>
    <t>ENHC0011342 - IQ, FSD, Design Document - MATALAN RETAIL LTD. - NEU - Health check report for Linux servers- Final.docx (sharepoint.com)</t>
  </si>
  <si>
    <t>BID361</t>
  </si>
  <si>
    <t>MSSQL Health Check on Windows Server</t>
  </si>
  <si>
    <t>Health Check-MSSQL Health Check</t>
  </si>
  <si>
    <t>The purpose of this BOT is it will take input through INI file and ping status check and Instance Connectivity check. The BOT will check SQL servivce status, SQL Agent Service Status, DB Status, SQL job status and it will share the list of jobs which have failed. It will check Disk space, get VLF count. It will Check AOAG Enabled Status and Get Backup Status with AOAG and verify whether a complete backup of the database has been conducted within the past 24 hours. It will generate Health Check report in HTML format, Send Email notifications and will create Log Folder and stores the Success/Failure data.</t>
  </si>
  <si>
    <t>ENHC0010104-BID361</t>
  </si>
  <si>
    <t>BID362</t>
  </si>
  <si>
    <t>Infrastructure Health Check</t>
  </si>
  <si>
    <t xml:space="preserve">The purpose of this BOT is it will connect to AD of HK Region and perform AD Replication check, DHCP check, Proxy Server check, availability check, NAS folder check, domain NTP check, disk space check, storage status check and write CSV output. It will send the output Health check report as email to the dl. </t>
  </si>
  <si>
    <t>ENHC0011008-BID362</t>
  </si>
  <si>
    <t>https://capgemini.sharepoint.com/:w:/r/sites/AutomationPODFactory-PODTeam/_layouts/15/Doc.aspx?sourcedoc=%7B4863C053-2F35-4181-841A-0292F69465B2%7D&amp;file=ENHC0011008%20-%20IQ%2C%20FSD%2C%20Design%20Document%20-%20AXA%20GROUP%20OPERATIONS%20SAS%20-%20SCE%20-%20Ad%20Health%20check%20-%20FINAL.docx&amp;action=default&amp;mobileredirect=true</t>
  </si>
  <si>
    <t>BID363</t>
  </si>
  <si>
    <t>Infrastructure Health Check - SG region</t>
  </si>
  <si>
    <t>The purpose of this BOT is it will connect to AD of SG Region and perform AD Replication check, Domain NTP check, File Server check, print server check, disk space check, availability checks and write CSV output. The bot will send the output Health check report as email to the dl.</t>
  </si>
  <si>
    <t>ENHC0011468-BID363</t>
  </si>
  <si>
    <t>BID364</t>
  </si>
  <si>
    <t>Infrastructure Health Check - ID region</t>
  </si>
  <si>
    <t>The purpose of this BOT is it will connect to AD of Indonesia Region and perform AD Replication check, Domain NTP check, NAS Folder access check, storage status checks, disk space check, availability checks and write CSV output. The bot will send the output Health check report as email to the dl.</t>
  </si>
  <si>
    <t>ENHC0011469-BID364</t>
  </si>
  <si>
    <t>BID365</t>
  </si>
  <si>
    <t>Infrastructure Health Check - TH region</t>
  </si>
  <si>
    <t>The purpose of this BOT is it will connect to AD of TH Region and perform health check of AD Replication, health check of Domain NTP, check for availability  print server checks, storage status check, disk space checks and write CSV output. The bot will send the output Health check report as email to the dl.</t>
  </si>
  <si>
    <t>ENHC0011470-BID365</t>
  </si>
  <si>
    <t>BID366</t>
  </si>
  <si>
    <t>Daily space report for SQL Databases</t>
  </si>
  <si>
    <t>This BOT is used for automating the Daily Space report for SQL Databases</t>
  </si>
  <si>
    <t>ENHC0011233-BID366</t>
  </si>
  <si>
    <t>ENHC0011233-Source Code</t>
  </si>
  <si>
    <t>ENHC0011233 - IQ, FSD, Design Document - ENTERGY - NA - Daily space report for SQL Databases - FINAL.docx (sharepoint.com)</t>
  </si>
  <si>
    <t>BID367</t>
  </si>
  <si>
    <t>OU Management in AD Server</t>
  </si>
  <si>
    <t>OU Management (Add/Remove)</t>
  </si>
  <si>
    <t>This bot connects to the jump server, logs into the Asia Region's AD server, collects names of group/user/computer objects and target OU details from an input file</t>
  </si>
  <si>
    <t>ENHC0010947-BID367</t>
  </si>
  <si>
    <t>ENHC0010947-Source Code</t>
  </si>
  <si>
    <t>ENHC0010947 - D&amp;T, UAT, Deployment, &amp; Support Document.docx (sharepoint.com)</t>
  </si>
  <si>
    <t>BID368</t>
  </si>
  <si>
    <t>Grant Access as Required to Privileged Accounts</t>
  </si>
  <si>
    <t>This bot will be triggered on the jump server and will log in to the AD server through CyberArk to verify permissions, network connectivity, and login status.</t>
  </si>
  <si>
    <t>ENHC0011002-BID368</t>
  </si>
  <si>
    <t>ENHC0011002 - IQ, FSD, Design Document - AXA GROUP OPERATIONS SAS - SCE - Grant Access as Required to Privileged Accounts - FINAL.docx (sharepoint.com)</t>
  </si>
  <si>
    <t>BID369</t>
  </si>
  <si>
    <t>Health Check for Switches</t>
  </si>
  <si>
    <t xml:space="preserve">This Bot is scheduled to run every day at 6AM IST then login to jump server and then connect to Putty through SSH. It will run the commands to do Health checks for Switches then it will generate the output. </t>
  </si>
  <si>
    <t>ENHC0011015-BID369</t>
  </si>
  <si>
    <t>ENHC0011015 - IQ, FSD, Design Document - AXA GROUP OPERATIONS SAS - SCE - DS-1265 Health Check for Switches - Cisco and Brocade - FINAL.docx (sharepoint.com)</t>
  </si>
  <si>
    <t>BID370</t>
  </si>
  <si>
    <t>Account On boarding End 2 End Automation</t>
  </si>
  <si>
    <t>The bot will get the AD account details from RITM SNOW to AD account onboarding. The bot will verify the associate type is a contractor /Temp and will check if the username already exists in AD.</t>
  </si>
  <si>
    <t>ENHC0011236-BID370</t>
  </si>
  <si>
    <t>ENHC0011236-BID371</t>
  </si>
  <si>
    <t>ENHC0011236-BID372</t>
  </si>
  <si>
    <t>ENHC0011236 - D&amp;T, UAT, Deployment, &amp; Support Document (1).docx (sharepoint.com)</t>
  </si>
  <si>
    <t>ENHC0011236 - IQ, FSD, Design Document - Follet - NA- Account On boarding End 2 End Automation - FINAL.docx (sharepoint.com)</t>
  </si>
  <si>
    <t>BID371</t>
  </si>
  <si>
    <t>FRA Status - check disk space and cleanup</t>
  </si>
  <si>
    <t>FRA Status</t>
  </si>
  <si>
    <t xml:space="preserve">This bot will check the space utilization of c-drive on server from diskmgmnt.msc.  and  check the disk space and do cleanup which has threshold limit below 10% </t>
  </si>
  <si>
    <t>ENHC0011278 -BID371</t>
  </si>
  <si>
    <t>ENHC0011278 -BID372</t>
  </si>
  <si>
    <t>ENHC0011278 -BID373</t>
  </si>
  <si>
    <t>ENHC0011278 - IQ, FSD, Design Document - NA - HYDRO ONE NETWORKS INC. – FRA Status - Final.docx (sharepoint.com)</t>
  </si>
  <si>
    <t>BID372</t>
  </si>
  <si>
    <t>SAP system tasks automation using LAMA &amp; UiPath</t>
  </si>
  <si>
    <t>SAP system refresh Basis/Functional tasks automation using LAMA &amp; UiPath</t>
  </si>
  <si>
    <t>This bot will check the space utilization of c-drive on server from diskmgmnt.msc. If the disk space which has threshold limit below 10% do the cleanup</t>
  </si>
  <si>
    <t>ENHC0011438 - BID372</t>
  </si>
  <si>
    <t>ENHC0011438 - BID373</t>
  </si>
  <si>
    <t>ENHC0011438 - BID374</t>
  </si>
  <si>
    <t>ENHC0011438 - IQ, FSD, Design Document_FS - NA - Warner Bros - SAP system refresh Basis Functional tasks automation using LAMA and UiPath - Final.docx (sharepoint.com)</t>
  </si>
  <si>
    <t>BID373</t>
  </si>
  <si>
    <t>SAP upgrade process</t>
  </si>
  <si>
    <t>Automation of SAP upgrade process</t>
  </si>
  <si>
    <t>This bot will login to shared directory and target server. Then Switch to Host Agent executables director</t>
  </si>
  <si>
    <t>ENHC0011446 - BID373</t>
  </si>
  <si>
    <t>ENHC0011446 - BID374</t>
  </si>
  <si>
    <t>ENHC0011446 - BID375</t>
  </si>
  <si>
    <t>ENHC0011446 - IQ, FSD, Design document - Warner Bros - NA - Automation of SAP upgrade process - Final.docx (sharepoint.com)</t>
  </si>
  <si>
    <t>BID374</t>
  </si>
  <si>
    <t>Certificate Expiry Report through Citrix Portal</t>
  </si>
  <si>
    <t>Certificate Expiry Report</t>
  </si>
  <si>
    <t>This bot will to Login to Citrix portal, login to jump box server, from jump box server access remote of the CA Authority server, search for certificate authority</t>
  </si>
  <si>
    <t>ENHC0010257 - BID374</t>
  </si>
  <si>
    <t>ENHC0010257 - BID375</t>
  </si>
  <si>
    <t>ENHC0010257 - BID376</t>
  </si>
  <si>
    <t>ENHC0010257 - D&amp;T, UAT, Deployment, &amp; Support Document.docx (sharepoint.com)</t>
  </si>
  <si>
    <t>BID375</t>
  </si>
  <si>
    <t>Oracle DB Health Check &amp; Reporting (table space list in red color which are &gt; 80%)</t>
  </si>
  <si>
    <t>Oracle DB Health Check &amp; Reporting.</t>
  </si>
  <si>
    <t>This bot will login to Citrix jumphost for specific customer, then it will connect to target server from Citrix console &amp; then switch to Oracle user. Then bot will connect to the database, after that it will check status &amp; display uptime</t>
  </si>
  <si>
    <t>ENHC0010466 - BID375</t>
  </si>
  <si>
    <t>ENHC0010466 - BID376</t>
  </si>
  <si>
    <t>ENHC0010466 - BID377</t>
  </si>
  <si>
    <t>ENHC0010466- D&amp;T, UAT, Deployment, &amp; Support Document - DRAFT 3.docx (sharepoint.com)</t>
  </si>
  <si>
    <t>BID376</t>
  </si>
  <si>
    <t>DB2 Performance optimization</t>
  </si>
  <si>
    <t>IBM DB2</t>
  </si>
  <si>
    <t>Performance Optimization</t>
  </si>
  <si>
    <t xml:space="preserve"> Bot will connect to the DB2 server (SSH Connectivity). After that, Run the script &lt;status.sh&gt; to Catalog DB details in centralized server and list the DB. Run the script &lt;status.sh&gt; to Connect to each DB and validate the connection. Run the commands in &lt;status.sh&gt; to validate the performance optimization/health check of the database.</t>
  </si>
  <si>
    <t>ENHC0011445 - BID376</t>
  </si>
  <si>
    <t>ENHC0011445 - BID376 - Source Code</t>
  </si>
  <si>
    <t>ENHC0011445- D&amp;T, UAT, Deployment, &amp; Support Document -V0.0.docx (sharepoint.com)</t>
  </si>
  <si>
    <t>ENHC0011445 - IQ, FSD, Design Document - Warner Bros Discovery - NA - DB2 Performance optimization - FINAL.docx (sharepoint.com)</t>
  </si>
  <si>
    <t>BID377</t>
  </si>
  <si>
    <t>Health check report across the ship wise servers</t>
  </si>
  <si>
    <t>This bot will be triggered from the Jump server/RAS server and connect to the target server. It will  then access the task manager to check CPU utilization. Afterwards, it will open the file explorer and  select 'Properties' to retrieve RAM and OS version details.</t>
  </si>
  <si>
    <t>ENHC0011428 - BID377</t>
  </si>
  <si>
    <t>ENHC0011428 - BID378</t>
  </si>
  <si>
    <t>ENHC0011428 - BID379</t>
  </si>
  <si>
    <t>ENHC0011428 - D&amp;T, UAT, Deployment, &amp; Support Document .docx (sharepoint.com)</t>
  </si>
  <si>
    <t>ENHC0011428 - IQ, FSD, Design Document - Virgin Voyages - NA - Health check report across the ship wise servers - FINAL.docx (sharepoint.com)</t>
  </si>
  <si>
    <t>BID378</t>
  </si>
  <si>
    <t>Nexus switch Health check - send mail notification of success/failure</t>
  </si>
  <si>
    <t>Automation of Nexus switch Health check</t>
  </si>
  <si>
    <t>This bot will Login to Putty via IP Address and will enter the required credentials like username and password.</t>
  </si>
  <si>
    <t>ENHC0010290 -BID378</t>
  </si>
  <si>
    <t>ENHC0010290 -BID379</t>
  </si>
  <si>
    <t>ENHC0010290 -BID380</t>
  </si>
  <si>
    <t>ENHC0010290 - IQ, FSD, Design Document - NETWORK RAIL - NEU - Nexus Switch Healthcheck - FINAL.docx (sharepoint.com)</t>
  </si>
  <si>
    <t>BID379</t>
  </si>
  <si>
    <t>Cisco Switches &amp; Routers Health Check</t>
  </si>
  <si>
    <t>Cisco Switched &amp; Routers Health Check</t>
  </si>
  <si>
    <t xml:space="preserve"> Then the Bot will run the health check commands and get all the output in .txt file of all network devices and will send email notification along with the report to the dl. </t>
  </si>
  <si>
    <t>ENHC0010292 -BID379</t>
  </si>
  <si>
    <t>ENHC0010292 -BID380</t>
  </si>
  <si>
    <t>ENHC0010292 -BID381</t>
  </si>
  <si>
    <t>ENHC0010292 - IQ, FSD, Design Document - NRT - NEU-UK-Cisco Switched &amp; Routers Health Check.docx (sharepoint.com)</t>
  </si>
  <si>
    <t>BID380</t>
  </si>
  <si>
    <t>Enable Wintrust registry key for Windows Servers</t>
  </si>
  <si>
    <t>Registry Management</t>
  </si>
  <si>
    <t>Enable Wintrust registry key for Windowsservers.</t>
  </si>
  <si>
    <t>The bot will check for the registry values mentioned  in the FS (Functional Specification); if they are not present, it will create them according to the FS. After verifying the presence of the registries using the registry path,</t>
  </si>
  <si>
    <t>ENHC0011288 - BID380</t>
  </si>
  <si>
    <t>ENHC0011288 - BID381</t>
  </si>
  <si>
    <t>ENHC0011288 - BID382</t>
  </si>
  <si>
    <t>04_ENHC0011288 ENDURANCE- D&amp;T, UAT, Deployment, &amp; Support Document.docx (sharepoint.com)</t>
  </si>
  <si>
    <t>ENHC0011288 - IQ, FSD, Design Document -Endurance- NA-Enable Wintrust registry key for windows servers- FINAL.docx (sharepoint.com)</t>
  </si>
  <si>
    <t>BID381</t>
  </si>
  <si>
    <t>Scheduled server weekly reboot</t>
  </si>
  <si>
    <t xml:space="preserve">The bot will then capture the automatic services running and will then restart the server. Then the bot will check if automatic services are running or not and will also check if cluster services are on primary node. </t>
  </si>
  <si>
    <t>ENHC0011290 - BID381</t>
  </si>
  <si>
    <t>ENHC0011290 - BID382</t>
  </si>
  <si>
    <t>ENHC0011290 - BID383</t>
  </si>
  <si>
    <t>ENHC0011290 - IQ, FSD, Design Document - Endurance-NA-Scheduled server weekly reboot-FINAL.docx (sharepoint.com)</t>
  </si>
  <si>
    <t>BID382</t>
  </si>
  <si>
    <t>Database Backup Information</t>
  </si>
  <si>
    <t>Database Backup Information requested by Customer</t>
  </si>
  <si>
    <t>Then bot will run the following functions mentioned in the FS and Flowchart [bkup_info_extract.sh]. Then bot will check if output is generated for all hosts.</t>
  </si>
  <si>
    <t>ENHC0011240 - BID382</t>
  </si>
  <si>
    <t>ENHC0011240 - BID383</t>
  </si>
  <si>
    <t>ENHC0011240 - BID384</t>
  </si>
  <si>
    <t>ENHC0011240 - IQ, FSD, Design Document - ENTERGY - NA - Database Backup Information requested by Customer - FINAL.docx (sharepoint.com)</t>
  </si>
  <si>
    <t>BID383</t>
  </si>
  <si>
    <t>Exporting data using expdp</t>
  </si>
  <si>
    <t>exporting data using expdp</t>
  </si>
  <si>
    <t>The bot will connect to the Data base server and will create directory for dumps and provide grant permission of read &amp; write. The bot will Execute command to export the data.</t>
  </si>
  <si>
    <t>ENHC0011406 - BID383</t>
  </si>
  <si>
    <t>ENHC0011406 - BID384</t>
  </si>
  <si>
    <t>ENHC0011406 - BID385</t>
  </si>
  <si>
    <t>BID384</t>
  </si>
  <si>
    <t>Importing data using impdp</t>
  </si>
  <si>
    <t>importing data using impdp</t>
  </si>
  <si>
    <t xml:space="preserve">login to database and create directory as well as granted the read and wite permission to the directory. </t>
  </si>
  <si>
    <t>ENHC0011407 - BID384</t>
  </si>
  <si>
    <t>ENHC0011407 - BID385</t>
  </si>
  <si>
    <t>ENHC0011407 - BID386</t>
  </si>
  <si>
    <t>BID385</t>
  </si>
  <si>
    <t>DB2 DBA Backup report</t>
  </si>
  <si>
    <t>DB2 DBA Backup report automation</t>
  </si>
  <si>
    <t xml:space="preserve">This bot will be manually placed and triggered from a Jump/centralized server. It will connect to the  DB2 server through SSH authentication and fetch the backup report by running the script </t>
  </si>
  <si>
    <t>ENHC0011444 - BID385</t>
  </si>
  <si>
    <t>ENHC0011444 - BID386</t>
  </si>
  <si>
    <t>ENHC0011444 - BID387</t>
  </si>
  <si>
    <t>ENHC0011444 -NA - Warner Bros - DB2 DBA Backup Report Automation D&amp;T, UAT, Deployment, &amp; Support Document -V0.0.docx (sharepoint.com)</t>
  </si>
  <si>
    <t>ENHC0011444 - NA - Warner Bros - DB2 DBA Backup Report Automation - IQ, FSD, Design Document _FS Updated (1).docx (sharepoint.com)</t>
  </si>
  <si>
    <t>BID385.1</t>
  </si>
  <si>
    <t xml:space="preserve">DB2 Backup report for AIX Servers  </t>
  </si>
  <si>
    <t>This BOT is used for automating the DB2 Backup report automation for AIX Servers.</t>
  </si>
  <si>
    <t>ENHC0012072 - BID385.1</t>
  </si>
  <si>
    <t>ENHC0012072 - BID385.1 Source Code</t>
  </si>
  <si>
    <t>03-ENHC0012072 –- D&amp;T, UAT, Deployment, &amp; Support Document - NA – ACG – DB2 Backup report automation for AIX Servers.docx (sharepoint.com)</t>
  </si>
  <si>
    <t>ENHC0012072 - NA - ACG - DB2 Backup report automation for AIX Servers - IQ, FSD, Design Document _FSD.docx (sharepoint.com)</t>
  </si>
  <si>
    <t>BID386</t>
  </si>
  <si>
    <t>Daily MS SQL Database Health Check</t>
  </si>
  <si>
    <t>Automate Daily MS SQL Database Health Check</t>
  </si>
  <si>
    <t xml:space="preserve">This bot will automate Daily MS SQL Database Health Check. </t>
  </si>
  <si>
    <t>ENHC0010244 - BID386</t>
  </si>
  <si>
    <t>ENHC0010244 - BID386 Source Code</t>
  </si>
  <si>
    <t>ENHC0010244 - IQ, FSD, Design Document -MATALAN RETAIL LTD. - NEU-UK- Automate Daily MS SQL Database Health Check - FINAL.docx (sharepoint.com)</t>
  </si>
  <si>
    <t>BID386.1</t>
  </si>
  <si>
    <t>Health Check BOT - disk space of drives and mount points &lt; 20%</t>
  </si>
  <si>
    <t>Health Check BOT</t>
  </si>
  <si>
    <t>This BOT will ping the server to check its availability and then check availability of instance and cluster service status. Do a database status check by provide a list of DB’s that are not online or is in single user mode or is in read only mode and if database is in sync."</t>
  </si>
  <si>
    <t>ENHC0010089 - BID386.1</t>
  </si>
  <si>
    <t>BID387</t>
  </si>
  <si>
    <t>MSSQL patching - Version Check</t>
  </si>
  <si>
    <t>MSSQL patching</t>
  </si>
  <si>
    <t>This Bot will download the SQL patches from (\\CCNTSRC\Source\Microsoft\SQL\SQL_XXXX_SERVICE_PACKS) after the updates are release.</t>
  </si>
  <si>
    <t>ENHC0010587 - BID387</t>
  </si>
  <si>
    <t>ENHC0010587 - BID387 Source Code</t>
  </si>
  <si>
    <t>ENHC0010587 - D&amp;T, UAT, Deployment, &amp; Support Document -V0.0 3.docx (sharepoint.com)</t>
  </si>
  <si>
    <t>ENHC0010587- IQ, FSD, Design Document - ENTERGY -NA-US - MSSQL patching- FINAL.docx (sharepoint.com)</t>
  </si>
  <si>
    <t>BID388</t>
  </si>
  <si>
    <t>Storage Health check - Dell PowerScale</t>
  </si>
  <si>
    <t>Dell PowerScale</t>
  </si>
  <si>
    <t>Storage Health check</t>
  </si>
  <si>
    <t xml:space="preserve">This bot will Open putty &amp; enter the IP address of the Power scale, login to Power scale cluster and run the following commands to perform health-checks &amp; capture O/P on Jump Server  </t>
  </si>
  <si>
    <t>ENHC0010303-BID388</t>
  </si>
  <si>
    <t>ENHC0010303-BID388 Source Code</t>
  </si>
  <si>
    <t>ENHC0010303 - IQ, FSD, Design Document - NETWORK RAIL -NEU–UK- Storage Health check - FINAL.docx (sharepoint.com)</t>
  </si>
  <si>
    <t>BID389</t>
  </si>
  <si>
    <t>DB2 HADR Status Reporting solution</t>
  </si>
  <si>
    <t xml:space="preserve">DB2 HADR Status Reporting solution to HO </t>
  </si>
  <si>
    <t>ENHC0011277 - BID389</t>
  </si>
  <si>
    <t>ENHC0011277 - BID389 Source Code</t>
  </si>
  <si>
    <t>03_ENHC0011277_HYDRO ONE - D&amp;T, UAT, Deployment, &amp; Support Document.docx (sharepoint.com)</t>
  </si>
  <si>
    <t>ENHC0011277 - IQ, FSD, Design Document - NA - HYDRO ONE NETWORKS INC. – DB2 HADR Status Monitoring - Final.docx (sharepoint.com)</t>
  </si>
  <si>
    <t>BID390</t>
  </si>
  <si>
    <t>Windows Capacity report</t>
  </si>
  <si>
    <t>WindowsCapacity report</t>
  </si>
  <si>
    <t>The Bot will schedule task to generate RV tool data on daily basis. The RV reports generated on 04250milp server, Account will copy and keep the files ready for automation</t>
  </si>
  <si>
    <t>ENHC0011426 - BID390</t>
  </si>
  <si>
    <t>ENHC0011426 - BID390 Source Code</t>
  </si>
  <si>
    <t>ENHC0011426 - IQ, FSD, Design Document – NA - Hydro One – Windows Capacity report - FINAL.docx (sharepoint.com)</t>
  </si>
  <si>
    <t>BID391</t>
  </si>
  <si>
    <t>Post Patching health check with Failure Notification</t>
  </si>
  <si>
    <t xml:space="preserve">his Bot will Login to jump server, go to Windowssearch and type “appwiz.cpl”hit enter and it will open “Programs and Features” à click on “View Installed updates </t>
  </si>
  <si>
    <t>ENHC0010297 - BID391</t>
  </si>
  <si>
    <t>ENHC0010297 - BID391 Source Code</t>
  </si>
  <si>
    <t>ENHC0010297–IQ, FSD, Design Document - NETWORK RAIL - NEU–UK -Post Patching health check - FINAL.docx (sharepoint.com)</t>
  </si>
  <si>
    <t>BID392</t>
  </si>
  <si>
    <t>ESXI - VMWare Snapshot reporting and deletion</t>
  </si>
  <si>
    <t xml:space="preserve">Snapshot Management  </t>
  </si>
  <si>
    <t xml:space="preserve">This Bot is scheduled to run every Monday at 1 PM IST then connect to Vcenter and the ESXI Hosts. Then the bot will export snapshot report and save it in server and the bot will run the exclusion exception to skip some deletion of snapshots and then will send the output file of reporting to the dl in mail.	</t>
  </si>
  <si>
    <t>ENHC0010495 - BID392</t>
  </si>
  <si>
    <t>ENHC0010495 - BID392 Source Code</t>
  </si>
  <si>
    <t>ENHC0010495(2)- D&amp;T, UAT, Deployment, &amp; Support Document -V0.0 1 1.docx (sharepoint.com)</t>
  </si>
  <si>
    <t>ENHC0010495- IQ, FSD, Design Document - VPK GROUP NV- BNL-NL- VMWare Snapshot reporting and deletion- FINAL.docx (sharepoint.com)</t>
  </si>
  <si>
    <t>BID393</t>
  </si>
  <si>
    <t>Oracle Database Admin User Report</t>
  </si>
  <si>
    <t>This BOT is used for automating the Oracle Database Admin User Report.</t>
  </si>
  <si>
    <t>ENHC0011498 - BID393</t>
  </si>
  <si>
    <t>ENHC0011498 - BID393 Source Code</t>
  </si>
  <si>
    <t>03_ENHC0011498 – HYDRO ONE– Oracle Database Admin User Report- D&amp;T, UAT, Deployment, &amp; Support Document -NEW_Final(1).docx (sharepoint.com)</t>
  </si>
  <si>
    <t>ENHC0011498 - IQ, FSD, Design Document.docx (sharepoint.com)</t>
  </si>
  <si>
    <t>BID394</t>
  </si>
  <si>
    <t>Oracle - Account Password Expiry Notification</t>
  </si>
  <si>
    <t>This BOT is used for automating the account password expiry notification.</t>
  </si>
  <si>
    <t>ENHC0011500 - BID394</t>
  </si>
  <si>
    <t>03_ENHC0011500_Consolidated_Document_HYDRO ONE NETWORKS INC.-Account Password Expiry Notification.docx (sharepoint.com)</t>
  </si>
  <si>
    <t>ENHC0011500 - IQ, FSD, Design Document.docx (sharepoint.com)</t>
  </si>
  <si>
    <t>BID395</t>
  </si>
  <si>
    <t>Monitoring Gap Mitigation Control for Domain Controller</t>
  </si>
  <si>
    <t>This bot logs into the jump server, opens PowerShellwith admin rights, checks if ports are open on each domain controller, generates reports with TCP Test Succeeded</t>
  </si>
  <si>
    <t>ENHC0011183 - BID395</t>
  </si>
  <si>
    <t>ENHC0011183 - BID395 Source Code</t>
  </si>
  <si>
    <t>ENHC0011183 - IQ, FSD, Design Document - Carnival Corporation - NA - Monitoring Gap Mitigation Control for Domain Controller - FINAL.docx (sharepoint.com)</t>
  </si>
  <si>
    <t>BID396</t>
  </si>
  <si>
    <t>Kill session more than 30 min of oracle databases</t>
  </si>
  <si>
    <t>The bot will be triggered manually by user and will connect to Oracle DB and will verify connectivity and check the database and session details.</t>
  </si>
  <si>
    <t>ENHC0011234 - BID396</t>
  </si>
  <si>
    <t>ENHC0011234 - BID396 Source Code</t>
  </si>
  <si>
    <t>ENHC0011234 - D&amp;T, UAT, Deployment, &amp; Support Document.docx (sharepoint.com)</t>
  </si>
  <si>
    <t>ENHC0011234- IQ, FSD, Design Document - ENTERGY- NA - Kill session - FINAL.docx (sharepoint.com)</t>
  </si>
  <si>
    <t>BID397</t>
  </si>
  <si>
    <t>Monitor Storage Space Utilization</t>
  </si>
  <si>
    <t xml:space="preserve">3PAR Management Console
</t>
  </si>
  <si>
    <t>29 May 2024</t>
  </si>
  <si>
    <t>This bot will be triggered from a Jump server. It will log into Pure Storage using CLI (e.g., PuTTY) and execute the command `purearray list --space`.</t>
  </si>
  <si>
    <t>ENHC0011488 - BID397</t>
  </si>
  <si>
    <t>ENHC0011488 - BID397 Source Code</t>
  </si>
  <si>
    <t>ENHC0011488 - D&amp;T, UAT, Deployement &amp; Support Document 4 2.docx (sharepoint.com)</t>
  </si>
  <si>
    <t>ENHC0011488 - IQ, FSD, Design Document - ACG - NA - FINAL 2.docx (sharepoint.com)</t>
  </si>
  <si>
    <t>BID398</t>
  </si>
  <si>
    <t>Monthly Volumetric Report</t>
  </si>
  <si>
    <t xml:space="preserve">This bot will login to Jump Server, it will Login to pure storage Device using P ID. This bot will Collect following information from the Dashboard: Total Space, Used Space Free Space, Calculate Used Space in %, it will generate the output. </t>
  </si>
  <si>
    <t>ENHC0011489 - BID398</t>
  </si>
  <si>
    <t>ENHC0011489 - BID398 Source Code</t>
  </si>
  <si>
    <t>2A - ENHC0011489 - ,IQ, FSD, Design Document - NA ACG - Monthly Volumetric Report.docx (sharepoint.com)</t>
  </si>
  <si>
    <t>BID399</t>
  </si>
  <si>
    <t>Storage Backup appliances Health check Report</t>
  </si>
  <si>
    <t>Storage_Backup appliances Health check Report</t>
  </si>
  <si>
    <t>To develop a bot for monitoring a Pure Storage device, the first step is establishing a connection using suitable libraries or APIs.</t>
  </si>
  <si>
    <t>ENHC0011490 - BID399</t>
  </si>
  <si>
    <t>ENHC0011490 - BID399 Source Code</t>
  </si>
  <si>
    <t>ENHC0011490 - D&amp;T, UAT, Deployment, &amp; Support Document -V0.0.docx (sharepoint.com)</t>
  </si>
  <si>
    <t>02A_ENHC0011490- IQ, FSD, Design Document - Storage_Backup appliances Health check Report.docx (sharepoint.com)</t>
  </si>
  <si>
    <t>BID400</t>
  </si>
  <si>
    <t>ADLDS - Monitoring LSC Jobs in Linuxserver</t>
  </si>
  <si>
    <t xml:space="preserve">This BOT automates the process of monitoring LSC jobs in Linuxservers related to ADLDS jobs and sends the report via email. </t>
  </si>
  <si>
    <t>ENHC0011223 - BID400</t>
  </si>
  <si>
    <t>ENHC0011223 - BID400 Source Code</t>
  </si>
  <si>
    <t>03-ENHC0011223 - D&amp;T, UAT, Deployment, &amp; Support Document.docx (sharepoint.com)</t>
  </si>
  <si>
    <t>ENHC0011223 - IQ, FSD, Design Document - DWP(Airbus) - SCE - ADLDS- Monitoring LSC Jobs in Linux Server - FINAL.docx (sharepoint.com)</t>
  </si>
  <si>
    <t>BID401</t>
  </si>
  <si>
    <t>Monthly Patch Compliance Report</t>
  </si>
  <si>
    <t>Patch compliance report requires monthly and it provide how many systems are patched with latest patch and this data requires every month</t>
  </si>
  <si>
    <t xml:space="preserve">This Bot is scheduled to run thrice a month and will connect to the jump server through service account and will go to the path location where script is stored and will edit the input file with the server list. The Bot will fetch the output in html format through commands. </t>
  </si>
  <si>
    <t>ENHC0010261 - BID401</t>
  </si>
  <si>
    <t>ENHC0010261 - BID401 Source Code</t>
  </si>
  <si>
    <t>ENHC0010261 - IQ, FSD, Design Document - MATALAN RETAIL LTD. -NEU-UK -Patch compliance report - FINAL.docx (sharepoint.com)</t>
  </si>
  <si>
    <t>BID402</t>
  </si>
  <si>
    <t>Monitoring of Critical processes for Weblogic server</t>
  </si>
  <si>
    <t>Monitoring of Critical processes</t>
  </si>
  <si>
    <t xml:space="preserve"> The bot will check the health check status on each WebLogic server, collect the output in a file, place it in the centralized server, and validate the output file.</t>
  </si>
  <si>
    <t>ENHC0011279-BID402</t>
  </si>
  <si>
    <t>ENHC0011279-BID402 Source Code</t>
  </si>
  <si>
    <t>03-ENHC0011279 - D&amp;T, UAT, Deployment, &amp; Support Document.docx (sharepoint.com)</t>
  </si>
  <si>
    <t>ENHC0011279 - IQ, FSD, Design Document – NA - HYDRO ONE NETWORKS INC. - Monitoring of Critical processes​ - Final.docx (sharepoint.com)</t>
  </si>
  <si>
    <t>BID403</t>
  </si>
  <si>
    <t>Password Expiry Notification - Last Friday of every month</t>
  </si>
  <si>
    <t>This bot is scheduled to run last Friday of every month. Then the bot will connect to AD and will search for users and computers. The bot will start the command prompt in Windowsand will run the command &gt;net user "samaccountname"/domain and then it will check the Password Expires value in the output and Full Name and its expiring status</t>
  </si>
  <si>
    <t>ENHC0011506 - BID403</t>
  </si>
  <si>
    <t>ENHC0011506 - BID403- Source Code</t>
  </si>
  <si>
    <t>04_ENHC0011506_NESTE OYJ -AD Password Expiry Notification- D&amp;T, UAT, Deployment, &amp; Support Document (1).docx (sharepoint.com)</t>
  </si>
  <si>
    <t>ENHC0011506- IQ FSD Design Document -NEU-NESTE OYJ-FINAL- FSD Updated.docx (sharepoint.com)</t>
  </si>
  <si>
    <t>BID404</t>
  </si>
  <si>
    <t>Weekly report for total succcessful/failure jobs and success percentage</t>
  </si>
  <si>
    <t>Weekly report for total succcessful and failure jobs and success percentage.</t>
  </si>
  <si>
    <t xml:space="preserve"> bot will run commands to export data. After that bot will run commands to obtain data for amfam success and failure jobs. It will also run commands for MSA Success and failure count. </t>
  </si>
  <si>
    <t>ENHC0011051-BID404</t>
  </si>
  <si>
    <t>ENHC0011051-BID404 - Source Code</t>
  </si>
  <si>
    <t>03_ENHC0011051-NA-AMFAM-WEEKLY Report for total successful and failure jobs and success percentage- D&amp;T, UAT, Deployment, &amp; Support Document 1 1.docx (sharepoint.com)</t>
  </si>
  <si>
    <t>ENHC0011051- IQ, FSD, Design Document- AMFAM - NA- Weekly report for total succcessful and failure jobs and success percentage - FINAL.docx (sharepoint.com)</t>
  </si>
  <si>
    <t>BID405</t>
  </si>
  <si>
    <t>Linux: Check the status of the scheduled jobs</t>
  </si>
  <si>
    <t>Linux: Check the status of the scheduled jobs on daily/weekly or need basis.</t>
  </si>
  <si>
    <t>The Purpose of this solution is to automate Linux: Check the status of the scheduled jobs on daily/weekly or need basis.</t>
  </si>
  <si>
    <t>ENHC0011222 - BID405</t>
  </si>
  <si>
    <t>ENHC0011222 - BID405 Source Code</t>
  </si>
  <si>
    <t>03-ENHC0011222 -- D&amp;T, UAT, Deployment, &amp; Support Document -V0.0 3.docx (sharepoint.com)</t>
  </si>
  <si>
    <t>ENHC0011222 - IQ, FSD, Design Document - DWP(Airbus) - SCE - Linux Check the status of the scheduled jobs on daily or weekly or need basis - FINAL DOC 2.docx (sharepoint.com)</t>
  </si>
  <si>
    <t>BID406</t>
  </si>
  <si>
    <t>Copy Spot rate file to a destination folder</t>
  </si>
  <si>
    <t xml:space="preserve">File Copy            </t>
  </si>
  <si>
    <t>Spot rate file copy</t>
  </si>
  <si>
    <t>The purpose of this bot is Spot rate file copy - Script allows app user to provide source location for a file to be copied to hardcoded destination folder.</t>
  </si>
  <si>
    <t>ENHC0011101 - BID406</t>
  </si>
  <si>
    <t>03_ENHC0011101- SPOT RATE FILE COPY- D&amp;T, UAT, Deployment, &amp; Support Document.docx (sharepoint.com)</t>
  </si>
  <si>
    <t>ENHC0011101- IQ, FSD, Design Document - IBAS Inc - NA - Spot rate file copy - FINAL.docx (sharepoint.com)</t>
  </si>
  <si>
    <t>BID407</t>
  </si>
  <si>
    <t>Assignment / Removal / Scan of Lun on the System</t>
  </si>
  <si>
    <t xml:space="preserve">LUN Management       </t>
  </si>
  <si>
    <t xml:space="preserve">This Bot will Receive the incident in SNOW for disk or directory removal. This Bot will Requests for directory removal, then login to target server mentioned in CSV file through SSH. </t>
  </si>
  <si>
    <t>ENHC0011416 - BID407</t>
  </si>
  <si>
    <t>BID408</t>
  </si>
  <si>
    <t>PostgreSQL&amp;MySQL Health Check</t>
  </si>
  <si>
    <t>This Bot will be triggered from jump server and schedule for every 3 hours and will fetch Server list from inventory and connect to centralized server execute health check commands on each server (For PostgreSQL its only Linuxand for MySQL its Linuxand windows).</t>
  </si>
  <si>
    <t>ENHC0011097 - BID408</t>
  </si>
  <si>
    <t>ENHC0011097 - BID408 Source Code</t>
  </si>
  <si>
    <t>ENHC0011097- IQ, FSD, Design Document - TE CONNECTIVITY LTD.- NA-US -MySQL Healthcheck - FINAL.docx (sharepoint.com)</t>
  </si>
  <si>
    <t>BID409</t>
  </si>
  <si>
    <t>VM Disk Management</t>
  </si>
  <si>
    <t>ADC2023-4969 VM Disk Management</t>
  </si>
  <si>
    <t xml:space="preserve">The Purpose of this solution is to automate the Increase the storage of Virtual Machines running on ESXi </t>
  </si>
  <si>
    <t>ENHC0010063 - BID409</t>
  </si>
  <si>
    <t>ENHC0010063 - BID409 Source Code</t>
  </si>
  <si>
    <t>ENHC0010063- D&amp;T, UAT, Deployment, &amp; Support Document -V0.0.docx (sharepoint.com)</t>
  </si>
  <si>
    <t>BID410</t>
  </si>
  <si>
    <t>Daily Heath Check at OS level.</t>
  </si>
  <si>
    <t>This bot will be scheduled daily at 8:30 AM CET. It will log in to vCenter and validate the ping status of Windowsservers. The bot will then check the server uptime, service status, CPU utilization (90%), memory utilization (90%), disk utilization (10%), recent Windowssecurity updates, WindowsServer level job status, job history, job logs, job start, and completion time via Task Scheduler and verify the output file and send the consolidated report of Successfull/Failure to DL.</t>
  </si>
  <si>
    <t>ENHC0011209 - BID410</t>
  </si>
  <si>
    <t>ENHC0011209 - BID410 Source Code</t>
  </si>
  <si>
    <t>ENHC0011209- D&amp;T, UAT, Deployment, &amp; Support Document -V0.0.docx (sharepoint.com)</t>
  </si>
  <si>
    <t>ENHC0011209 - IQ, FSD, Design Document - DWP (Airbus) - SCE - Windows Linux Quarterly patching Pre &amp; post checks at OS level- FINAL.docx (sharepoint.com)</t>
  </si>
  <si>
    <t>BID411</t>
  </si>
  <si>
    <t>Security feature to start/stop Apache services</t>
  </si>
  <si>
    <t xml:space="preserve">Security </t>
  </si>
  <si>
    <t>Security feature - Script</t>
  </si>
  <si>
    <t xml:space="preserve">The bot automates stop/start Apache services for quicker turnaround time and reduction in manual effort by the Application Integration team. </t>
  </si>
  <si>
    <t>ENHC0012011 - BID411</t>
  </si>
  <si>
    <t>ENHC0012011 - BID411 Source Code</t>
  </si>
  <si>
    <t>ENHC0012011- D&amp;T, UAT, Deployment, &amp; Support Document -V0.0.docx (sharepoint.com)</t>
  </si>
  <si>
    <t>ENHC0012011 - IQ FSD Design Document -ACG- NA - Security feature - Script - FINAL (002).docx (sharepoint.com)</t>
  </si>
  <si>
    <t>BID412</t>
  </si>
  <si>
    <t>Health Check/ UAT of Backup Infra Post Patching/Changes</t>
  </si>
  <si>
    <t>The Purpose of this solution is to automate the Health Check of VCenter.</t>
  </si>
  <si>
    <t>ENHC0011353 - BID412</t>
  </si>
  <si>
    <t>ENHC0011353 - BID412 Source Code</t>
  </si>
  <si>
    <t>BID413</t>
  </si>
  <si>
    <t>Oracle patching on Unix - HTML Format Report</t>
  </si>
  <si>
    <t>Oracle patching on Unix</t>
  </si>
  <si>
    <t>The Purpose of this solution is to automate the Oracle Database Patching Reporting.</t>
  </si>
  <si>
    <t>ENHC0011270-BID413</t>
  </si>
  <si>
    <t>ENHC0011270 - BID413 Source Code</t>
  </si>
  <si>
    <t>BID413.1</t>
  </si>
  <si>
    <t>Oracle Database Patching Reporting, output report of patch details in HTML format and send successful/failure mail notification mail to DL</t>
  </si>
  <si>
    <t>The Purpose of this BOT is to check the oracle version and run the SQL query to extract the patching details, verify the consolidated HTML report and send successful/failure mail notification with consolidated file to DL.</t>
  </si>
  <si>
    <t>ENHC0012132-BID413.1</t>
  </si>
  <si>
    <t>BID414</t>
  </si>
  <si>
    <t>Oracle - Prechecks and Postchecks</t>
  </si>
  <si>
    <t>Oracle - Prechecks and Postchecks before and after Patching</t>
  </si>
  <si>
    <t>The Purpose of this solution is to automate the Oracle - Prechecks and Post checks before and after Patching. </t>
  </si>
  <si>
    <t>ENHC0011024 - BID414</t>
  </si>
  <si>
    <t>ENHC0011024 - BID414 Source Code</t>
  </si>
  <si>
    <t>03 ENHC0011024 DT UAT Deployment Support Document V0.docx (sharepoint.com)</t>
  </si>
  <si>
    <t>BID415</t>
  </si>
  <si>
    <t>Removal of Windows Old Profile</t>
  </si>
  <si>
    <t xml:space="preserve">The Purpose of this solution is to automate the Removal of Windows Old Profile. </t>
  </si>
  <si>
    <t>ENHC0011307 - BID415</t>
  </si>
  <si>
    <t>ENHC0011307 - BID415 Source Code</t>
  </si>
  <si>
    <t>ENHC0011307- D&amp;T, UAT, Deployment, &amp; Support Document -V0.0 (1).docx (sharepoint.com)</t>
  </si>
  <si>
    <t>ENHC0011307 – IQ, FSD, Design Document - AMFAM - NA - Removal of Windows Old Profile - Final.docx (sharepoint.com)</t>
  </si>
  <si>
    <t>BID416</t>
  </si>
  <si>
    <t>Auto Heal False Positive BOT for Windows</t>
  </si>
  <si>
    <t>Autoheal Framework</t>
  </si>
  <si>
    <t>BID417</t>
  </si>
  <si>
    <t>Auto Heal False Positive BOT for Linux</t>
  </si>
  <si>
    <t>BID418</t>
  </si>
  <si>
    <t xml:space="preserve">Auto Heal Remediation BOT for Windows </t>
  </si>
  <si>
    <t>BID419</t>
  </si>
  <si>
    <t>VM reporting Governance</t>
  </si>
  <si>
    <t>The Purpose of this solution is to automate the VM reporting Governance with Analysis.</t>
  </si>
  <si>
    <t>ENHC0011523 - BID419</t>
  </si>
  <si>
    <t>ENHC0011523 - BID419 Source Code</t>
  </si>
  <si>
    <t>ENHC0011523- D&amp;T, UAT, Deployment, &amp; Support Document -V0.0 1 (1).docx (sharepoint.com)</t>
  </si>
  <si>
    <t>ENHC0011523 -IQ, FSD, Design Document - NEU- YARA– VM reporting Governance with Analysis - FinalV0.2.docx (sharepoint.com)</t>
  </si>
  <si>
    <t>BID420</t>
  </si>
  <si>
    <t>SCCM Basic Troubleshooting</t>
  </si>
  <si>
    <t xml:space="preserve">The Purpose of this solution is to automate the SCCM basic troubleshooting Steps. </t>
  </si>
  <si>
    <t>ENHC0011436 -BID420</t>
  </si>
  <si>
    <t>ENHC0011436 -BID420 Source Code</t>
  </si>
  <si>
    <t>ENHC0011436- D&amp;T, UAT, Deployment, &amp; Support Document - Commercial Metal Corporation-SCCM Basic Troubleshooting Steps 1.docx (sharepoint.com)</t>
  </si>
  <si>
    <t>ENHC0011436 - IQ, FSD, Design Document - Commercial Metals Company - NA - SCCM basic troubleshooting Steps - FINAL (1).docx (sharepoint.com)</t>
  </si>
  <si>
    <t>BID421</t>
  </si>
  <si>
    <t>Critical Batch Jobs Monitoring</t>
  </si>
  <si>
    <t>ITRS</t>
  </si>
  <si>
    <t>ITRS Geneos</t>
  </si>
  <si>
    <t>ENHC0011118</t>
  </si>
  <si>
    <t>BID422</t>
  </si>
  <si>
    <t>Critical Production Services Monitoring</t>
  </si>
  <si>
    <t>ENHC0011108</t>
  </si>
  <si>
    <t>BID423</t>
  </si>
  <si>
    <t>Low Disk space Monitoring (except C drive)</t>
  </si>
  <si>
    <t>Low Disk space(Drives other than C: ) Monitoring</t>
  </si>
  <si>
    <t>ENHC0011119</t>
  </si>
  <si>
    <t>BID424</t>
  </si>
  <si>
    <t>Dremio restart validation</t>
  </si>
  <si>
    <t>Automation of Dremio restart validation</t>
  </si>
  <si>
    <t>ENHC0011132</t>
  </si>
  <si>
    <t>BID425</t>
  </si>
  <si>
    <t>Middle tier and critical services monitoring</t>
  </si>
  <si>
    <t>Pager duty</t>
  </si>
  <si>
    <t>Dynatrace</t>
  </si>
  <si>
    <t>Middle tier and   critical services monitoring</t>
  </si>
  <si>
    <t>ENHC0011123</t>
  </si>
  <si>
    <t>BID426</t>
  </si>
  <si>
    <t>UBroker and other services monitoring for non-prod databases</t>
  </si>
  <si>
    <t>ENHC0011125</t>
  </si>
  <si>
    <t>BID427</t>
  </si>
  <si>
    <t>Disk Monitoring to avoid patching issue</t>
  </si>
  <si>
    <t>ENHC0011124</t>
  </si>
  <si>
    <t>BID428</t>
  </si>
  <si>
    <t>Reporting missed &amp; failed backups</t>
  </si>
  <si>
    <t>ENHC0011351- BID428</t>
  </si>
  <si>
    <t>BID429</t>
  </si>
  <si>
    <t>SOX Scripts - Wintel</t>
  </si>
  <si>
    <t>Deloitte SOX Scripts - Wintel</t>
  </si>
  <si>
    <t>The Purpose of this document is to automate Pre and Post validations for Linux patching.</t>
  </si>
  <si>
    <t>ENHC0011458 - BID429</t>
  </si>
  <si>
    <t>ENHC0011458 - BID429 Source Code</t>
  </si>
  <si>
    <t>ENHC0011458 - Carnival - Deloitte SOX Scripts for Carnival -D&amp;T, UAT, Deployment, &amp; Support Document (1).docx (sharepoint.com)</t>
  </si>
  <si>
    <t>ENHC0011458 - IQ, FSD, Design Document - CARNIVAL CORPORATION - NA - Deloitte SOX Scripts for Carnival(Windows) - Final.docx (sharepoint.com)</t>
  </si>
  <si>
    <t>BID429.1</t>
  </si>
  <si>
    <t>SOX Scripts - Wintel - Governance</t>
  </si>
  <si>
    <t>Wintel</t>
  </si>
  <si>
    <t>The Purpose of this BOT is to login to each app server as administrator and check the storage space available (Around 2 GB minimum) and execute the script - i) File Management and Email Attachments, ii) Credential Management, iii) Script and Execution Policy, iv) Licensing, v) Folder and erify the script executed or not and sent an Email with zip folders to DL</t>
  </si>
  <si>
    <t>ENHC0012202-BID429.1</t>
  </si>
  <si>
    <t>BID430</t>
  </si>
  <si>
    <t>Ansible - need to compare two file extracts.</t>
  </si>
  <si>
    <t xml:space="preserve">The Purpose of this solution is to automate the Linux Filesystem Housekeeping. </t>
  </si>
  <si>
    <t>ENHC0010919 - BID430</t>
  </si>
  <si>
    <t>ENHC0010919 - BID430 Source Code</t>
  </si>
  <si>
    <t>BID431</t>
  </si>
  <si>
    <t>DNS record creation / deletion.</t>
  </si>
  <si>
    <t>The Purpose of this solution is to automate creation, update, and Deletion of DNS Records</t>
  </si>
  <si>
    <t>ENHC0010410 - BID431</t>
  </si>
  <si>
    <t>ENHC0010410 - BID431 Source Code</t>
  </si>
  <si>
    <t>BID432</t>
  </si>
  <si>
    <t>Interface shut / no-shut.</t>
  </si>
  <si>
    <t>The Purpose of this solution is to automate Interface shut-no-shut.</t>
  </si>
  <si>
    <t>ENHC0010409 - BID432</t>
  </si>
  <si>
    <t>BID433</t>
  </si>
  <si>
    <t>VM Capacity.</t>
  </si>
  <si>
    <t>The Purpose of this solution is it will provide VM Capacity and will Notify to respective stakeholders.</t>
  </si>
  <si>
    <t>ENHC0010337</t>
  </si>
  <si>
    <t>BID434</t>
  </si>
  <si>
    <t>Patching - Cluster SQL Patching</t>
  </si>
  <si>
    <t>This Bot will be used for patching the MSSQL database on the Windows server</t>
  </si>
  <si>
    <t>ENHC0010023</t>
  </si>
  <si>
    <t>BID436</t>
  </si>
  <si>
    <t>Email forwarding of terminated emp. to manager</t>
  </si>
  <si>
    <t xml:space="preserve">The Purpose of this solution is to automate email forwarding of terminated emp to manager. </t>
  </si>
  <si>
    <t>ENHC0010327</t>
  </si>
  <si>
    <t>BID435</t>
  </si>
  <si>
    <t>Patching - Standalone SQL Patching</t>
  </si>
  <si>
    <t>MS SQL</t>
  </si>
  <si>
    <t xml:space="preserve">The purpose of this solution is to manually trigger the MSSQL  Database patching on windows server. </t>
  </si>
  <si>
    <t>ENHC0010027</t>
  </si>
  <si>
    <t>BID437</t>
  </si>
  <si>
    <t>Terminate or Disable Sharepoint Access</t>
  </si>
  <si>
    <t xml:space="preserve">The Purpose of this solution is to automate the Terminate or Disable SharePoint Access. </t>
  </si>
  <si>
    <t>ENHC0010328</t>
  </si>
  <si>
    <t>BID438</t>
  </si>
  <si>
    <t>ADC2023-4990 - ACICF deployments - automate with CI/CD.</t>
  </si>
  <si>
    <t>The Purpose of this solution is to automate the ACICF deployments - automate with CI/CD</t>
  </si>
  <si>
    <t>ENHC0010483</t>
  </si>
  <si>
    <t>BID439</t>
  </si>
  <si>
    <t>Backing up  and deleting archive logs on standby database</t>
  </si>
  <si>
    <t>The Purpose of this solution is to will Schedule Daily health check and will notify stakeholders with report.</t>
  </si>
  <si>
    <t>ENHC0010187 - BID439</t>
  </si>
  <si>
    <t>ENHC0010187 - BID439 Source Code</t>
  </si>
  <si>
    <t>BID439.1</t>
  </si>
  <si>
    <t>Database Health Check before business starts</t>
  </si>
  <si>
    <t>The Purpose of this solution is to automate the Database Health Check before business starts</t>
  </si>
  <si>
    <t>ENHC0012126 - BID439.1</t>
  </si>
  <si>
    <t>BID440</t>
  </si>
  <si>
    <t>ADC2022-3725 Firewall Rule Implementation - Private and Public Cloud</t>
  </si>
  <si>
    <t xml:space="preserve">The Purpose of this solution is to automate the Firewall rule Creation and validation. </t>
  </si>
  <si>
    <t>ENHC0010071</t>
  </si>
  <si>
    <t>ENHC0010071- D&amp;T, UAT, Deployment, &amp; Support Document -V0.0.docx (sharepoint.com)</t>
  </si>
  <si>
    <t>BID441</t>
  </si>
  <si>
    <t>Shared Mailbox creation</t>
  </si>
  <si>
    <t>ENHC0010603 - BID441</t>
  </si>
  <si>
    <t>ENHC0010603 - BID441 Source Code</t>
  </si>
  <si>
    <t>BID442</t>
  </si>
  <si>
    <t>Update Backup Configuration and Upgrade Agents</t>
  </si>
  <si>
    <t xml:space="preserve">The Purpose of this solution is to automate Update Backup Configuration and Upgrade Agents. </t>
  </si>
  <si>
    <t>ENHC0011415-BID442</t>
  </si>
  <si>
    <t>BID443</t>
  </si>
  <si>
    <t xml:space="preserve">GCC -  Windows Certificate Management </t>
  </si>
  <si>
    <t>GCC -  Windows Certificate Management</t>
  </si>
  <si>
    <t>The purpose of this BOT is to check the installed security certificates in the sets of servers, If certificate available, it will check the certificate expiry date is less than 30 days or not, will fetch three output files into three different folders i.e. failure, success, other and verify and check the failure files and will send mail notification along with the report to the dl</t>
  </si>
  <si>
    <t>ENHC0012093-BID443</t>
  </si>
  <si>
    <t>ENHC0012093-BID443 Source Code</t>
  </si>
  <si>
    <t>ENHC0012093_NRT-Windows Certificate Management - D&amp;T, UAT, Deployment, &amp; Support Document.docx (sharepoint.com)</t>
  </si>
  <si>
    <t>BID444</t>
  </si>
  <si>
    <t>ADC2023-5759 Argus HC Deployment</t>
  </si>
  <si>
    <t>ABAP Script</t>
  </si>
  <si>
    <t>Argus is an Automated solution to perform the monitoring activity for SAP Landscape Systems (ABAP Stack) and generates a consolidated report for the landscape.</t>
  </si>
  <si>
    <t>ENHC0010025-BID444</t>
  </si>
  <si>
    <t>BID445</t>
  </si>
  <si>
    <t>Daily HAL Incidents report</t>
  </si>
  <si>
    <t xml:space="preserve">The Purpose of this solution is it will be triggered Manually by Account and Download the report from SNOW, will update the existing dataset by integrating new data from the daily Incident report and the CI-triggered report from yesterday, Perform a data refresh on the existing pivot table, will Pivot the CI list by configuration items, sort the top 5 triggered CIs for each tower separately and Send the updated report in .xlsx format to stakeholders via email and verify the .xlsx report
</t>
  </si>
  <si>
    <t>ENHC0012069-BID445</t>
  </si>
  <si>
    <t>ENHC0012069-BID445 Source Code</t>
  </si>
  <si>
    <t>ENHC0012096 - DT UAT Deployment Support Document -V0.0 2 (1) 1 1 1.docx (sharepoint.com)</t>
  </si>
  <si>
    <t>ENHC0012096 - IQ, FSD, Design Document - AMFAM - NA - Storage pre post validation health Check .docx (sharepoint.com)</t>
  </si>
  <si>
    <t>BID446</t>
  </si>
  <si>
    <t>MSSQL - Prechecks and Postchecks before and after Patching</t>
  </si>
  <si>
    <t xml:space="preserve">The Purpose of this solution is to automate the MSSQL -Prechecks and Postchecks before and after Patching. </t>
  </si>
  <si>
    <t>ENHC0011035 - BID446</t>
  </si>
  <si>
    <t>ENHC0011035 - BID446 Source Code</t>
  </si>
  <si>
    <t>ENHC0011035 - AMFAM MSSQL Pre and post check before and after patching- D&amp;T, UAT, Deployment, &amp; Support Document.docx (sharepoint.com)</t>
  </si>
  <si>
    <t>ENHC0011035 - IQ FSD Design Document - NA - AMFAM - MSSQL - Prechecks and Postchecks before and after Patching - FINAL.docx (sharepoint.com)</t>
  </si>
  <si>
    <t>BID447</t>
  </si>
  <si>
    <t>SOX Scripts- Linux</t>
  </si>
  <si>
    <t>SOX Scripts - Linux</t>
  </si>
  <si>
    <t>The Purpose of this solution is to Automate the process of running SOX scripts in future on monthly/quarterly basis to be prepared for Audit</t>
  </si>
  <si>
    <t>ENHC0011496 - BID447</t>
  </si>
  <si>
    <t>ENHC0011496 - BID447 Source Code</t>
  </si>
  <si>
    <t>04-ENHC0011496 - D&amp;T, UAT, Deployment, &amp; Support Document.docx (sharepoint.com)</t>
  </si>
  <si>
    <t>ENHC0011496 - IQ, FSD, Design Document - CARNIVAL CORPORATION - NA -Deloitte SOX Scripts for Carnival(Linux) - Final.docx (sharepoint.com)</t>
  </si>
  <si>
    <t>BID448</t>
  </si>
  <si>
    <t>Compare Current copy of the netgroup file and backup file and send mail</t>
  </si>
  <si>
    <t>Storage Pre Post Validation Health Check</t>
  </si>
  <si>
    <t>The Purpose of this solution is to automate the comparison of Current copy of the netgroup file and backup file and send mail</t>
  </si>
  <si>
    <t>ENHC0012096 - BID448</t>
  </si>
  <si>
    <t>ENHC0012096 - BID448 Source Code</t>
  </si>
  <si>
    <t>BID491</t>
  </si>
  <si>
    <t>Create and Deploy Windows VM</t>
  </si>
  <si>
    <t xml:space="preserve">he Purpose of this solution is to automate Creating Windows VM / Deploy Windows VM. </t>
  </si>
  <si>
    <t>ENHC0011305 - BID491</t>
  </si>
  <si>
    <t>BID492</t>
  </si>
  <si>
    <t>Pre and post check for patching windows for free space on C drive</t>
  </si>
  <si>
    <t xml:space="preserve">This BOT is used for automating the Pre and post check for patching-Windows. </t>
  </si>
  <si>
    <t>ENHC0011319 - BID492</t>
  </si>
  <si>
    <t>BID493</t>
  </si>
  <si>
    <t xml:space="preserve">Trigger alert and create incident  in SNOW if Service account locked </t>
  </si>
  <si>
    <t xml:space="preserve">Trigger alert and create incident with description in SNOW if Service account locked </t>
  </si>
  <si>
    <t xml:space="preserve">This BOT is used for automating the BOT to trigger alert if Service account locked. </t>
  </si>
  <si>
    <t>ENHC0012048 - BID493</t>
  </si>
  <si>
    <t>BID494</t>
  </si>
  <si>
    <t>Linux Server Hardening</t>
  </si>
  <si>
    <t xml:space="preserve">The Purpose of this solution is to automate the “Linux Server Hardening”. </t>
  </si>
  <si>
    <t>ENHC0012066 - BID494</t>
  </si>
  <si>
    <t>BID495</t>
  </si>
  <si>
    <t>TSM services start/restart/stop for missed backup</t>
  </si>
  <si>
    <t>The Purpose of this solution is to automate the TSM services start/restart/stop for missed backup.</t>
  </si>
  <si>
    <t>ENHC0012079 - BID495</t>
  </si>
  <si>
    <t>BID496</t>
  </si>
  <si>
    <t>Linux Server Health Checkup for CPU, Memory utilization and Process ID information</t>
  </si>
  <si>
    <t>The Purpose of this solution is to automate the Linux Server Health Checkup</t>
  </si>
  <si>
    <t>ENHC0012131 - BID496</t>
  </si>
  <si>
    <t>BID499</t>
  </si>
  <si>
    <t>ESXI Health check report through ESXI console</t>
  </si>
  <si>
    <t>The Purpose of this solution is to automate the ESXI Health check report through ESXI console</t>
  </si>
  <si>
    <t>ENHC0010275 - BID499</t>
  </si>
  <si>
    <t>BID499.1</t>
  </si>
  <si>
    <t>ESXI Health Check Report with Summary through ESXI console</t>
  </si>
  <si>
    <t>The Purpose of this solution is to automate the ESXI Health check report with Summary through ESXI console</t>
  </si>
  <si>
    <t>ENHC0012012 - BID499.1</t>
  </si>
  <si>
    <t>ENHC0012012 - IQ FSD Design Document - MATALAN RETAIL LTD. - NEU - ESXI Health Check Report with Summary - FINAL (1).docx</t>
  </si>
  <si>
    <t>BID500</t>
  </si>
  <si>
    <t>Windows - Required List of Enterprise Admin and Domain Admin</t>
  </si>
  <si>
    <t>The Purpose of this solution is to automate Windows - Required List of Enterprise Admin and Domain Admin</t>
  </si>
  <si>
    <t>ENHC0012053 - BID500</t>
  </si>
  <si>
    <t>BID501</t>
  </si>
  <si>
    <t>VMWare : Monitor and centralized reporting ESXi server datastore capacity scheduled to run daily at 7 AM &amp; 7 PM CET time</t>
  </si>
  <si>
    <t>VMWare : Monitor and centralized reporting ESXi server datastore capacity</t>
  </si>
  <si>
    <t>This BOT is used for automating the VMWare Monitor and centralized reporting ESXi server datastore capacity, job scheduled daily at 7 AM &amp; 7 PM CET time, generate HTML output and  verify all data is collected or not and update the output file on jump server and send failure mail notification to DL</t>
  </si>
  <si>
    <t>ENHC0011210 - BID501</t>
  </si>
  <si>
    <t>ENHC0011210 - BID501 Source Code</t>
  </si>
  <si>
    <t>ENHC0011210 --- D&amp;T, UAT, Deployment, &amp; Support Document -V0.0 3 1 1 1.docx (sharepoint.com)</t>
  </si>
  <si>
    <t>ENHC0011210 - IQ, FSD, Design Document - DWP (Airbus) - SCE -DWP02 - VMWare Monitor and centralized reporting ESXi server datastore capacity - FINAL.docx (sharepoint.com)</t>
  </si>
  <si>
    <t>BID502</t>
  </si>
  <si>
    <t>DHCP Health Check - scheduled twice daily at 10 AM and 5 PM IST, send success/failure email to DL with all the details (statistics, properties, and failover under scope) in excel format</t>
  </si>
  <si>
    <t>This BOT is used for automating the DHCP Health Check. It will be scheduled twice daily at 10 AM and 5 PM IST, connect to DHCP server on which health check has to be performed, check the statistics, properties, and failover under scope, check for address leases list under scope name and check for next DHCP server and send success/failure email to DL with all the details in excel format.</t>
  </si>
  <si>
    <t>ENHC0012059 - BID502</t>
  </si>
  <si>
    <t>ENHC0012059 - BID502 Source Code</t>
  </si>
  <si>
    <t>ENHC0012059_D&amp;T, UAT, Deployment, &amp; Support Document.docx (sharepoint.com)</t>
  </si>
  <si>
    <t>ENHC0012059 - IQ, FSD, Design Document - NESTE OYJ - NEU - DHCP Health Check - FINAL - FSD.docx (sharepoint.com)</t>
  </si>
  <si>
    <t>BID503</t>
  </si>
  <si>
    <t>monthly base report by PowerBI, display the report in client workspace by refreshing the dashboard and Send mail log as success/failure</t>
  </si>
  <si>
    <t>PowerBI</t>
  </si>
  <si>
    <t>monthly base report by PowerBI</t>
  </si>
  <si>
    <t>This BOT is used for automating the Monthly Basis Report by Power BI. It will  display the report in client workspace by refreshing the dashboard and Send mail log as success/failure</t>
  </si>
  <si>
    <t>ENHC0012173 - BID503</t>
  </si>
  <si>
    <t>ENHC0012173- IQ, FSD, Design Document - - TitleMax Georgia - NA - Monthly base report by PowerB.docx (sharepoint.com)</t>
  </si>
  <si>
    <t>BID504</t>
  </si>
  <si>
    <t>Service Desk Statistics by PowerBi, display the report in client workspace by refreshing the dashboard and Send mail log as success/failure</t>
  </si>
  <si>
    <t>Service Desk Statistics by PowerBi</t>
  </si>
  <si>
    <t>This BOT is used for automating the Service Desk Statistics by PowerBI. It will  display the report in client workspace by refreshing the dashboard and Send mail log as success/failure</t>
  </si>
  <si>
    <t>ENHC0012174 - BID504</t>
  </si>
  <si>
    <t>ENHC0012174- IQ, FSD, Design Document - - TitleMax Georgia - NA - Service Desk Statistics By Po (2) (1).docx (sharepoint.com)</t>
  </si>
  <si>
    <t>BID505</t>
  </si>
  <si>
    <t>Pre &amp; Post checks for Patching MW by Fetching the list of already disabled jobs &amp; running jobs, Stop the running job &amp; disable all jobs and Stop All Veeam services, Send the Report and status to DL</t>
  </si>
  <si>
    <t>Pre &amp; Post checks for Patching MW</t>
  </si>
  <si>
    <t>This BOT is used for automating the Pre &amp; Post checks for Patching MW. It will Fetch the list of already disabled jobs &amp; running jobs, Stop the running job &amp; disable all jobs and Stop All Veeam services, Check if list of all already disabled and running jobs (Later stopped) is generated and Send the Report and status with list of all already disabled and running jobs to DL</t>
  </si>
  <si>
    <t>ENHC0011501 - BID505</t>
  </si>
  <si>
    <t>ENHC0011501 - IQ, FSD, Design Document - HEXION INC - NA - Pre &amp; Post checks for Patching Mw - FS Updated.docx (sharepoint.com)</t>
  </si>
  <si>
    <t>BID506</t>
  </si>
  <si>
    <t>Certificate Expiry Report - access the excel sheet from the SharePoint location and read and export upcoming expiring certificates details in 45 days and send Success/Failure mail notification</t>
  </si>
  <si>
    <t>Certificate Expiry Report - upcoming expiring certificates details in 45 days</t>
  </si>
  <si>
    <t xml:space="preserve">This BOT is used for automating the Certificate Expiry Report. It is placed in Windows Server and runs daily and will connect to the SharePoint Location, access the excel sheet from the SharePoint location, read and check for all the upcoming certificates expiry details in 45 days. The bot will export details and will send Success/Failure mail notification to the dl. </t>
  </si>
  <si>
    <t>ENHC0012043 - BID506</t>
  </si>
  <si>
    <t>ENHC0012043 - BID506 Source Code</t>
  </si>
  <si>
    <t>ENHC0012043-Action Service &amp; Distribution B.V. – Certificate Expiry Report - D&amp;T, UAT, Deployment, &amp; Support Document.docx (sharepoint.com)</t>
  </si>
  <si>
    <t>ENHC0012043 - IQ, FSD, Design Document – NL - Action Service &amp; Distribution B.V.– Certificate E.docx (sharepoint.com)</t>
  </si>
  <si>
    <t>BID507</t>
  </si>
  <si>
    <t>SQL - Fetch uptime of all MSSQL Instance, generate reports with status of all servers and send mail to the dl with the output generated file</t>
  </si>
  <si>
    <t>The Purpose of this bot is it is scheduled to run on daily basis, it connect to MS SQL server and then will open SSMS and connect to the Database engine, will open new query, will run the query to get the uptime of MSSQL Instance and will check for all Instances and Servers, generate output of all severs and send mail to DL with output generated file.</t>
  </si>
  <si>
    <t>ENHC0012041 - BID507</t>
  </si>
  <si>
    <t>ENHC0012041-BID507- D&amp;T, UAT, Deployment, &amp; Support Document .docx</t>
  </si>
  <si>
    <t xml:space="preserve">ENHC0012041 - IQ FSD Design Document </t>
  </si>
  <si>
    <t>BID508</t>
  </si>
  <si>
    <t>Application Service Down issues - Restart/start the service(Based on Input file &amp; bot will provide option to put Input file), check that service status is running or not and send mail to DL</t>
  </si>
  <si>
    <t>Application Service Down issues</t>
  </si>
  <si>
    <t>The Purpose of this BOT is to run services.msc, Restart/start the service (Based on Input file &amp; bot will provide option to put Input file), check that service status is running or not, update the input file with service status against the server name, check that service status is running or not for all servers and Update the log as success/failure and send the output file to team DL</t>
  </si>
  <si>
    <t>ENHC0011065 - BID508</t>
  </si>
  <si>
    <t>ENHC0011065 - D&amp;T, UAT, Deployment, &amp; Support Document.docx (sharepoint.com)</t>
  </si>
  <si>
    <t>BID509</t>
  </si>
  <si>
    <t>SQL Database Cluster health check - scheduled Everyday 9 EET and 20 EET and send an email notification as success/failure send a report to DL</t>
  </si>
  <si>
    <t>Database Cluster health check</t>
  </si>
  <si>
    <t>BID510</t>
  </si>
  <si>
    <t>Disk Cleanup - C drive space utilization using on servers and perform clean-up tasks and send mail to DL with Success/Failure Notification</t>
  </si>
  <si>
    <t>Disk Cleanup</t>
  </si>
  <si>
    <t>The Purpose of this solution is to automate the Disk space cleanup by checking C drive space utilization using diskmgmt.msc on servers and perform clean-up tasks on all files, including temp, installer, and cache files, emptying the recycle bin, and compressing log files older than one month and  will capture Drive Details in a log, fetch log files, and generate reports in .txt format and close the ticket and Send email to DL within case of success or failure.</t>
  </si>
  <si>
    <t>ENHC0011172 - BID510</t>
  </si>
  <si>
    <t>BID438.1</t>
  </si>
  <si>
    <t>Requires modification to the output file and formatting</t>
  </si>
  <si>
    <t>Enhc to ENHC0011483 - Requires modification to the output file and formatting</t>
  </si>
  <si>
    <t>BID497</t>
  </si>
  <si>
    <t xml:space="preserve">GCC_Linux Health Check </t>
  </si>
  <si>
    <t>BID498</t>
  </si>
  <si>
    <t>GCC_Linux Health Check - AIX report</t>
  </si>
  <si>
    <t>BID511</t>
  </si>
  <si>
    <t>GCC_Linux Health Check - Linux Uptime Report</t>
  </si>
  <si>
    <t>BID512</t>
  </si>
  <si>
    <t>Install Access Client Solution for IBM AS400</t>
  </si>
  <si>
    <t>Install Access Client Solution for IBM AS400-New Enhancement: ENHC0012164.</t>
  </si>
  <si>
    <t>BID513</t>
  </si>
  <si>
    <t xml:space="preserve">Jenkins backup and restore and send mail to DL as success/failure with output file </t>
  </si>
  <si>
    <t>BID514</t>
  </si>
  <si>
    <t>bot will check the disk space and do cleanup which has threshold limit below 10%.</t>
  </si>
  <si>
    <t>The Purpose of this bot is to check the disk space and do cleanup which has threshold limit below 10%, then generate the report and send email notification of successful/failure.</t>
  </si>
  <si>
    <t>BID515</t>
  </si>
  <si>
    <t>Network inventory management - Device health check for ~1500 Switches</t>
  </si>
  <si>
    <t>The Purpose of this bot is to Collect the output in excel format, then verify whether output file id done for all switches or not, then send mail log as successful/failure to stakeholder.</t>
  </si>
  <si>
    <t>BID516</t>
  </si>
  <si>
    <t>Load Balancer VIP Status</t>
  </si>
  <si>
    <t>The Purpose of this bot is to login to Jump server and run the commands. After that bot should connect Gslb via ssh using logged user and run the command. Connect virtual server configuration vip, then bot should check for next Cl and save output in bot folder and send notification.</t>
  </si>
  <si>
    <t>BID517</t>
  </si>
  <si>
    <t>Prepare New Dashboard for Application Monitoring by fetching  Memory, CPU, C Drive space and services details and Compare with threshold value (Memory&gt;90%, CPU&gt;90%, C-drive space&lt;10%, Check service status -Running/stopped) and send mail</t>
  </si>
  <si>
    <t>New dashboard for application monitoring</t>
  </si>
  <si>
    <t>The Purpose of this solution is to automate the New dashboard for application monitoring by fetching Memory, CPU, C Drive space, services status details and Compare with threshold value (Memory&gt;90%, CPU&gt;90%, C-drive space&lt;10%, Check service status -Running/stopped) and Generate HTML Dashboard and send mail.</t>
  </si>
  <si>
    <t>ENHC0011257 - BID517</t>
  </si>
  <si>
    <t>ENHC0011257 - BID517 - Source Code</t>
  </si>
  <si>
    <t>04_ENHC0011257- D&amp;T, UAT, Deployment, &amp; Support Document -V0.0 1.docx (sharepoint.com)</t>
  </si>
  <si>
    <t>ENHC0011257 - IQ FSD Design Document - Nortura - NEU - New dashboard for application monitoring - FINAL-FSD.docx (sharepoint.com)</t>
  </si>
  <si>
    <t>BID518</t>
  </si>
  <si>
    <t>Generate and verify the patch compliance Excel file report and send an email notification as success/failure to DL</t>
  </si>
  <si>
    <t>Generate patch compliance reports</t>
  </si>
  <si>
    <t>The Purpose of this solution is to automate the Generation and verification of patch compliance reports and Sent an email notification as success/failure to DL.</t>
  </si>
  <si>
    <t>ENHC0011378 - BID518</t>
  </si>
  <si>
    <t>ENHC0011378 - BID518 - Source Code</t>
  </si>
  <si>
    <t>03 -ENHC0011378 - NA - AMFAM - Generate patch compliance reports D&amp;T, UAT, Deployment, &amp; Support Document - final.docx (sharepoint.com)</t>
  </si>
  <si>
    <t>ENHC0011378 - IQ, FSD, Design Document - AMFAM - NA- Generate patch compliance reports - FINAL.docx (sharepoint.com)</t>
  </si>
  <si>
    <t>BID519</t>
  </si>
  <si>
    <t>Windows Cluster Health Check scheduled daily at 6 AM IST, Verification &amp; generation of report in HTML format and Send mail to DL</t>
  </si>
  <si>
    <t>Windows Cluster Health Check</t>
  </si>
  <si>
    <t>The purpose of this bot is to automate the Windows Cluster Health Check scheduled daily at 6 AM IST, then login to a jump server, access a cluster node, open Failover Cluster Management, validate the cluster, generate and verify HTML reports for all nodes and servers, and send a success/failure email log with consolidated reports.</t>
  </si>
  <si>
    <t>ENHC0012049 - BID519</t>
  </si>
  <si>
    <t>ENHC0012049 - BID519 - Source Code</t>
  </si>
  <si>
    <t>04-ENHC0012049 - D&amp;T, UAT, Deployment, &amp; Support Document-Neste OYJ Cluster Health check report_FINAL (1).docx (sharepoint.com)</t>
  </si>
  <si>
    <t>ENHC0012049 - IQ, FSD, Design Document - NESTE OYJ - NEU - Windows Cluster Health Check - FINAL.docx (sharepoint.com)</t>
  </si>
  <si>
    <t>BID223-R</t>
  </si>
  <si>
    <t>BID074.1</t>
  </si>
  <si>
    <t>DWP02 - VMWare : Monitor and centralized reporting ESXi server datastore capacity</t>
  </si>
  <si>
    <t>Certificate Expiry Report - ACTION</t>
  </si>
  <si>
    <t xml:space="preserve"> SQL - Instance uptime </t>
  </si>
  <si>
    <t xml:space="preserve">This BOT will be used to monitor the SQL Instance uptime </t>
  </si>
  <si>
    <t>This BOT will be used to monitor all databases on daily health check and functionality</t>
  </si>
  <si>
    <t>Install Access Client Solution for IBM AS400-New Enhancement: ENHC0012164</t>
  </si>
  <si>
    <t xml:space="preserve">This BOT will install Access Client Solution for IBM AS400 </t>
  </si>
  <si>
    <t>Jenkins backup and restore</t>
  </si>
  <si>
    <t>The Purpose of this solution is to automate Jenkins backup &amp; restore</t>
  </si>
  <si>
    <t xml:space="preserve">BID515
</t>
  </si>
  <si>
    <t>pending for manobhiram</t>
  </si>
  <si>
    <t>BID525</t>
  </si>
  <si>
    <t>Windows Certificate Management</t>
  </si>
  <si>
    <t>BOT will check the certificate expiry date is less than 30 days or not.</t>
  </si>
  <si>
    <t>BID526</t>
  </si>
  <si>
    <t>Perform Health Check - Enhancement to ENHC0010187</t>
  </si>
  <si>
    <t>The Purpose of this solution is to automate the Database Health Check before business start by running the BOT(mon-fri) 06:00 CET, verify the record output report for DB in output folder and send the report to DL</t>
  </si>
  <si>
    <t>BID527</t>
  </si>
  <si>
    <t>Exchange Certificate Details Information</t>
  </si>
  <si>
    <t xml:space="preserve">This BOT will help to get renewal date of the certificate before the expiry. </t>
  </si>
  <si>
    <t>BID528</t>
  </si>
  <si>
    <t>This BOT will generate Windows Patching Compliance report from SCCM.</t>
  </si>
  <si>
    <t>BID529</t>
  </si>
  <si>
    <t>iSOW Report and Time Booking Automation</t>
  </si>
  <si>
    <t>CIS Cybersecurity</t>
  </si>
  <si>
    <t>Cybersecurity- Bizops</t>
  </si>
  <si>
    <t>Python, PowerShell</t>
  </si>
  <si>
    <t>This would benefit Biz Ops manual efforts to validate productivity savings</t>
  </si>
  <si>
    <t>BID530</t>
  </si>
  <si>
    <t>This BOT will be used to perform health check of Linux servers</t>
  </si>
  <si>
    <t>BID531</t>
  </si>
  <si>
    <t xml:space="preserve">Servers Disks Space Report </t>
  </si>
  <si>
    <t>This will help us to get the proactive Severs Disks Space information. </t>
  </si>
  <si>
    <t>BID532</t>
  </si>
  <si>
    <t>Auto Email trigger in case of any job abend in TWS</t>
  </si>
  <si>
    <t>This BOT will trigger manual alertsin case of any job abend in TWS</t>
  </si>
  <si>
    <t>BID533</t>
  </si>
  <si>
    <t>GCC_AD HealthCheck_Complete health check</t>
  </si>
  <si>
    <t>This BOT will be used to perform the health check of Domain Controllers</t>
  </si>
  <si>
    <t>BID534</t>
  </si>
  <si>
    <t>GCC_AD HealthCheck_DomainControllers HealthCheck</t>
  </si>
  <si>
    <t>This BOT will share a report on AD Critical Group Membership Details</t>
  </si>
  <si>
    <t>BID535</t>
  </si>
  <si>
    <t>JBoss Upgrade</t>
  </si>
  <si>
    <t xml:space="preserve">This BOT will perform upgrade of JBoss from JBoss-EAP-6.4 &amp; 6.5 to JBoss-EAP-7.3  </t>
  </si>
  <si>
    <t>BID536</t>
  </si>
  <si>
    <t>R&amp;R Emails Automation</t>
  </si>
  <si>
    <t>Sharepoint</t>
  </si>
  <si>
    <t>This BOT will be used to send emails to Employees on R&amp;R </t>
  </si>
  <si>
    <t>BID537</t>
  </si>
  <si>
    <t>To monitor Windows cluster wrt daily health check and functionality </t>
  </si>
  <si>
    <t>BID538</t>
  </si>
  <si>
    <t>PostgreSQL Monitoring Dashboard</t>
  </si>
  <si>
    <t xml:space="preserve">The Purpose of this solution is to automate PostgreSQL/MySQL Health Check. </t>
  </si>
  <si>
    <t>BID539</t>
  </si>
  <si>
    <t>DB2 Monitoring Dashboard In Python</t>
  </si>
  <si>
    <t xml:space="preserve">The Purpose of this solution is to automate D2B monitoring dashboard. </t>
  </si>
  <si>
    <t>BID540</t>
  </si>
  <si>
    <t>DB2 Monitoring Dashboard in Bash Script</t>
  </si>
  <si>
    <t>BID541</t>
  </si>
  <si>
    <t>This bot will check the version of the Edge Browser in the mentioned servers &amp; Install latest version</t>
  </si>
  <si>
    <t>BID542</t>
  </si>
  <si>
    <t>DELLEMC Unit Array - Storage Utilization Report</t>
  </si>
  <si>
    <t>Dell EMC Unity</t>
  </si>
  <si>
    <t xml:space="preserve">Login to UEMCLI client, DELLEMC Unit Array,Run command to read and write data 2023-11-28 08:00:00" -to "2023-11-29 08:00:00,This bot will generate the report on Jump server in HTML format </t>
  </si>
  <si>
    <t>BID543</t>
  </si>
  <si>
    <t xml:space="preserve">Cluster Health Check -cluster node and drive health, storage data sizes, IP addresses, throughput, critical events </t>
  </si>
  <si>
    <t>Isilon</t>
  </si>
  <si>
    <t xml:space="preserve">This bot will Login to Isilon array through SSH and run commands to check the cluster node and drive health, storage data sizes, IP addresses, throughput, critical events and job status and run command to identify the alert ID of the alert that  want to view &amp; check for recent events and display the severity and other details, This bot will run command  to verify the hardware status, verify the Nodes status and run command to displays a list of data drives in a node, bay 1 drive status and run command to view the status of all NVRAM batteries and charging systems on the node, run command to display a list of node pools, node pools and tiers in the cluster, health information of storage pools and information about the most recently completed and next scheduled replication jobs of replication policies and run command to displays information about completed replication jobs targeting a remote cluster and check the replication duration. It should be less than an hour and save the output in HTML format and verify the output file and send output mail to DL               </t>
  </si>
  <si>
    <t>BID544</t>
  </si>
  <si>
    <t xml:space="preserve">Netbackup Major error remediation </t>
  </si>
  <si>
    <t>The Purpose of this solution is to automate the Netbackup Major error remediation</t>
  </si>
  <si>
    <t>BID545</t>
  </si>
  <si>
    <t xml:space="preserve">SCCM ADR (Automatic Deployment Report) 
 </t>
  </si>
  <si>
    <t>BID546</t>
  </si>
  <si>
    <t>UNIX Server Availablity Report</t>
  </si>
  <si>
    <t>BID547</t>
  </si>
  <si>
    <t>Generation of Network Bandwidth Utilization Report</t>
  </si>
  <si>
    <t>This bot will start executing Bandwidth Utilization commands for both Cisco and Junipher. This bot will generate the output excel files for two data centers and it will send the mail notification</t>
  </si>
  <si>
    <t>BID548</t>
  </si>
  <si>
    <t>To automate the Storage (ISILON)  health check</t>
  </si>
  <si>
    <t>BID549</t>
  </si>
  <si>
    <t>Oracle DB – Alert Log Error Monitor - Every 3 Hours</t>
  </si>
  <si>
    <t>BID550</t>
  </si>
  <si>
    <t>Service Monitoring AAC</t>
  </si>
  <si>
    <t>BID551</t>
  </si>
  <si>
    <t>Distribution List Member Removal</t>
  </si>
  <si>
    <t>The Purpose of this solution is to automate the “Distribution List Member Removal</t>
  </si>
  <si>
    <t>BID552</t>
  </si>
  <si>
    <t>Configuration Backup - Backup of SAN switches.</t>
  </si>
  <si>
    <t xml:space="preserve">The Purpose of this solution is to automate SAN Switch Configuration. </t>
  </si>
  <si>
    <t>BID553</t>
  </si>
  <si>
    <t>This bot will verify Server is reachable,Export Oracle Database,Import Oracle Database,reportt any space constraint while taking backup,Generate Report for Import &amp; Export &amp; Notify stakeholder of successful Import &amp; Export.</t>
  </si>
  <si>
    <t>BID554</t>
  </si>
  <si>
    <t>Windows File Server Permission Export.</t>
  </si>
  <si>
    <t>BID555</t>
  </si>
  <si>
    <t>Bot will connect to the database, after that it will check status &amp; display uptime</t>
  </si>
  <si>
    <t>BID556</t>
  </si>
  <si>
    <t>Populate Network Device Inventory</t>
  </si>
  <si>
    <t>Powershell/Python</t>
  </si>
  <si>
    <t>Creating Network Inventory file for documentation if Outages occur this information will be helpful. </t>
  </si>
  <si>
    <t>BID557</t>
  </si>
  <si>
    <t>Decommission VM</t>
  </si>
  <si>
    <t>The Purpose of this solution is to decommision VM from Vcenter</t>
  </si>
  <si>
    <t>BID558</t>
  </si>
  <si>
    <t>The Purpose of this solution is to automate the  Network device backup configuration</t>
  </si>
  <si>
    <t>BID558.1</t>
  </si>
  <si>
    <t>Network device config backup - Multiple outputs</t>
  </si>
  <si>
    <t>The Purpose of this solution is to automate the  Network device backup configuration with multiple outputs</t>
  </si>
  <si>
    <t>BID561</t>
  </si>
  <si>
    <t>BID562</t>
  </si>
  <si>
    <t>BID563</t>
  </si>
  <si>
    <t>BID564</t>
  </si>
  <si>
    <t>BID565</t>
  </si>
  <si>
    <t>BID566</t>
  </si>
  <si>
    <t>BID567</t>
  </si>
  <si>
    <t>BID568</t>
  </si>
  <si>
    <t>Deloitte SOX Scripts for Carnival - Wintel</t>
  </si>
  <si>
    <t>BID569</t>
  </si>
  <si>
    <t>BID570</t>
  </si>
  <si>
    <t xml:space="preserve">Antalis-GCC Linux Server Health Check </t>
  </si>
  <si>
    <t>BID 571</t>
  </si>
  <si>
    <t>MSSQL Health Check</t>
  </si>
  <si>
    <t xml:space="preserve">PowerShell </t>
  </si>
  <si>
    <t>BID572</t>
  </si>
  <si>
    <t>Tablespace report usage above threshold</t>
  </si>
  <si>
    <t>BID573</t>
  </si>
  <si>
    <t>Oracle Database Volume Report</t>
  </si>
  <si>
    <t>BID574</t>
  </si>
  <si>
    <t>BID575</t>
  </si>
  <si>
    <t>BID576</t>
  </si>
  <si>
    <t>ESXi host logs collections</t>
  </si>
  <si>
    <t>BID577</t>
  </si>
  <si>
    <t>GCC_Oracle DB HealthCheck _Health Check &amp; Reporting</t>
  </si>
  <si>
    <t>BID578</t>
  </si>
  <si>
    <t>Endpoint Discovery - CMDB v/s asset list v/s actually in deployment</t>
  </si>
  <si>
    <t>BID579</t>
  </si>
  <si>
    <t>Bi Reporting for Transition Project</t>
  </si>
  <si>
    <t>BID580</t>
  </si>
  <si>
    <t>Tablespace reporting for Oracle databases</t>
  </si>
  <si>
    <t>BID581</t>
  </si>
  <si>
    <t>Greenplum - Catalog Maintenance</t>
  </si>
  <si>
    <t>PostgresSQL</t>
  </si>
  <si>
    <t>BID582</t>
  </si>
  <si>
    <t>Oracle Volumetric</t>
  </si>
  <si>
    <t>BID583</t>
  </si>
  <si>
    <t>Automation for Store server migration pre-checks</t>
  </si>
  <si>
    <t>BID584</t>
  </si>
  <si>
    <t>Wintel - Server list from AD</t>
  </si>
  <si>
    <t>BID585</t>
  </si>
  <si>
    <t>Oracle - Database decomission</t>
  </si>
  <si>
    <t>BID586</t>
  </si>
  <si>
    <t>Prepare SQL volumetrics</t>
  </si>
  <si>
    <t>BID587</t>
  </si>
  <si>
    <t>Oracle database backup report</t>
  </si>
  <si>
    <t>BID588</t>
  </si>
  <si>
    <t>Heartland - Populate network device inventory</t>
  </si>
  <si>
    <t>Switch, Router, Loadbalancer</t>
  </si>
  <si>
    <t>BID589</t>
  </si>
  <si>
    <t xml:space="preserve"> AD Account Management </t>
  </si>
  <si>
    <t>BID590</t>
  </si>
  <si>
    <t>Spam Email Validation Automation</t>
  </si>
  <si>
    <t>O365</t>
  </si>
  <si>
    <t>BID591</t>
  </si>
  <si>
    <t xml:space="preserve"> Oracle - Purging of listener log and alert logfiles </t>
  </si>
  <si>
    <t>BID592</t>
  </si>
  <si>
    <t xml:space="preserve"> Messaging Queue (MQ) Health Checkup </t>
  </si>
  <si>
    <t>BID593</t>
  </si>
  <si>
    <t>Forward Scheduled Changes Daily and Weekly</t>
  </si>
  <si>
    <t>Excel-Reporting</t>
  </si>
  <si>
    <t>BID594</t>
  </si>
  <si>
    <t>Disk Space Report</t>
  </si>
  <si>
    <t>BID595</t>
  </si>
  <si>
    <t>Linux - High disk utilization</t>
  </si>
  <si>
    <t>BID596</t>
  </si>
  <si>
    <t xml:space="preserve"> Patching Automation-Patch Management Automation - RHEL </t>
  </si>
  <si>
    <t>BID597</t>
  </si>
  <si>
    <t xml:space="preserve"> Addition of AD Computer objects to AD Security Group </t>
  </si>
  <si>
    <t>BID598</t>
  </si>
  <si>
    <t>Disk Expansion Request</t>
  </si>
  <si>
    <t>BID599</t>
  </si>
  <si>
    <t>Linux-High CPU/Memory utilization</t>
  </si>
  <si>
    <t>BID600</t>
  </si>
  <si>
    <t>AIX- Server Hardening</t>
  </si>
  <si>
    <t>BID601</t>
  </si>
  <si>
    <t>Application installation on server</t>
  </si>
  <si>
    <t>BID602</t>
  </si>
  <si>
    <t xml:space="preserve"> Archiving Jenkins Production Deployment Log for Audit </t>
  </si>
  <si>
    <t>Jenkins</t>
  </si>
  <si>
    <t>BID603</t>
  </si>
  <si>
    <t>Windows - Server Uptime/Downtime</t>
  </si>
  <si>
    <t>BID604</t>
  </si>
  <si>
    <t>BID605</t>
  </si>
  <si>
    <t>Vm provisioning for On-prem</t>
  </si>
  <si>
    <t>BID606</t>
  </si>
  <si>
    <t>DB2 Volumetrics</t>
  </si>
  <si>
    <t>BID607</t>
  </si>
  <si>
    <t>BID608</t>
  </si>
  <si>
    <t>Endpoint Security Compliance</t>
  </si>
  <si>
    <t>BID609</t>
  </si>
  <si>
    <t>ATR Validation Report</t>
  </si>
  <si>
    <t>BID610</t>
  </si>
  <si>
    <t>Deletion of old backups from ZFS mount point (Dearborn)</t>
  </si>
  <si>
    <t>BID611</t>
  </si>
  <si>
    <t>DHCP and DNS configuration for store migration</t>
  </si>
  <si>
    <t>BID612</t>
  </si>
  <si>
    <t>Windows - Backup DHCP Scope</t>
  </si>
  <si>
    <t>BID613</t>
  </si>
  <si>
    <t>GCC_Linux Health Check -CAPACITY DATA FETCH MONTHLY</t>
  </si>
  <si>
    <t>Package BOD ID</t>
  </si>
  <si>
    <t>Package Name</t>
  </si>
  <si>
    <t>Package BOT Dev Technology</t>
  </si>
  <si>
    <t>MASTER BOT ID</t>
  </si>
  <si>
    <t>Micro BOT Solution Name</t>
  </si>
  <si>
    <t>Package ID</t>
  </si>
  <si>
    <t>PID Name</t>
  </si>
  <si>
    <t>Dev. Lang</t>
  </si>
  <si>
    <t>Micro BOT Developed By</t>
  </si>
  <si>
    <t>Micro BOT Category</t>
  </si>
  <si>
    <t>Micro BOT Technology</t>
  </si>
  <si>
    <t>Micro BOT Solution Type</t>
  </si>
  <si>
    <t>Development Technology</t>
  </si>
  <si>
    <t>Fuctional Specification</t>
  </si>
  <si>
    <t>MBID001</t>
  </si>
  <si>
    <t>Active Directory HealthCheck</t>
  </si>
  <si>
    <t xml:space="preserve">AD Critical Group Membership Details
</t>
  </si>
  <si>
    <t>PID001</t>
  </si>
  <si>
    <t xml:space="preserve">AD- Domain Controllers Health Check Script
</t>
  </si>
  <si>
    <t xml:space="preserve">AD health check
</t>
  </si>
  <si>
    <t>MBID002</t>
  </si>
  <si>
    <t xml:space="preserve">AIX HealthCheck
</t>
  </si>
  <si>
    <t>Bash</t>
  </si>
  <si>
    <t>PID002</t>
  </si>
  <si>
    <t>AIX HealthCheck</t>
  </si>
  <si>
    <t>BASH</t>
  </si>
  <si>
    <t>Python,Bash</t>
  </si>
  <si>
    <t>MBID003</t>
  </si>
  <si>
    <t>DHCP HealthCheck</t>
  </si>
  <si>
    <t>PID003</t>
  </si>
  <si>
    <t>MBID004</t>
  </si>
  <si>
    <t>DNS HealthCheck</t>
  </si>
  <si>
    <t>PID004</t>
  </si>
  <si>
    <t>MBID005</t>
  </si>
  <si>
    <t>Linux HealthCheck</t>
  </si>
  <si>
    <t>Unix server Health check report</t>
  </si>
  <si>
    <t>PID005</t>
  </si>
  <si>
    <t>Linux server Health Check report</t>
  </si>
  <si>
    <t>Create</t>
  </si>
  <si>
    <t>LINUX SERVER UPTIME REPORT</t>
  </si>
  <si>
    <t>MBID006</t>
  </si>
  <si>
    <t>Network HealthCheck</t>
  </si>
  <si>
    <t>PID006</t>
  </si>
  <si>
    <t xml:space="preserve">Network </t>
  </si>
  <si>
    <t>Standalone Python Script</t>
  </si>
  <si>
    <t>NW Devices Healthcheck</t>
  </si>
  <si>
    <t>MBID007</t>
  </si>
  <si>
    <t>PID007</t>
  </si>
  <si>
    <t>MBID008</t>
  </si>
  <si>
    <t>Windows Certificate Expiry</t>
  </si>
  <si>
    <t>PID008</t>
  </si>
  <si>
    <t>MBID009</t>
  </si>
  <si>
    <t>Windows HealthCheck</t>
  </si>
  <si>
    <t>Application Version Check</t>
  </si>
  <si>
    <t>PID009</t>
  </si>
  <si>
    <t>Pre-Post check Report</t>
  </si>
  <si>
    <t>Windows Server Health Check</t>
  </si>
  <si>
    <t>MBID0010</t>
  </si>
  <si>
    <t>DB HealthCheck on linux (Python)</t>
  </si>
  <si>
    <t>PID010</t>
  </si>
  <si>
    <t>MBID011</t>
  </si>
  <si>
    <t>Vmware Operations</t>
  </si>
  <si>
    <t>PID011</t>
  </si>
  <si>
    <t>MBID012</t>
  </si>
  <si>
    <t>O365 HealthCheck</t>
  </si>
  <si>
    <t>PID012</t>
  </si>
  <si>
    <t>MBID013</t>
  </si>
  <si>
    <t>ESXi HealthCheck</t>
  </si>
  <si>
    <t>PID013</t>
  </si>
  <si>
    <t>MBID014</t>
  </si>
  <si>
    <t>Vmware HealthCheck</t>
  </si>
  <si>
    <t>Datastore health check</t>
  </si>
  <si>
    <t>PID014</t>
  </si>
  <si>
    <t xml:space="preserve">MBID015
</t>
  </si>
  <si>
    <t>Linux Ops</t>
  </si>
  <si>
    <t>PID015</t>
  </si>
  <si>
    <t xml:space="preserve">MBID016
</t>
  </si>
  <si>
    <t>AD Ops</t>
  </si>
  <si>
    <t>PID016</t>
  </si>
  <si>
    <t>Addition of AD Computer objects to AD Security Group(ADC4201)</t>
  </si>
  <si>
    <t>Audit operations for the Control-M team (BID001)</t>
  </si>
  <si>
    <t>Daily AD Admin account review report Script</t>
  </si>
  <si>
    <t xml:space="preserve">Ad Security Group Memebership Change </t>
  </si>
  <si>
    <t>Powershell script for Searching for GPO Specific settings in 200 GPOs average for each domain managed</t>
  </si>
  <si>
    <t>MBID017</t>
  </si>
  <si>
    <t>Oracle Ops</t>
  </si>
  <si>
    <t>Addition of Space in Oracle</t>
  </si>
  <si>
    <t>PID017</t>
  </si>
  <si>
    <t>Oracle DB Export</t>
  </si>
  <si>
    <t>Oracle DB Import</t>
  </si>
  <si>
    <t>MBID018</t>
  </si>
  <si>
    <t>MSSQL Patch(Cluster)</t>
  </si>
  <si>
    <t>PID018</t>
  </si>
  <si>
    <t>Source</t>
  </si>
  <si>
    <t>Platform</t>
  </si>
  <si>
    <t>Master BOT ID</t>
  </si>
  <si>
    <t>Master BOT Name</t>
  </si>
  <si>
    <t>Dev. Language</t>
  </si>
  <si>
    <t>DC Technology</t>
  </si>
  <si>
    <t>Diagnositc</t>
  </si>
  <si>
    <t>Sub-Category</t>
  </si>
  <si>
    <t>Standalone</t>
  </si>
  <si>
    <t>Diagnostic</t>
  </si>
  <si>
    <t>Change</t>
  </si>
  <si>
    <t>MFOO</t>
  </si>
  <si>
    <t>Remediate</t>
  </si>
  <si>
    <t>Auto Heal</t>
  </si>
  <si>
    <t>Server management</t>
  </si>
  <si>
    <t>CnR</t>
  </si>
  <si>
    <t>Install &amp; Configure</t>
  </si>
  <si>
    <t>Server Management</t>
  </si>
  <si>
    <t>Create/Delete Snapshot on VMWARE</t>
  </si>
  <si>
    <t>Resource Management</t>
  </si>
  <si>
    <t>Ticket Routing</t>
  </si>
  <si>
    <t>BID207.1</t>
  </si>
  <si>
    <t>BID207.2</t>
  </si>
  <si>
    <t>Housekeeping</t>
  </si>
  <si>
    <t>General Admin</t>
  </si>
  <si>
    <t>Pre-post patching</t>
  </si>
  <si>
    <t>Configuration Backup - Backup of SAN switches - Validation</t>
  </si>
  <si>
    <t>Pagerduty</t>
  </si>
  <si>
    <t>Powershell/Python, Django,MySQL,IIS</t>
  </si>
  <si>
    <t>IPaaS, MFOO,Powershell 5.1</t>
  </si>
  <si>
    <t>IPaaS, MFOO,Powershell 5.1,Python</t>
  </si>
  <si>
    <t>Auto Callout</t>
  </si>
  <si>
    <t>Auto Assignment</t>
  </si>
  <si>
    <t>ABAP  Script</t>
  </si>
  <si>
    <t>install and configure</t>
  </si>
  <si>
    <t>performance optimization</t>
  </si>
  <si>
    <t>Auto heal diagnostic- Bot deployment for Windows</t>
  </si>
  <si>
    <t>Auto heal diagnostic- Bot deployment for Linux</t>
  </si>
  <si>
    <t>BID449</t>
  </si>
  <si>
    <t>Health Check of Exchange</t>
  </si>
  <si>
    <t>BID450</t>
  </si>
  <si>
    <t>SR Automation reporting</t>
  </si>
  <si>
    <t>BID451</t>
  </si>
  <si>
    <t>Health Check of Network &amp; ESX</t>
  </si>
  <si>
    <t>BID452</t>
  </si>
  <si>
    <t>Configure Load Balancer</t>
  </si>
  <si>
    <t>Install &amp; configure</t>
  </si>
  <si>
    <t>BID453</t>
  </si>
  <si>
    <t>Provision Apache Middleware</t>
  </si>
  <si>
    <t>BID454</t>
  </si>
  <si>
    <t>Health check of SAS Services</t>
  </si>
  <si>
    <t>BID455</t>
  </si>
  <si>
    <t>Health Check of Websphere Application Server</t>
  </si>
  <si>
    <t>BID456</t>
  </si>
  <si>
    <t>Decommission VMWARE VM</t>
  </si>
  <si>
    <t>BID457</t>
  </si>
  <si>
    <t>Provision VMWARE VM</t>
  </si>
  <si>
    <t>BID458</t>
  </si>
  <si>
    <t>Remediation for Linux errors (CPU, Memory, Disk, Server, Service)</t>
  </si>
  <si>
    <t>BID459</t>
  </si>
  <si>
    <t>Backup DNZ Zone in Active directory</t>
  </si>
  <si>
    <t>BID460</t>
  </si>
  <si>
    <t>Create Distribution list in Active Directory</t>
  </si>
  <si>
    <t>Group Management</t>
  </si>
  <si>
    <t>BID461</t>
  </si>
  <si>
    <t>Modify Distribution list in Active Directory</t>
  </si>
  <si>
    <t>BID462</t>
  </si>
  <si>
    <t>Modify user in Active Directory</t>
  </si>
  <si>
    <t>BID463</t>
  </si>
  <si>
    <t>Health Check of SAN Storage Switches</t>
  </si>
  <si>
    <t>BID464</t>
  </si>
  <si>
    <t>SQL Server Service Pack Upgrade</t>
  </si>
  <si>
    <t>BID465</t>
  </si>
  <si>
    <t>Rotation of Log files</t>
  </si>
  <si>
    <t>BID466</t>
  </si>
  <si>
    <t>Provision Oracle build</t>
  </si>
  <si>
    <t>BID467</t>
  </si>
  <si>
    <t>Add / Remove CI for Backup</t>
  </si>
  <si>
    <t>BID468</t>
  </si>
  <si>
    <t>Resolve Backup Failures</t>
  </si>
  <si>
    <t>BID469</t>
  </si>
  <si>
    <t>Maintenance Window Management</t>
  </si>
  <si>
    <t>BID470</t>
  </si>
  <si>
    <t>Health Check of Claim Center</t>
  </si>
  <si>
    <t>BID471</t>
  </si>
  <si>
    <t>Health Check of CyberArk Servers</t>
  </si>
  <si>
    <t>BID472</t>
  </si>
  <si>
    <t>Health Check of Novosec PKI</t>
  </si>
  <si>
    <t>BID473</t>
  </si>
  <si>
    <t>Health Check of Trend Micro</t>
  </si>
  <si>
    <t>BID474</t>
  </si>
  <si>
    <t xml:space="preserve">Installation / Removal of IBM Tivoli Agent </t>
  </si>
  <si>
    <t>BID475</t>
  </si>
  <si>
    <t>Installation of Flex Net Agent</t>
  </si>
  <si>
    <t>Grand Total</t>
  </si>
  <si>
    <t>BAYER</t>
  </si>
  <si>
    <t>Daily health checks - Tenable consoles &amp; Nessus scanners</t>
  </si>
  <si>
    <t>Health Check of Cyberark servers Windows + application</t>
  </si>
  <si>
    <t>Networker client Upgrade for Linux</t>
  </si>
  <si>
    <t xml:space="preserve">Daily health check for Novosec Bayer PKI </t>
  </si>
  <si>
    <t>Networker - Service stop start and peer information clear</t>
  </si>
  <si>
    <t xml:space="preserve">Prechecker Flow </t>
  </si>
  <si>
    <t>Monitoring AV console and create Incidents for errors and non compliant servers</t>
  </si>
  <si>
    <t>Daily &amp; Monthly compliance SLA reporting (AV Agent status)</t>
  </si>
  <si>
    <t>Monitoring AV console and create Incidents - add Remediation</t>
  </si>
  <si>
    <t>Apache httpd installation</t>
  </si>
  <si>
    <t>AH Framework deployment</t>
  </si>
  <si>
    <t>RASDetection Module (RDM)</t>
  </si>
  <si>
    <t>CyberArk Multi instance Solution (CMIS)</t>
  </si>
  <si>
    <t>RDM Enhancement</t>
  </si>
  <si>
    <t>MongoDB Healthchecks - Unix</t>
  </si>
  <si>
    <t>Autoheal Linux CPU Memory Merging Solution</t>
  </si>
  <si>
    <t>Autoheal Wintel CPU Memory Merging Solution</t>
  </si>
  <si>
    <t>Health Check of Cyberark servers - Linux _ application</t>
  </si>
  <si>
    <t xml:space="preserve">AH bots - enhancement to format the text line updates </t>
  </si>
  <si>
    <t>AH - Linux bots - enhancement to support RHEL 6 and other versions</t>
  </si>
  <si>
    <t xml:space="preserve">Enhancement of existing Cyberark Solution for authentication </t>
  </si>
  <si>
    <t>Comenzo - Enhancement ADC2021 37339 and 37956</t>
  </si>
  <si>
    <t>Apache Tomcat Installation</t>
  </si>
  <si>
    <t>Apache Tomcat multi-instance Installation</t>
  </si>
  <si>
    <t>Autohealing SQL Agent Down</t>
  </si>
  <si>
    <t>AH - Linux QAS Authentication Services - vasd</t>
  </si>
  <si>
    <t>Linux Server down enhancement</t>
  </si>
  <si>
    <t>VMs vertical alignment</t>
  </si>
  <si>
    <t>Monitoring AV console - Remediation actions (Linux)</t>
  </si>
  <si>
    <t>AH - SQL - service down</t>
  </si>
  <si>
    <t>AH - IIS ports and service checks</t>
  </si>
  <si>
    <t>Tanium backup automation</t>
  </si>
  <si>
    <t>Apache &amp; Tomcat version reports automation + Service/Port/OS identification</t>
  </si>
  <si>
    <t>Daily health checks - Novosec PKI- Enhancement</t>
  </si>
  <si>
    <t>Add encryption between Zabbix Agent and Zabbix Proxy to secure the communication. Currently its non-encrypted communication (windows)</t>
  </si>
  <si>
    <t>Monitoring AV console and create Incidents (Diagnostics)</t>
  </si>
  <si>
    <t>AZCopy Logfile Monitoring Incident creation (Monitor archival of SAP Hana backup snapshots to an Azure Blob Storage container and create Incidents)</t>
  </si>
  <si>
    <t>Add encryption between Zabbix Agent and Zabbix Proxy to secure the communication. Currently its non-encrypted communication (Linux)</t>
  </si>
  <si>
    <t>SAP OMS health check (vglev0)</t>
  </si>
  <si>
    <t>Clear statistics of network traffic and port usage of SAN Switch</t>
  </si>
  <si>
    <t>TOTAL</t>
  </si>
  <si>
    <t>Sr.No.</t>
  </si>
  <si>
    <t>Standardized?</t>
  </si>
  <si>
    <t>Solution Type</t>
  </si>
  <si>
    <t xml:space="preserve">Sub Technology/Version </t>
  </si>
  <si>
    <t>Comments</t>
  </si>
  <si>
    <t>Path</t>
  </si>
  <si>
    <t>Reason of Removal</t>
  </si>
  <si>
    <t>BID008</t>
  </si>
  <si>
    <t>Automated Patching compliance report for Windows and Linux on Azure</t>
  </si>
  <si>
    <t>Azure</t>
  </si>
  <si>
    <t>Azure, KQL query</t>
  </si>
  <si>
    <t>Automated Patching compliance report for Windows and Linux</t>
  </si>
  <si>
    <t>KQL queries were created to get the Patch compliance report of all the servers from Log Analytics Workspace. It helps to validate the overall compliance after every patching activity</t>
  </si>
  <si>
    <t>BID008_Patch compliance report for Windows &amp; Linux servers.zip</t>
  </si>
  <si>
    <t>KQL not supported and bot is for Cloud</t>
  </si>
  <si>
    <t>BID013</t>
  </si>
  <si>
    <t>Biztalk Production - Throttling occurred</t>
  </si>
  <si>
    <t xml:space="preserve">Biztalk TAM </t>
  </si>
  <si>
    <t>The script will execute and report to Biztalk and Functionality team whenever the throttling issue happens at application server end.</t>
  </si>
  <si>
    <t>General      ENECO Folder</t>
  </si>
  <si>
    <t>There is no document available.</t>
  </si>
  <si>
    <t>BID014</t>
  </si>
  <si>
    <t>Disable and Hide the Application in Citrix XenApp farm (6, 6.5) environment</t>
  </si>
  <si>
    <t>Citrix Server</t>
  </si>
  <si>
    <t>PowerShell was developed to disable and hide application in citrix as per application list shared.</t>
  </si>
  <si>
    <t>BID014_McCormick_Disable and Hide the Application in Citrix XenApp farm (6, 6.5) environment</t>
  </si>
  <si>
    <t>BID030</t>
  </si>
  <si>
    <t>SQL Database refresh activity</t>
  </si>
  <si>
    <t>T-SQL script</t>
  </si>
  <si>
    <t>1. Script take backup from an Instance.</t>
  </si>
  <si>
    <t>BID030_Eneco_SQLDatabaseRefreshActivity.zip</t>
  </si>
  <si>
    <t>TSQL skill not available</t>
  </si>
  <si>
    <t>BID031</t>
  </si>
  <si>
    <t xml:space="preserve">Blocking Monitor </t>
  </si>
  <si>
    <t>Script runs every 30 minutes and checks whether there is any process blockage in the DB. If there is/are any blockage it will collect all the necessary details and send the report to the team to take corrective action.</t>
  </si>
  <si>
    <t>BID031_Eneco_BlockingMonitor</t>
  </si>
  <si>
    <t>BID051</t>
  </si>
  <si>
    <t>Alert log error monitor</t>
  </si>
  <si>
    <t>Script checks ORA-600 errors in Alert log and send the report to the team to take corrective action.</t>
  </si>
  <si>
    <t>BID051 - Eneco_Alert log monitor.zip</t>
  </si>
  <si>
    <t>BID065</t>
  </si>
  <si>
    <t>SAP Refresh Automation (SRA)</t>
  </si>
  <si>
    <t>SAP refresh automation done through UiPath. This automates the SAP post refresh functional tasks that includes more than 250 specific actions involved in the SAP refresh activity.</t>
  </si>
  <si>
    <t>BID065_Warner Bros Discovery - System refresh automation</t>
  </si>
  <si>
    <t>Retrofit Transport auto import</t>
  </si>
  <si>
    <t>Used after System Refresh where Changes are made in parallel, so changes cannot be transport between systems in requests, because current software can be overwritten and inconsistencies can occur. To avoid this, import into the target system is controlled</t>
  </si>
  <si>
    <t>BID066_PrjW_Retrofit_Transports_SAP</t>
  </si>
  <si>
    <t>BID067</t>
  </si>
  <si>
    <t>Daily Dashboard for database related data.</t>
  </si>
  <si>
    <t>one stop view for database of entire SAP landscape, giving data related to database usage, file system related to database usage, backup data etc</t>
  </si>
  <si>
    <t>General      BNL Folder</t>
  </si>
  <si>
    <t>BID072</t>
  </si>
  <si>
    <t>JAMF ADCS connector</t>
  </si>
  <si>
    <t xml:space="preserve">JAMF ADCS connector </t>
  </si>
  <si>
    <t>2. ADCS connector for fetching the user certs for authentication on WIFI network in the Office premises.</t>
  </si>
  <si>
    <t>BID072_Zebra_JAMF ADCS connector</t>
  </si>
  <si>
    <t>FSD missing</t>
  </si>
  <si>
    <t>BID073</t>
  </si>
  <si>
    <t xml:space="preserve">Microsoft Teams Rooms </t>
  </si>
  <si>
    <t>Microsoft Teams</t>
  </si>
  <si>
    <t>We have a Powershell script in place if the Microsoft Teams Rooms Pro License Count is below 10 then we will receive the notification. This will help to keep the License count up-to-date.</t>
  </si>
  <si>
    <t>General       Tishman Folder</t>
  </si>
  <si>
    <t>There is no document available</t>
  </si>
  <si>
    <t>We have configured the PowerShell script if the Mailboxe(s) Reaching Storage Limit (Over 75% Usage) we will receive the details over the email. So we can increase the mailbox quota if needed and also we can apply the mailbox archiving policies if needed.</t>
  </si>
  <si>
    <t>BID074_Mailbox_Size_Reporter_PowerShell</t>
  </si>
  <si>
    <t>There is an Inbuilt Feature of Microsoft (Office Mailbox) to notify when Mailbox Usage reaches the Threshold.</t>
  </si>
  <si>
    <t>BID077</t>
  </si>
  <si>
    <t>SCCM server disk cleanup</t>
  </si>
  <si>
    <t>It cleans up the IIS logs from SCCM server every week</t>
  </si>
  <si>
    <t>BID077_CMC_Server_Disk_Cleanup</t>
  </si>
  <si>
    <t>BID079</t>
  </si>
  <si>
    <t>Dot net Framework upgrade</t>
  </si>
  <si>
    <t>Power shell script</t>
  </si>
  <si>
    <t>BID079_Zebra_Dot_Net Upgrade</t>
  </si>
  <si>
    <t>BID081</t>
  </si>
  <si>
    <t>Apache Upgrade Script</t>
  </si>
  <si>
    <t>Middleware</t>
  </si>
  <si>
    <t>Apache</t>
  </si>
  <si>
    <t>Shell Scripting</t>
  </si>
  <si>
    <t>It can be used to upgrade apache for different servers.</t>
  </si>
  <si>
    <t>BID081_AmFam_Apache Upgrade Script</t>
  </si>
  <si>
    <t>Script Contains Input File Line. However, there is No Input File Available</t>
  </si>
  <si>
    <t>BID119</t>
  </si>
  <si>
    <t>Application Installation Remotely</t>
  </si>
  <si>
    <t>Server</t>
  </si>
  <si>
    <t>Standalone Powershell script</t>
  </si>
  <si>
    <t>This is standalone poweshell script which used to install provided application on remote servers. (Application setup need to be present at central location)</t>
  </si>
  <si>
    <t>Windows server 2008 and above</t>
  </si>
  <si>
    <t>PoweShell 5.1</t>
  </si>
  <si>
    <t>https://capgemini.sharepoint.com/sites/ADCBotFactory/ADC%20BotFactory%20DocLibrary/Dev%26Support/Deployments/ADC_NA_Disney_Dev_FS_ADC2021-38567_AppD_Agent_installation.xlsx</t>
  </si>
  <si>
    <t>https://capgemini.sharepoint.com/sites/ADCBotFactory/ADC%20BotFactory%20DocLibrary/Dev%26Support/Deployments/ADC_NA_Disney_Dev_Dsn_ADC2021-38567_AppD_Agent_installation.xlsx</t>
  </si>
  <si>
    <t>https://capgemini.sharepoint.com/sites/ADCBotFactory/ADC%20BotFactory%20DocLibrary/Dev%26Support/Deployments/ADC_NA_Disney_Dev_DG_ADC2021-38567_AppD_Agent_installation.docx</t>
  </si>
  <si>
    <t>http://cisadc.capgemini.com/repository/projects/ASC/repos/adcsourcecontrol/browse/Infra_Automation_scripts/DSA_Global_Wintel/ADC2021-38567-R-PS-Disney_Appd_Installation?at=refs%2Fheads%2Ffeature%2Fmm-monascripts</t>
  </si>
  <si>
    <t>All Documents and code updated</t>
  </si>
  <si>
    <t>sites/cognitive-robotics/Lists/BOT_Catalog_List_Aug2023</t>
  </si>
  <si>
    <t>Case dropped</t>
  </si>
  <si>
    <t>Storage &amp; DP</t>
  </si>
  <si>
    <t>Networker</t>
  </si>
  <si>
    <t>BID149_Backup Offboarding</t>
  </si>
  <si>
    <t>BID150</t>
  </si>
  <si>
    <t xml:space="preserve">DPA reporting </t>
  </si>
  <si>
    <t xml:space="preserve">Created script to automatically  send the backup success status to all the customer and also give success ratio on daily basis . </t>
  </si>
  <si>
    <t>General       Shared Service Folder</t>
  </si>
  <si>
    <t>BID151</t>
  </si>
  <si>
    <t>Restore test</t>
  </si>
  <si>
    <t>Created script to automatically  perform</t>
  </si>
  <si>
    <t>BID151_Service_backup_Restore test</t>
  </si>
  <si>
    <t>BID173</t>
  </si>
  <si>
    <t>Huge page disabling automation for DB servers.</t>
  </si>
  <si>
    <t>Automation script will disable transparent huge pages.</t>
  </si>
  <si>
    <t xml:space="preserve">Shell Scripting </t>
  </si>
  <si>
    <t>General      AMFAM Folder</t>
  </si>
  <si>
    <t>BID174</t>
  </si>
  <si>
    <t>Automation of ihub application stop script before patching.</t>
  </si>
  <si>
    <t>Automation by creating a stop script to stop ihub application before patching. This script will stop the ihub application on the server before the patches are applied and the server goes in reboot.</t>
  </si>
  <si>
    <t>BID175</t>
  </si>
  <si>
    <t>Installation of dynatrace monitoring agent for all linux footprints</t>
  </si>
  <si>
    <t>Dynatrace enables monitoring of entire infrastructure including hosts, processes, and network. It can perform log monitoring and view information such as the total traffic of your network, the CPU usage of your hosts.</t>
  </si>
  <si>
    <t>BID175_AmFam_Installation of dynatrace monitoring agent for all linux footprints</t>
  </si>
  <si>
    <t>BID186</t>
  </si>
  <si>
    <t>VROPS</t>
  </si>
  <si>
    <t>It provide the RVtool reports for multiple Vcenter environment</t>
  </si>
  <si>
    <t>General      CSL Folder</t>
  </si>
  <si>
    <t>BID187</t>
  </si>
  <si>
    <t>VM Snapshot Creation</t>
  </si>
  <si>
    <t>PowerShell, Terraform</t>
  </si>
  <si>
    <t>Create Snapshot automatically</t>
  </si>
  <si>
    <t>vCenter Health Check</t>
  </si>
  <si>
    <t>VMWare (Health Check) vCenter Health Check</t>
  </si>
  <si>
    <t>This Script will help us to view the overall health status for all VMware(VCenter)  appliance  and their component .</t>
  </si>
  <si>
    <t xml:space="preserve">Windows (VMware) </t>
  </si>
  <si>
    <t>BID189_Disney_vcenter-healtcheck</t>
  </si>
  <si>
    <t>Unusable script</t>
  </si>
  <si>
    <t>BID190</t>
  </si>
  <si>
    <t>Windows Cluster Failover</t>
  </si>
  <si>
    <t>As per process, cluster resources should always run on primary nodes. So, this script is designed to failover the cluster resources from secondary to the primary node after the patching or maintenance window and the output would be sent to email id for verification purpose.</t>
  </si>
  <si>
    <t>BID190_Sompo_DCOPS-Windows Cluster Failover</t>
  </si>
  <si>
    <t>This script is developed in the client environment so we cannot take it outside. This is applicable for all the automation done for Endurance (Sompo International).</t>
  </si>
  <si>
    <t>BID197</t>
  </si>
  <si>
    <t>Disable accounts in bulk in AD</t>
  </si>
  <si>
    <t>Developed Poweshell script to disable accounts in bulk in AD</t>
  </si>
  <si>
    <t>BID197-Disable Bulk account in Active Directory.zip</t>
  </si>
  <si>
    <t>BID201</t>
  </si>
  <si>
    <t xml:space="preserve">Email Provision </t>
  </si>
  <si>
    <t xml:space="preserve">Provision email for new onboarded users </t>
  </si>
  <si>
    <t>BID201_CMC_Email_Provisiong</t>
  </si>
  <si>
    <t>Complete script is not available.</t>
  </si>
  <si>
    <t>BID217</t>
  </si>
  <si>
    <t>PATCHING DETAILS SCRIPT</t>
  </si>
  <si>
    <t>This BOT WILL DO BELOW MENTIONED WORK</t>
  </si>
  <si>
    <t>General      Follett Folder</t>
  </si>
  <si>
    <t>BID218</t>
  </si>
  <si>
    <t>UPGRADING VMWARE TOOLS (NOT YET IMPLEMENTED IN PROD)</t>
  </si>
  <si>
    <t>Automating Upgrade of VMware Tools and VM Compatibility | Also effective to find the vms that need upgradation</t>
  </si>
  <si>
    <t>BID219</t>
  </si>
  <si>
    <t>CHANGE NTFS ACCESS LIST (NOT YET IMPLEMENTED)</t>
  </si>
  <si>
    <t>This script will automatically change NTFS ACCESS LIST (NOT YET IMPLEMENTED)</t>
  </si>
  <si>
    <t>BID225</t>
  </si>
  <si>
    <t xml:space="preserve">Get-HPServerHealth </t>
  </si>
  <si>
    <t>.SYNOPSIS</t>
  </si>
  <si>
    <t>windows</t>
  </si>
  <si>
    <t>BID225_Get-HPServerHealth</t>
  </si>
  <si>
    <t>BID226</t>
  </si>
  <si>
    <t>Get-HPServerHealth check script</t>
  </si>
  <si>
    <t>BID226_FOLLETT_GET HP SERVER HEALTH CHECK SCRIPT</t>
  </si>
  <si>
    <t>Partial Script.Get-HPServerHealth.ps1 file is missing</t>
  </si>
  <si>
    <t>BID228</t>
  </si>
  <si>
    <t>CERTIFICATE DETAILS</t>
  </si>
  <si>
    <t>poershell</t>
  </si>
  <si>
    <t>this script will get all the details of certificate along with expire on date</t>
  </si>
  <si>
    <t>BID228_FOLLETT_ALL CERTIFICATE DETAILS</t>
  </si>
  <si>
    <t>BID239</t>
  </si>
  <si>
    <t>Automated VM Deployment - Cloud</t>
  </si>
  <si>
    <t>Terraform, Ansible</t>
  </si>
  <si>
    <t>Deploy VM automatically in Cloud environment</t>
  </si>
  <si>
    <t>BID239 CSL_Automated_VM_Deployment</t>
  </si>
  <si>
    <t>BID243</t>
  </si>
  <si>
    <t>RDS CAL License Reporting</t>
  </si>
  <si>
    <t>Description - Sends Client Access License (CAL) usage count report on daily basis.</t>
  </si>
  <si>
    <t>General      IBAS Folder</t>
  </si>
  <si>
    <t>Description:  Triggers an email notification whenever group membership is modified in AD.</t>
  </si>
  <si>
    <t>BID244_IBAS_AD Security Group Membership Change Notification</t>
  </si>
  <si>
    <t>In Progress</t>
  </si>
  <si>
    <t>BID245</t>
  </si>
  <si>
    <t xml:space="preserve">VM Capacity </t>
  </si>
  <si>
    <t>Description - The script runs weekly to report the VM capacity details for the environment.</t>
  </si>
  <si>
    <t>BID250</t>
  </si>
  <si>
    <t>Nameservers Port Check</t>
  </si>
  <si>
    <t>Description: The script checks the DC communications with the name server and sends out a report with ports connectivity status.</t>
  </si>
  <si>
    <t>BID250_IBAS_Nameservers Port Check</t>
  </si>
  <si>
    <t>BID251</t>
  </si>
  <si>
    <t>Remote Desktop(RD) Remote App Details</t>
  </si>
  <si>
    <t>Description: The script output provides information of the remote applications published through RDS(Remote Desktop Services).</t>
  </si>
  <si>
    <t>BID251_IBAS_RD Remote application details</t>
  </si>
  <si>
    <t>BID254</t>
  </si>
  <si>
    <t>Weekly ticket information status and Change completion status report</t>
  </si>
  <si>
    <t>This BOT/script fetches all tickets and changes information that has been completed in a particular week from ServiceNow and sends the details to the leadership as required.</t>
  </si>
  <si>
    <t>BID264_MMST_Windows_Exchange Environment DiskSpace Report</t>
  </si>
  <si>
    <t>BID265</t>
  </si>
  <si>
    <t>ZDisk Exchange Environment DiskSpace Report</t>
  </si>
  <si>
    <t>ZDisk Exchange Environment DiskSpace Report is scheduled script generating report for exchange servers for all the drives containing details about available free space percentage and utilization percentage. It also gives warning when free space is below 15% and 10%.</t>
  </si>
  <si>
    <t>BID265 - MMST_Windows_Exchange Environment DiskSpace Report</t>
  </si>
  <si>
    <t>Patch compliance report</t>
  </si>
  <si>
    <t>Patch compliance report is script which generates report for all the servers patch compliance status containing details about whether patches are installed or not, server reboot status with date and time. Using this script, we get the patching status for all servers. This script needs to be run manually every month end.</t>
  </si>
  <si>
    <t>BID266_MMST_Windows_Patch Compliance Report</t>
  </si>
  <si>
    <t>BID275</t>
  </si>
  <si>
    <t>Azure file sync error</t>
  </si>
  <si>
    <t>Script is created to run daily in morning time and to fetch all the File which is having sync issue with azure. It will generate email and send it to DL</t>
  </si>
  <si>
    <t>BID275_ENECO_Azure file sync error</t>
  </si>
  <si>
    <t>BID277</t>
  </si>
  <si>
    <t>Host file entry modification</t>
  </si>
  <si>
    <t>Script read the host file of the server and update it with entries we will provided. It can modify the host file of multiple server in one go</t>
  </si>
  <si>
    <t>BID277_MCT_Host file entry modification</t>
  </si>
  <si>
    <t>BID279</t>
  </si>
  <si>
    <t>Weekly MFA report</t>
  </si>
  <si>
    <t>Powershell Scripting</t>
  </si>
  <si>
    <t xml:space="preserve">Script will provide MFA Access level compatibility report every week. </t>
  </si>
  <si>
    <t xml:space="preserve">Script has created by Customer, Due to security reasons, Customer denied to share the information regarding this script. Please ignore. </t>
  </si>
  <si>
    <t>BID282</t>
  </si>
  <si>
    <t>EDGE Server Queue report</t>
  </si>
  <si>
    <t>Script will help to check the mail queue and generate the reports, it will helps the team to take corrective actions for the queue which are more than 40.</t>
  </si>
  <si>
    <t>Script has created by Customer, Due to security reasons, Customer denied to share the information regarding this script. Please ignore.</t>
  </si>
  <si>
    <t>BID289</t>
  </si>
  <si>
    <t>No need to manually login into vCenter for checking Datastore status. This helps in reduction of team manual efforts with quick response time. (90 Hrs. of Effort reduction)</t>
  </si>
  <si>
    <t>BID289_DeVry_VM Datastore Health check</t>
  </si>
  <si>
    <t>BID293</t>
  </si>
  <si>
    <t>Delete Bulk Snapshot</t>
  </si>
  <si>
    <t>BID293_Wellbore_Delete bulk snapshot</t>
  </si>
  <si>
    <t>BID300</t>
  </si>
  <si>
    <t xml:space="preserve">Enhance Automation of  Storage Helath checks </t>
  </si>
  <si>
    <t>BID300_Storage_Health_Check_Python</t>
  </si>
  <si>
    <t>missing folder</t>
  </si>
  <si>
    <t>BID306</t>
  </si>
  <si>
    <t>SQL Hardening</t>
  </si>
  <si>
    <t>The Purpose of this document is to record the steps of the automation for the hardening Scripts</t>
  </si>
  <si>
    <t xml:space="preserve">This script records the steps of automation for SQL hardening </t>
  </si>
  <si>
    <t>BID306_ SQL Hardening_ ME Bank</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</si>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</sst>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yy;@"/>
  </numFmts>
  <fonts count="74">
    <font>
      <sz val="11"/>
      <color theme="1"/>
      <name val="Managal Pro"/>
      <family val="2"/>
    </font>
    <font>
      <sz val="11"/>
      <color theme="1"/>
      <name val="Calibri"/>
      <family val="2"/>
      <scheme val="minor"/>
    </font>
    <font>
      <sz val="10"/>
      <color theme="1"/>
      <name val="Aptos"/>
      <family val="2"/>
    </font>
    <font>
      <sz val="11"/>
      <color theme="1"/>
      <name val="Managal Pro"/>
      <family val="2"/>
    </font>
    <font>
      <sz val="18"/>
      <color theme="3"/>
      <name val="Calibri Light"/>
      <family val="2"/>
      <scheme val="major"/>
    </font>
    <font>
      <b/>
      <sz val="15"/>
      <color theme="3"/>
      <name val="Managal Pro"/>
      <family val="2"/>
    </font>
    <font>
      <b/>
      <sz val="13"/>
      <color theme="3"/>
      <name val="Managal Pro"/>
      <family val="2"/>
    </font>
    <font>
      <b/>
      <sz val="11"/>
      <color theme="3"/>
      <name val="Managal Pro"/>
      <family val="2"/>
    </font>
    <font>
      <sz val="11"/>
      <color rgb="FF006100"/>
      <name val="Managal Pro"/>
      <family val="2"/>
    </font>
    <font>
      <sz val="11"/>
      <color rgb="FF9C0006"/>
      <name val="Managal Pro"/>
      <family val="2"/>
    </font>
    <font>
      <sz val="11"/>
      <color rgb="FF9C5700"/>
      <name val="Managal Pro"/>
      <family val="2"/>
    </font>
    <font>
      <sz val="11"/>
      <color rgb="FF3F3F76"/>
      <name val="Managal Pro"/>
      <family val="2"/>
    </font>
    <font>
      <b/>
      <sz val="11"/>
      <color rgb="FF3F3F3F"/>
      <name val="Managal Pro"/>
      <family val="2"/>
    </font>
    <font>
      <b/>
      <sz val="11"/>
      <color rgb="FFFA7D00"/>
      <name val="Managal Pro"/>
      <family val="2"/>
    </font>
    <font>
      <sz val="11"/>
      <color rgb="FFFA7D00"/>
      <name val="Managal Pro"/>
      <family val="2"/>
    </font>
    <font>
      <b/>
      <sz val="11"/>
      <color theme="0"/>
      <name val="Managal Pro"/>
      <family val="2"/>
    </font>
    <font>
      <sz val="11"/>
      <color rgb="FFFF0000"/>
      <name val="Managal Pro"/>
      <family val="2"/>
    </font>
    <font>
      <i/>
      <sz val="11"/>
      <color rgb="FF7F7F7F"/>
      <name val="Managal Pro"/>
      <family val="2"/>
    </font>
    <font>
      <b/>
      <sz val="11"/>
      <color theme="1"/>
      <name val="Managal Pro"/>
      <family val="2"/>
    </font>
    <font>
      <sz val="11"/>
      <color theme="0"/>
      <name val="Managal Pro"/>
      <family val="2"/>
    </font>
    <font>
      <b/>
      <sz val="9"/>
      <color indexed="81"/>
      <name val="Tahoma"/>
      <family val="2"/>
    </font>
    <font>
      <u/>
      <sz val="11"/>
      <color theme="10"/>
      <name val="Managal Pro"/>
      <family val="2"/>
    </font>
    <font>
      <sz val="8"/>
      <name val="Managal Pro"/>
      <family val="2"/>
    </font>
    <font>
      <strike/>
      <u/>
      <sz val="11"/>
      <color theme="10"/>
      <name val="Managal Pro"/>
      <family val="2"/>
    </font>
    <font>
      <b/>
      <sz val="11"/>
      <name val="Aptos"/>
      <family val="2"/>
    </font>
    <font>
      <strike/>
      <sz val="11"/>
      <name val="Aptos"/>
      <family val="2"/>
    </font>
    <font>
      <b/>
      <strike/>
      <sz val="11"/>
      <name val="Aptos"/>
      <family val="2"/>
    </font>
    <font>
      <sz val="11"/>
      <name val="Aptos"/>
      <family val="2"/>
    </font>
    <font>
      <strike/>
      <u/>
      <sz val="11"/>
      <color theme="10"/>
      <name val="Aptos"/>
      <family val="2"/>
    </font>
    <font>
      <strike/>
      <sz val="11"/>
      <color theme="1"/>
      <name val="Aptos"/>
      <family val="2"/>
    </font>
    <font>
      <b/>
      <strike/>
      <sz val="11"/>
      <color rgb="FF000000"/>
      <name val="Aptos"/>
      <family val="2"/>
    </font>
    <font>
      <u/>
      <sz val="11"/>
      <color theme="10"/>
      <name val="Aptos"/>
      <family val="2"/>
    </font>
    <font>
      <sz val="11"/>
      <name val="Aptos"/>
      <family val="2"/>
    </font>
    <font>
      <sz val="10"/>
      <color theme="2" tint="-0.89999084444715716"/>
      <name val="Aptos"/>
      <family val="2"/>
    </font>
    <font>
      <sz val="11"/>
      <name val="Aptos"/>
      <family val="2"/>
    </font>
    <font>
      <strike/>
      <sz val="10"/>
      <color theme="2" tint="-0.89999084444715716"/>
      <name val="Aptos"/>
      <family val="2"/>
    </font>
    <font>
      <sz val="10"/>
      <color rgb="FF000000"/>
      <name val="Aptos"/>
      <family val="2"/>
    </font>
    <font>
      <sz val="10"/>
      <name val="Aptos"/>
      <family val="2"/>
    </font>
    <font>
      <b/>
      <sz val="10"/>
      <color rgb="FF00B050"/>
      <name val="Aptos"/>
      <family val="2"/>
    </font>
    <font>
      <u/>
      <sz val="10"/>
      <color theme="10"/>
      <name val="Aptos"/>
      <family val="2"/>
    </font>
    <font>
      <b/>
      <sz val="10"/>
      <color theme="0"/>
      <name val="Aptos"/>
      <family val="2"/>
    </font>
    <font>
      <sz val="10"/>
      <color rgb="FF242424"/>
      <name val="Aptos"/>
      <family val="2"/>
    </font>
    <font>
      <sz val="11"/>
      <color rgb="FF000000"/>
      <name val="Calibri"/>
      <family val="2"/>
    </font>
    <font>
      <sz val="11"/>
      <color theme="1"/>
      <name val="Calibri"/>
      <family val="2"/>
      <charset val="1"/>
    </font>
    <font>
      <sz val="11"/>
      <color theme="1"/>
      <name val="Aptos"/>
      <family val="2"/>
    </font>
    <font>
      <sz val="9"/>
      <color theme="1"/>
      <name val="Calibri"/>
      <family val="2"/>
      <scheme val="minor"/>
    </font>
    <font>
      <sz val="9"/>
      <color rgb="FFFFFFFF"/>
      <name val="Calibri"/>
      <family val="2"/>
    </font>
    <font>
      <b/>
      <sz val="9"/>
      <color rgb="FFFFFFFF"/>
      <name val="Calibri"/>
      <family val="2"/>
    </font>
    <font>
      <sz val="9"/>
      <color rgb="FF0070C0"/>
      <name val="Calibri"/>
      <family val="2"/>
    </font>
    <font>
      <sz val="9"/>
      <color rgb="FF000000"/>
      <name val="Calibri"/>
      <family val="2"/>
    </font>
    <font>
      <sz val="9"/>
      <name val="Calibri"/>
      <family val="2"/>
    </font>
    <font>
      <b/>
      <sz val="9"/>
      <color rgb="FF000000"/>
      <name val="Calibri"/>
      <family val="2"/>
    </font>
    <font>
      <b/>
      <sz val="12"/>
      <color theme="0"/>
      <name val="Calibri"/>
      <family val="2"/>
      <scheme val="minor"/>
    </font>
    <font>
      <sz val="9"/>
      <color theme="0"/>
      <name val="Calibri"/>
      <family val="2"/>
      <scheme val="minor"/>
    </font>
    <font>
      <sz val="11"/>
      <color theme="0"/>
      <name val="Calibri"/>
      <family val="2"/>
      <scheme val="minor"/>
    </font>
    <font>
      <sz val="11"/>
      <color rgb="FF242424"/>
      <name val="Aptos Narrow"/>
      <family val="2"/>
    </font>
    <font>
      <b/>
      <sz val="10"/>
      <name val="Aptos"/>
      <family val="2"/>
    </font>
    <font>
      <b/>
      <sz val="10"/>
      <color rgb="FFFF0000"/>
      <name val="Aptos"/>
      <family val="2"/>
    </font>
    <font>
      <sz val="10"/>
      <color rgb="FFFF0000"/>
      <name val="Aptos"/>
      <family val="2"/>
    </font>
    <font>
      <b/>
      <sz val="10"/>
      <color rgb="FF00B050"/>
      <name val="Aptos"/>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tint="-0.14999847407452621"/>
        <bgColor indexed="64"/>
      </patternFill>
    </fill>
    <fill>
      <patternFill patternType="solid">
        <fgColor theme="5" tint="-0.249977111117893"/>
        <bgColor theme="6"/>
      </patternFill>
    </fill>
    <fill>
      <patternFill patternType="solid">
        <fgColor rgb="FF00B050"/>
        <bgColor indexed="64"/>
      </patternFill>
    </fill>
    <fill>
      <patternFill patternType="solid">
        <fgColor rgb="FF548235"/>
        <bgColor rgb="FF000000"/>
      </patternFill>
    </fill>
    <fill>
      <patternFill patternType="solid">
        <fgColor rgb="FF7030A0"/>
        <bgColor rgb="FF000000"/>
      </patternFill>
    </fill>
    <fill>
      <patternFill patternType="solid">
        <fgColor rgb="FFC00000"/>
        <bgColor rgb="FF000000"/>
      </patternFill>
    </fill>
    <fill>
      <patternFill patternType="solid">
        <fgColor rgb="FFE2EFDA"/>
        <bgColor rgb="FF000000"/>
      </patternFill>
    </fill>
    <fill>
      <patternFill patternType="solid">
        <fgColor rgb="FFFFF2CC"/>
        <bgColor rgb="FF000000"/>
      </patternFill>
    </fill>
    <fill>
      <patternFill patternType="solid">
        <fgColor theme="9" tint="0.79998168889431442"/>
        <bgColor indexed="64"/>
      </patternFill>
    </fill>
    <fill>
      <patternFill patternType="solid">
        <fgColor theme="7" tint="0.79998168889431442"/>
        <bgColor indexed="64"/>
      </patternFill>
    </fill>
    <fill>
      <patternFill patternType="solid">
        <fgColor rgb="FF7030A0"/>
        <bgColor indexed="64"/>
      </patternFill>
    </fill>
    <fill>
      <patternFill patternType="solid">
        <fgColor rgb="FF002060"/>
        <bgColor indexed="64"/>
      </patternFill>
    </fill>
    <fill>
      <patternFill patternType="solid">
        <fgColor rgb="FFFFFFFF"/>
        <bgColor rgb="FF000000"/>
      </patternFill>
    </fill>
    <fill>
      <patternFill patternType="solid">
        <fgColor rgb="FFFFC000"/>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8EA9DB"/>
      </left>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8EA9DB"/>
      </left>
      <right/>
      <top/>
      <bottom style="thin">
        <color rgb="FF8EA9DB"/>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right/>
      <top style="thin">
        <color rgb="FF000000"/>
      </top>
      <bottom style="thin">
        <color rgb="FF000000"/>
      </bottom>
      <diagonal/>
    </border>
    <border>
      <left style="thin">
        <color rgb="FFAEAAAA"/>
      </left>
      <right style="thin">
        <color rgb="FFAEAAAA"/>
      </right>
      <top style="thin">
        <color rgb="FFAEAAAA"/>
      </top>
      <bottom style="thin">
        <color rgb="FFAEAAAA"/>
      </bottom>
      <diagonal/>
    </border>
    <border>
      <left/>
      <right style="thin">
        <color rgb="FFAEAAAA"/>
      </right>
      <top style="thin">
        <color rgb="FFAEAAAA"/>
      </top>
      <bottom style="thin">
        <color rgb="FFAEAAAA"/>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bottom style="thin">
        <color indexed="64"/>
      </bottom>
      <diagonal/>
    </border>
    <border>
      <left/>
      <right/>
      <top style="thin">
        <color rgb="FF8EA9DB"/>
      </top>
      <bottom style="thin">
        <color rgb="FF8EA9DB"/>
      </bottom>
      <diagonal/>
    </border>
  </borders>
  <cellStyleXfs count="8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1" fillId="0" borderId="0" applyNumberFormat="0" applyFill="0" applyBorder="0" applyAlignment="0" applyProtection="0"/>
    <xf numFmtId="0" fontId="1" fillId="0" borderId="0"/>
    <xf numFmtId="0" fontId="60" fillId="0" borderId="1" applyNumberFormat="0" applyFill="0" applyAlignment="0" applyProtection="0"/>
    <xf numFmtId="0" fontId="61" fillId="0" borderId="2" applyNumberFormat="0" applyFill="0" applyAlignment="0" applyProtection="0"/>
    <xf numFmtId="0" fontId="62" fillId="0" borderId="3" applyNumberFormat="0" applyFill="0" applyAlignment="0" applyProtection="0"/>
    <xf numFmtId="0" fontId="62" fillId="0" borderId="0" applyNumberFormat="0" applyFill="0" applyBorder="0" applyAlignment="0" applyProtection="0"/>
    <xf numFmtId="0" fontId="63" fillId="2" borderId="0" applyNumberFormat="0" applyBorder="0" applyAlignment="0" applyProtection="0"/>
    <xf numFmtId="0" fontId="64" fillId="3" borderId="0" applyNumberFormat="0" applyBorder="0" applyAlignment="0" applyProtection="0"/>
    <xf numFmtId="0" fontId="65" fillId="4" borderId="0" applyNumberFormat="0" applyBorder="0" applyAlignment="0" applyProtection="0"/>
    <xf numFmtId="0" fontId="66" fillId="5" borderId="4" applyNumberFormat="0" applyAlignment="0" applyProtection="0"/>
    <xf numFmtId="0" fontId="67" fillId="6" borderId="5" applyNumberFormat="0" applyAlignment="0" applyProtection="0"/>
    <xf numFmtId="0" fontId="68" fillId="6" borderId="4" applyNumberFormat="0" applyAlignment="0" applyProtection="0"/>
    <xf numFmtId="0" fontId="69" fillId="0" borderId="6" applyNumberFormat="0" applyFill="0" applyAlignment="0" applyProtection="0"/>
    <xf numFmtId="0" fontId="70" fillId="7" borderId="7" applyNumberFormat="0" applyAlignment="0" applyProtection="0"/>
    <xf numFmtId="0" fontId="71" fillId="0" borderId="0" applyNumberFormat="0" applyFill="0" applyBorder="0" applyAlignment="0" applyProtection="0"/>
    <xf numFmtId="0" fontId="1" fillId="8" borderId="8" applyNumberFormat="0" applyFont="0" applyAlignment="0" applyProtection="0"/>
    <xf numFmtId="0" fontId="72" fillId="0" borderId="0" applyNumberFormat="0" applyFill="0" applyBorder="0" applyAlignment="0" applyProtection="0"/>
    <xf numFmtId="0" fontId="73" fillId="0" borderId="9" applyNumberFormat="0" applyFill="0" applyAlignment="0" applyProtection="0"/>
    <xf numFmtId="0" fontId="5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5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8">
    <xf numFmtId="0" fontId="0" fillId="0" borderId="0" xfId="0"/>
    <xf numFmtId="0" fontId="23" fillId="0" borderId="10" xfId="42" applyFont="1" applyFill="1" applyBorder="1" applyAlignment="1">
      <alignment vertical="center"/>
    </xf>
    <xf numFmtId="0" fontId="24" fillId="0" borderId="10" xfId="0" applyFont="1" applyBorder="1" applyAlignment="1">
      <alignment horizontal="center" vertical="center"/>
    </xf>
    <xf numFmtId="0" fontId="24" fillId="0" borderId="10" xfId="0" applyFont="1" applyBorder="1" applyAlignment="1">
      <alignment horizontal="left" vertical="center"/>
    </xf>
    <xf numFmtId="1" fontId="25" fillId="0" borderId="13" xfId="0" applyNumberFormat="1" applyFont="1" applyBorder="1" applyAlignment="1">
      <alignment horizontal="center" vertical="center"/>
    </xf>
    <xf numFmtId="1" fontId="25" fillId="0" borderId="10" xfId="0" applyNumberFormat="1" applyFont="1" applyBorder="1" applyAlignment="1">
      <alignment horizontal="left" vertical="center"/>
    </xf>
    <xf numFmtId="1" fontId="26" fillId="0" borderId="10" xfId="0" applyNumberFormat="1" applyFont="1" applyBorder="1" applyAlignment="1">
      <alignment horizontal="center" vertical="center"/>
    </xf>
    <xf numFmtId="0" fontId="25" fillId="0" borderId="10" xfId="0" applyFont="1" applyBorder="1" applyAlignment="1">
      <alignment horizontal="left" vertical="center"/>
    </xf>
    <xf numFmtId="49" fontId="27" fillId="0" borderId="10" xfId="0" applyNumberFormat="1" applyFont="1" applyBorder="1" applyAlignment="1">
      <alignment horizontal="left" vertical="center"/>
    </xf>
    <xf numFmtId="0" fontId="28" fillId="0" borderId="0" xfId="42" applyFont="1" applyFill="1"/>
    <xf numFmtId="49" fontId="25" fillId="0" borderId="10" xfId="0" applyNumberFormat="1" applyFont="1" applyBorder="1" applyAlignment="1">
      <alignment horizontal="left" vertical="center"/>
    </xf>
    <xf numFmtId="49" fontId="25" fillId="0" borderId="14" xfId="0" applyNumberFormat="1" applyFont="1" applyBorder="1" applyAlignment="1">
      <alignment horizontal="left" vertical="center"/>
    </xf>
    <xf numFmtId="0" fontId="27" fillId="0" borderId="0" xfId="0" applyFont="1" applyAlignment="1">
      <alignment horizontal="left" vertical="center"/>
    </xf>
    <xf numFmtId="0" fontId="29" fillId="0" borderId="0" xfId="0" applyFont="1"/>
    <xf numFmtId="1" fontId="27" fillId="0" borderId="10" xfId="0" applyNumberFormat="1" applyFont="1" applyBorder="1" applyAlignment="1">
      <alignment horizontal="left" vertical="center"/>
    </xf>
    <xf numFmtId="1" fontId="25" fillId="0" borderId="14" xfId="0" applyNumberFormat="1" applyFont="1" applyBorder="1" applyAlignment="1">
      <alignment horizontal="left" vertical="center"/>
    </xf>
    <xf numFmtId="1" fontId="30" fillId="0" borderId="10" xfId="0" applyNumberFormat="1" applyFont="1" applyBorder="1" applyAlignment="1">
      <alignment horizontal="center" vertical="center"/>
    </xf>
    <xf numFmtId="0" fontId="28" fillId="0" borderId="10" xfId="42" applyFont="1" applyFill="1" applyBorder="1" applyAlignment="1">
      <alignment vertical="center"/>
    </xf>
    <xf numFmtId="1" fontId="27" fillId="0" borderId="14" xfId="0" applyNumberFormat="1" applyFont="1" applyBorder="1" applyAlignment="1">
      <alignment horizontal="left" vertical="center"/>
    </xf>
    <xf numFmtId="0" fontId="27" fillId="0" borderId="10" xfId="0" applyFont="1" applyBorder="1" applyAlignment="1">
      <alignment horizontal="left" vertical="center"/>
    </xf>
    <xf numFmtId="49" fontId="27" fillId="0" borderId="14" xfId="0" applyNumberFormat="1" applyFont="1" applyBorder="1" applyAlignment="1">
      <alignment horizontal="left" vertical="center"/>
    </xf>
    <xf numFmtId="0" fontId="25" fillId="0" borderId="0" xfId="0" applyFont="1" applyAlignment="1">
      <alignment horizontal="left" vertical="center"/>
    </xf>
    <xf numFmtId="0" fontId="31" fillId="0" borderId="10" xfId="42" applyFont="1" applyFill="1" applyBorder="1" applyAlignment="1">
      <alignment vertical="center"/>
    </xf>
    <xf numFmtId="1" fontId="27" fillId="0" borderId="0" xfId="0" applyNumberFormat="1" applyFont="1" applyAlignment="1">
      <alignment horizontal="left" vertical="center"/>
    </xf>
    <xf numFmtId="0" fontId="32" fillId="0" borderId="0" xfId="0" applyFont="1" applyAlignment="1">
      <alignment horizontal="left" vertical="center"/>
    </xf>
    <xf numFmtId="1" fontId="25" fillId="0" borderId="16" xfId="0" applyNumberFormat="1" applyFont="1" applyBorder="1" applyAlignment="1">
      <alignment horizontal="center" vertical="center"/>
    </xf>
    <xf numFmtId="1" fontId="25" fillId="0" borderId="11" xfId="0" applyNumberFormat="1" applyFont="1" applyBorder="1" applyAlignment="1">
      <alignment horizontal="left" vertical="center"/>
    </xf>
    <xf numFmtId="1" fontId="30" fillId="0" borderId="11" xfId="0" applyNumberFormat="1" applyFont="1" applyBorder="1" applyAlignment="1">
      <alignment horizontal="center" vertical="center"/>
    </xf>
    <xf numFmtId="0" fontId="25" fillId="0" borderId="11" xfId="0" applyFont="1" applyBorder="1" applyAlignment="1">
      <alignment horizontal="left" vertical="center"/>
    </xf>
    <xf numFmtId="49" fontId="25" fillId="0" borderId="11" xfId="0" applyNumberFormat="1" applyFont="1" applyBorder="1" applyAlignment="1">
      <alignment horizontal="left" vertical="center"/>
    </xf>
    <xf numFmtId="0" fontId="27" fillId="0" borderId="11" xfId="0" applyFont="1" applyBorder="1" applyAlignment="1">
      <alignment horizontal="left" vertical="center"/>
    </xf>
    <xf numFmtId="49" fontId="27" fillId="0" borderId="11" xfId="0" applyNumberFormat="1" applyFont="1" applyBorder="1" applyAlignment="1">
      <alignment horizontal="left" vertical="center"/>
    </xf>
    <xf numFmtId="49" fontId="27" fillId="0" borderId="15" xfId="0" applyNumberFormat="1" applyFont="1" applyBorder="1" applyAlignment="1">
      <alignment horizontal="left" vertical="center"/>
    </xf>
    <xf numFmtId="0" fontId="27" fillId="0" borderId="13" xfId="0" applyFont="1" applyBorder="1" applyAlignment="1">
      <alignment horizontal="left" vertical="center"/>
    </xf>
    <xf numFmtId="0" fontId="33" fillId="0" borderId="10" xfId="0" applyFont="1" applyBorder="1" applyAlignment="1">
      <alignment vertical="center"/>
    </xf>
    <xf numFmtId="0" fontId="33" fillId="0" borderId="10" xfId="0" applyFont="1" applyBorder="1"/>
    <xf numFmtId="0" fontId="33" fillId="0" borderId="14" xfId="0" applyFont="1" applyBorder="1"/>
    <xf numFmtId="0" fontId="34" fillId="0" borderId="0" xfId="0" applyFont="1" applyAlignment="1">
      <alignment horizontal="left" vertical="center"/>
    </xf>
    <xf numFmtId="0" fontId="28" fillId="0" borderId="0" xfId="42" applyFont="1"/>
    <xf numFmtId="0" fontId="33" fillId="0" borderId="14" xfId="0" applyFont="1" applyBorder="1" applyAlignment="1">
      <alignment wrapText="1"/>
    </xf>
    <xf numFmtId="0" fontId="28" fillId="0" borderId="10" xfId="42" applyFont="1" applyBorder="1" applyAlignment="1">
      <alignment vertical="center"/>
    </xf>
    <xf numFmtId="0" fontId="35" fillId="0" borderId="14" xfId="0" applyFont="1" applyBorder="1" applyAlignment="1">
      <alignment vertical="center"/>
    </xf>
    <xf numFmtId="0" fontId="40" fillId="38" borderId="10" xfId="0" applyFont="1" applyFill="1" applyBorder="1" applyAlignment="1">
      <alignment horizontal="center"/>
    </xf>
    <xf numFmtId="0" fontId="40" fillId="39" borderId="10" xfId="0" applyFont="1" applyFill="1" applyBorder="1" applyAlignment="1">
      <alignment horizontal="center"/>
    </xf>
    <xf numFmtId="0" fontId="40" fillId="39" borderId="10" xfId="0" applyFont="1" applyFill="1" applyBorder="1" applyAlignment="1">
      <alignment horizontal="left" vertical="center"/>
    </xf>
    <xf numFmtId="0" fontId="2" fillId="0" borderId="10" xfId="0" applyFont="1" applyBorder="1" applyAlignment="1">
      <alignment horizontal="center" vertical="center"/>
    </xf>
    <xf numFmtId="0" fontId="2" fillId="0" borderId="10" xfId="0" applyFont="1" applyBorder="1"/>
    <xf numFmtId="0" fontId="2" fillId="0" borderId="10" xfId="0" applyFont="1" applyBorder="1" applyAlignment="1">
      <alignment vertical="center"/>
    </xf>
    <xf numFmtId="0" fontId="2" fillId="0" borderId="10" xfId="0" applyFont="1" applyBorder="1" applyAlignment="1">
      <alignment horizontal="left" vertical="center"/>
    </xf>
    <xf numFmtId="0" fontId="2" fillId="0" borderId="10" xfId="0" applyFont="1" applyBorder="1" applyAlignment="1">
      <alignment horizontal="center"/>
    </xf>
    <xf numFmtId="0" fontId="2" fillId="0" borderId="14" xfId="0" applyFont="1" applyBorder="1" applyAlignment="1">
      <alignment vertical="center"/>
    </xf>
    <xf numFmtId="0" fontId="36" fillId="0" borderId="10" xfId="0" applyFont="1" applyBorder="1" applyAlignment="1">
      <alignment horizontal="center" vertical="center"/>
    </xf>
    <xf numFmtId="0" fontId="2" fillId="0" borderId="11" xfId="0" applyFont="1" applyBorder="1" applyAlignment="1">
      <alignment horizont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xf numFmtId="0" fontId="41"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5" xfId="0" applyFont="1" applyBorder="1" applyAlignment="1">
      <alignment horizontal="center" vertical="center"/>
    </xf>
    <xf numFmtId="0" fontId="36" fillId="0" borderId="14" xfId="0" applyFont="1" applyBorder="1" applyAlignment="1">
      <alignment horizontal="center" vertical="center"/>
    </xf>
    <xf numFmtId="0" fontId="44" fillId="0" borderId="0" xfId="0" applyFont="1"/>
    <xf numFmtId="0" fontId="44" fillId="0" borderId="0" xfId="0" applyFont="1" applyAlignment="1">
      <alignment horizontal="center"/>
    </xf>
    <xf numFmtId="0" fontId="2" fillId="0" borderId="21" xfId="0" applyFont="1" applyBorder="1"/>
    <xf numFmtId="0" fontId="2" fillId="0" borderId="18" xfId="0" applyFont="1" applyBorder="1"/>
    <xf numFmtId="0" fontId="2" fillId="0" borderId="22" xfId="0" applyFont="1" applyBorder="1"/>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18" xfId="0" applyFont="1" applyBorder="1" applyAlignment="1">
      <alignment horizontal="left" vertical="center"/>
    </xf>
    <xf numFmtId="0" fontId="2" fillId="0" borderId="15" xfId="0" applyFont="1" applyBorder="1" applyAlignment="1">
      <alignment horizontal="left" vertical="center"/>
    </xf>
    <xf numFmtId="0" fontId="2" fillId="0" borderId="13" xfId="0" applyFont="1" applyBorder="1" applyAlignment="1">
      <alignment horizontal="left" vertical="center"/>
    </xf>
    <xf numFmtId="0" fontId="2" fillId="0" borderId="32" xfId="0" applyFont="1" applyBorder="1"/>
    <xf numFmtId="0" fontId="2" fillId="0" borderId="30" xfId="0" applyFont="1" applyBorder="1"/>
    <xf numFmtId="0" fontId="2" fillId="0" borderId="24" xfId="0" applyFont="1" applyBorder="1"/>
    <xf numFmtId="0" fontId="2" fillId="0" borderId="18" xfId="0" applyFont="1" applyBorder="1" applyAlignment="1">
      <alignment horizontal="center"/>
    </xf>
    <xf numFmtId="0" fontId="2" fillId="0" borderId="22" xfId="0" applyFont="1" applyBorder="1" applyAlignment="1">
      <alignment horizontal="center"/>
    </xf>
    <xf numFmtId="0" fontId="2" fillId="0" borderId="30" xfId="0" applyFont="1" applyBorder="1" applyAlignment="1">
      <alignment horizontal="center" vertical="center"/>
    </xf>
    <xf numFmtId="0" fontId="45" fillId="0" borderId="0" xfId="0" applyFont="1"/>
    <xf numFmtId="0" fontId="45" fillId="0" borderId="0" xfId="0" applyFont="1" applyAlignment="1">
      <alignment wrapText="1"/>
    </xf>
    <xf numFmtId="0" fontId="45" fillId="0" borderId="0" xfId="0" applyFont="1" applyAlignment="1">
      <alignment horizontal="left" vertical="top"/>
    </xf>
    <xf numFmtId="0" fontId="45" fillId="0" borderId="0" xfId="0" applyFont="1" applyAlignment="1">
      <alignment horizontal="left" vertical="top" wrapText="1"/>
    </xf>
    <xf numFmtId="0" fontId="46" fillId="40" borderId="33" xfId="0" applyFont="1" applyFill="1" applyBorder="1" applyAlignment="1">
      <alignment wrapText="1"/>
    </xf>
    <xf numFmtId="0" fontId="47" fillId="40" borderId="33" xfId="0" applyFont="1" applyFill="1" applyBorder="1" applyAlignment="1">
      <alignment wrapText="1"/>
    </xf>
    <xf numFmtId="0" fontId="47" fillId="41" borderId="33" xfId="0" applyFont="1" applyFill="1" applyBorder="1" applyAlignment="1">
      <alignment wrapText="1"/>
    </xf>
    <xf numFmtId="0" fontId="47" fillId="42" borderId="33" xfId="0" applyFont="1" applyFill="1" applyBorder="1" applyAlignment="1">
      <alignment wrapText="1"/>
    </xf>
    <xf numFmtId="0" fontId="48" fillId="43" borderId="33" xfId="0" applyFont="1" applyFill="1" applyBorder="1"/>
    <xf numFmtId="0" fontId="49" fillId="43" borderId="33" xfId="0" applyFont="1" applyFill="1" applyBorder="1" applyAlignment="1">
      <alignment wrapText="1"/>
    </xf>
    <xf numFmtId="0" fontId="49" fillId="43" borderId="33" xfId="0" applyFont="1" applyFill="1" applyBorder="1"/>
    <xf numFmtId="0" fontId="49" fillId="44" borderId="33" xfId="0" applyFont="1" applyFill="1" applyBorder="1" applyAlignment="1">
      <alignment wrapText="1"/>
    </xf>
    <xf numFmtId="0" fontId="50" fillId="43" borderId="33" xfId="0" applyFont="1" applyFill="1" applyBorder="1" applyAlignment="1">
      <alignment wrapText="1"/>
    </xf>
    <xf numFmtId="0" fontId="51" fillId="44" borderId="33" xfId="0" applyFont="1" applyFill="1" applyBorder="1" applyAlignment="1">
      <alignment wrapText="1"/>
    </xf>
    <xf numFmtId="0" fontId="49" fillId="44" borderId="33" xfId="0" applyFont="1" applyFill="1" applyBorder="1"/>
    <xf numFmtId="0" fontId="49" fillId="44" borderId="34" xfId="0" applyFont="1" applyFill="1" applyBorder="1" applyAlignment="1">
      <alignment wrapText="1"/>
    </xf>
    <xf numFmtId="0" fontId="45" fillId="45" borderId="35" xfId="0" applyFont="1" applyFill="1" applyBorder="1"/>
    <xf numFmtId="0" fontId="45" fillId="45" borderId="35" xfId="0" applyFont="1" applyFill="1" applyBorder="1" applyAlignment="1">
      <alignment wrapText="1"/>
    </xf>
    <xf numFmtId="0" fontId="45" fillId="45" borderId="35" xfId="0" applyFont="1" applyFill="1" applyBorder="1" applyAlignment="1">
      <alignment horizontal="left" vertical="top"/>
    </xf>
    <xf numFmtId="0" fontId="45" fillId="46" borderId="35" xfId="0" applyFont="1" applyFill="1" applyBorder="1" applyAlignment="1">
      <alignment horizontal="left" vertical="top" wrapText="1"/>
    </xf>
    <xf numFmtId="0" fontId="52" fillId="47" borderId="35" xfId="0" applyFont="1" applyFill="1" applyBorder="1" applyAlignment="1">
      <alignment vertical="center"/>
    </xf>
    <xf numFmtId="0" fontId="52" fillId="47" borderId="35" xfId="0" applyFont="1" applyFill="1" applyBorder="1" applyAlignment="1">
      <alignment vertical="center" wrapText="1"/>
    </xf>
    <xf numFmtId="0" fontId="52" fillId="47" borderId="35" xfId="0" applyFont="1" applyFill="1" applyBorder="1" applyAlignment="1">
      <alignment horizontal="left" vertical="top"/>
    </xf>
    <xf numFmtId="0" fontId="52" fillId="47" borderId="35" xfId="0" applyFont="1" applyFill="1" applyBorder="1" applyAlignment="1">
      <alignment horizontal="left" vertical="top" wrapText="1"/>
    </xf>
    <xf numFmtId="0" fontId="45" fillId="45" borderId="35" xfId="0" applyFont="1" applyFill="1" applyBorder="1" applyAlignment="1">
      <alignment horizontal="left"/>
    </xf>
    <xf numFmtId="0" fontId="53" fillId="48" borderId="0" xfId="0" applyFont="1" applyFill="1" applyAlignment="1">
      <alignment vertical="center"/>
    </xf>
    <xf numFmtId="0" fontId="53" fillId="48" borderId="0" xfId="0" applyFont="1" applyFill="1" applyAlignment="1">
      <alignment vertical="center" wrapText="1"/>
    </xf>
    <xf numFmtId="0" fontId="53" fillId="48" borderId="0" xfId="0" applyFont="1" applyFill="1" applyAlignment="1">
      <alignment horizontal="left" vertical="top"/>
    </xf>
    <xf numFmtId="0" fontId="54" fillId="48" borderId="0" xfId="0" applyFont="1" applyFill="1" applyAlignment="1">
      <alignment vertical="center" wrapText="1"/>
    </xf>
    <xf numFmtId="0" fontId="53" fillId="48" borderId="0" xfId="0" applyFont="1" applyFill="1" applyAlignment="1">
      <alignment horizontal="left" vertical="top" wrapText="1"/>
    </xf>
    <xf numFmtId="0" fontId="2" fillId="0" borderId="38" xfId="0" applyFont="1" applyBorder="1" applyAlignment="1">
      <alignment horizontal="center" vertical="center"/>
    </xf>
    <xf numFmtId="0" fontId="2" fillId="0" borderId="30" xfId="0" applyFont="1" applyBorder="1" applyAlignment="1">
      <alignment horizontal="center"/>
    </xf>
    <xf numFmtId="0" fontId="2" fillId="0" borderId="38" xfId="0" applyFont="1" applyBorder="1" applyAlignment="1">
      <alignment horizontal="center"/>
    </xf>
    <xf numFmtId="0" fontId="44" fillId="0" borderId="18" xfId="0" applyFont="1" applyBorder="1" applyAlignment="1">
      <alignment horizontal="center"/>
    </xf>
    <xf numFmtId="0" fontId="44" fillId="0" borderId="18" xfId="0" applyFont="1" applyBorder="1"/>
    <xf numFmtId="0" fontId="44" fillId="0" borderId="30" xfId="0" applyFont="1" applyBorder="1"/>
    <xf numFmtId="0" fontId="44" fillId="0" borderId="30" xfId="0" applyFont="1" applyBorder="1" applyAlignment="1">
      <alignment horizontal="center"/>
    </xf>
    <xf numFmtId="0" fontId="21" fillId="0" borderId="18" xfId="42" applyFill="1" applyBorder="1" applyAlignment="1" applyProtection="1">
      <alignment vertical="top"/>
      <protection locked="0"/>
    </xf>
    <xf numFmtId="0" fontId="21" fillId="0" borderId="0" xfId="42" applyFill="1" applyBorder="1" applyAlignment="1" applyProtection="1">
      <alignment vertical="top"/>
      <protection locked="0"/>
    </xf>
    <xf numFmtId="0" fontId="39" fillId="0" borderId="0" xfId="42" applyFont="1" applyFill="1" applyBorder="1" applyAlignment="1" applyProtection="1">
      <alignment vertical="top"/>
      <protection hidden="1"/>
    </xf>
    <xf numFmtId="0" fontId="39" fillId="0" borderId="18" xfId="42" applyFont="1" applyFill="1" applyBorder="1" applyAlignment="1" applyProtection="1">
      <alignment vertical="top"/>
      <protection locked="0"/>
    </xf>
    <xf numFmtId="0" fontId="39" fillId="0" borderId="0" xfId="42" applyFont="1" applyFill="1" applyBorder="1" applyAlignment="1" applyProtection="1">
      <alignment vertical="top"/>
      <protection locked="0"/>
    </xf>
    <xf numFmtId="0" fontId="39" fillId="0" borderId="20" xfId="42" applyFont="1" applyFill="1" applyBorder="1" applyAlignment="1" applyProtection="1">
      <alignment vertical="top"/>
      <protection locked="0"/>
    </xf>
    <xf numFmtId="0" fontId="39" fillId="0" borderId="17" xfId="42" applyFont="1" applyFill="1" applyBorder="1" applyAlignment="1" applyProtection="1">
      <alignment vertical="top"/>
      <protection locked="0"/>
    </xf>
    <xf numFmtId="0" fontId="39" fillId="0" borderId="17" xfId="42" applyFont="1" applyFill="1" applyBorder="1" applyAlignment="1" applyProtection="1">
      <alignment vertical="top"/>
      <protection hidden="1"/>
    </xf>
    <xf numFmtId="0" fontId="2" fillId="0" borderId="0" xfId="0" applyFont="1" applyAlignment="1" applyProtection="1">
      <alignment vertical="top"/>
      <protection hidden="1"/>
    </xf>
    <xf numFmtId="0" fontId="39" fillId="0" borderId="18" xfId="42" applyFont="1" applyBorder="1" applyAlignment="1" applyProtection="1">
      <alignment vertical="top"/>
      <protection locked="0"/>
    </xf>
    <xf numFmtId="0" fontId="39" fillId="0" borderId="13" xfId="42" applyFont="1" applyBorder="1" applyAlignment="1" applyProtection="1">
      <alignment vertical="top"/>
      <protection locked="0"/>
    </xf>
    <xf numFmtId="0" fontId="39" fillId="0" borderId="10" xfId="42" applyFont="1" applyBorder="1" applyAlignment="1" applyProtection="1">
      <alignment vertical="top"/>
      <protection locked="0"/>
    </xf>
    <xf numFmtId="0" fontId="39" fillId="0" borderId="10" xfId="42" applyFont="1" applyBorder="1" applyAlignment="1" applyProtection="1">
      <alignment vertical="top"/>
      <protection hidden="1"/>
    </xf>
    <xf numFmtId="0" fontId="39" fillId="0" borderId="0" xfId="42" applyFont="1" applyAlignment="1" applyProtection="1">
      <alignment vertical="top"/>
      <protection locked="0"/>
    </xf>
    <xf numFmtId="0" fontId="39" fillId="0" borderId="0" xfId="42" applyFont="1" applyAlignment="1" applyProtection="1">
      <alignment vertical="top"/>
      <protection hidden="1"/>
    </xf>
    <xf numFmtId="0" fontId="39" fillId="0" borderId="0" xfId="42" applyFont="1" applyFill="1" applyAlignment="1" applyProtection="1">
      <alignment vertical="top"/>
      <protection locked="0"/>
    </xf>
    <xf numFmtId="0" fontId="39" fillId="0" borderId="0" xfId="42" applyFont="1" applyFill="1" applyAlignment="1" applyProtection="1">
      <alignment vertical="top"/>
      <protection hidden="1"/>
    </xf>
    <xf numFmtId="0" fontId="39" fillId="0" borderId="20" xfId="42" applyFont="1" applyBorder="1" applyAlignment="1" applyProtection="1">
      <alignment vertical="top"/>
      <protection locked="0"/>
    </xf>
    <xf numFmtId="0" fontId="39" fillId="0" borderId="17" xfId="42" applyFont="1" applyBorder="1" applyAlignment="1" applyProtection="1">
      <alignment vertical="top"/>
      <protection locked="0"/>
    </xf>
    <xf numFmtId="0" fontId="39" fillId="0" borderId="17" xfId="42" applyFont="1" applyBorder="1" applyAlignment="1" applyProtection="1">
      <alignment vertical="top"/>
      <protection hidden="1"/>
    </xf>
    <xf numFmtId="0" fontId="39" fillId="0" borderId="44" xfId="42" applyFont="1" applyFill="1" applyBorder="1" applyAlignment="1" applyProtection="1">
      <alignment vertical="top"/>
      <protection locked="0"/>
    </xf>
    <xf numFmtId="0" fontId="39" fillId="0" borderId="21" xfId="42" applyFont="1" applyFill="1" applyBorder="1" applyAlignment="1" applyProtection="1">
      <alignment vertical="top"/>
      <protection locked="0"/>
    </xf>
    <xf numFmtId="0" fontId="39" fillId="0" borderId="18" xfId="42" applyFont="1" applyFill="1" applyBorder="1" applyAlignment="1" applyProtection="1">
      <alignment vertical="top"/>
      <protection hidden="1"/>
    </xf>
    <xf numFmtId="0" fontId="39" fillId="0" borderId="19" xfId="42" applyFont="1" applyFill="1" applyBorder="1" applyAlignment="1" applyProtection="1">
      <alignment vertical="top"/>
      <protection locked="0"/>
    </xf>
    <xf numFmtId="0" fontId="39" fillId="0" borderId="19" xfId="42" applyFont="1" applyFill="1" applyBorder="1" applyAlignment="1" applyProtection="1">
      <alignment vertical="top"/>
      <protection hidden="1"/>
    </xf>
    <xf numFmtId="0" fontId="39" fillId="0" borderId="20" xfId="42" applyFont="1" applyFill="1" applyBorder="1" applyAlignment="1" applyProtection="1">
      <alignment vertical="top"/>
      <protection hidden="1"/>
    </xf>
    <xf numFmtId="0" fontId="39" fillId="0" borderId="13" xfId="42" applyFont="1" applyFill="1" applyBorder="1" applyAlignment="1" applyProtection="1">
      <alignment vertical="top"/>
      <protection locked="0"/>
    </xf>
    <xf numFmtId="0" fontId="39" fillId="0" borderId="10" xfId="42" applyFont="1" applyFill="1" applyBorder="1" applyAlignment="1" applyProtection="1">
      <alignment vertical="top"/>
      <protection locked="0"/>
    </xf>
    <xf numFmtId="0" fontId="39" fillId="0" borderId="10" xfId="42" applyFont="1" applyFill="1" applyBorder="1" applyAlignment="1" applyProtection="1">
      <alignment vertical="top"/>
      <protection hidden="1"/>
    </xf>
    <xf numFmtId="0" fontId="2" fillId="0" borderId="10" xfId="0" applyFont="1" applyBorder="1" applyAlignment="1" applyProtection="1">
      <alignment vertical="top"/>
      <protection hidden="1"/>
    </xf>
    <xf numFmtId="0" fontId="2" fillId="0" borderId="10" xfId="0" applyFont="1" applyBorder="1" applyAlignment="1" applyProtection="1">
      <alignment vertical="top"/>
      <protection locked="0"/>
    </xf>
    <xf numFmtId="0" fontId="37" fillId="0" borderId="10" xfId="0" applyFont="1" applyBorder="1" applyAlignment="1" applyProtection="1">
      <alignment vertical="top"/>
      <protection locked="0"/>
    </xf>
    <xf numFmtId="0" fontId="39" fillId="0" borderId="12" xfId="42" applyFont="1" applyBorder="1" applyAlignment="1" applyProtection="1">
      <alignment vertical="top"/>
      <protection locked="0"/>
    </xf>
    <xf numFmtId="0" fontId="39" fillId="0" borderId="0" xfId="42" applyFont="1" applyBorder="1" applyAlignment="1" applyProtection="1">
      <alignment vertical="top"/>
      <protection locked="0"/>
    </xf>
    <xf numFmtId="0" fontId="39" fillId="0" borderId="0" xfId="42" applyFont="1" applyBorder="1" applyAlignment="1" applyProtection="1">
      <alignment vertical="top"/>
      <protection hidden="1"/>
    </xf>
    <xf numFmtId="0" fontId="37" fillId="0" borderId="0" xfId="0" applyFont="1" applyAlignment="1" applyProtection="1">
      <alignment vertical="top"/>
      <protection locked="0"/>
    </xf>
    <xf numFmtId="0" fontId="36" fillId="0" borderId="10" xfId="0" applyFont="1" applyBorder="1" applyAlignment="1" applyProtection="1">
      <alignment vertical="top"/>
      <protection locked="0"/>
    </xf>
    <xf numFmtId="0" fontId="39" fillId="0" borderId="24" xfId="42" applyFont="1" applyFill="1" applyBorder="1" applyAlignment="1" applyProtection="1">
      <alignment vertical="top"/>
      <protection locked="0"/>
    </xf>
    <xf numFmtId="0" fontId="36" fillId="0" borderId="18" xfId="0" applyFont="1" applyBorder="1" applyAlignment="1" applyProtection="1">
      <alignment vertical="top"/>
      <protection locked="0"/>
    </xf>
    <xf numFmtId="0" fontId="36" fillId="0" borderId="0" xfId="0" applyFont="1" applyAlignment="1" applyProtection="1">
      <alignment vertical="top"/>
      <protection locked="0"/>
    </xf>
    <xf numFmtId="0" fontId="21" fillId="0" borderId="0" xfId="42" applyFill="1" applyBorder="1" applyAlignment="1">
      <alignment vertical="top"/>
    </xf>
    <xf numFmtId="0" fontId="21" fillId="0" borderId="17" xfId="42" applyFill="1" applyBorder="1" applyAlignment="1">
      <alignment vertical="top"/>
    </xf>
    <xf numFmtId="0" fontId="21" fillId="0" borderId="0" xfId="42" applyAlignment="1">
      <alignment vertical="top"/>
    </xf>
    <xf numFmtId="0" fontId="21" fillId="0" borderId="11" xfId="42" applyFill="1" applyBorder="1" applyAlignment="1">
      <alignment vertical="top"/>
    </xf>
    <xf numFmtId="0" fontId="39" fillId="0" borderId="16" xfId="42" applyFont="1" applyFill="1" applyBorder="1" applyAlignment="1" applyProtection="1">
      <alignment vertical="top"/>
      <protection locked="0"/>
    </xf>
    <xf numFmtId="0" fontId="39" fillId="0" borderId="11" xfId="42" applyFont="1" applyFill="1" applyBorder="1" applyAlignment="1" applyProtection="1">
      <alignment vertical="top"/>
      <protection locked="0"/>
    </xf>
    <xf numFmtId="0" fontId="39" fillId="0" borderId="11" xfId="42" applyFont="1" applyFill="1" applyBorder="1" applyAlignment="1" applyProtection="1">
      <alignment vertical="top"/>
      <protection hidden="1"/>
    </xf>
    <xf numFmtId="0" fontId="39" fillId="0" borderId="11" xfId="42" applyFont="1" applyBorder="1" applyAlignment="1" applyProtection="1">
      <alignment vertical="top"/>
      <protection locked="0"/>
    </xf>
    <xf numFmtId="0" fontId="39" fillId="0" borderId="11" xfId="42" applyFont="1" applyBorder="1" applyAlignment="1" applyProtection="1">
      <alignment vertical="top"/>
      <protection hidden="1"/>
    </xf>
    <xf numFmtId="0" fontId="21" fillId="0" borderId="10" xfId="42" applyFill="1" applyBorder="1" applyAlignment="1">
      <alignment vertical="top"/>
    </xf>
    <xf numFmtId="0" fontId="43" fillId="0" borderId="0" xfId="0" applyFont="1" applyAlignment="1" applyProtection="1">
      <alignment vertical="top"/>
      <protection locked="0"/>
    </xf>
    <xf numFmtId="0" fontId="21" fillId="0" borderId="18" xfId="42" applyFill="1" applyBorder="1" applyAlignment="1">
      <alignment vertical="top"/>
    </xf>
    <xf numFmtId="0" fontId="21" fillId="0" borderId="0" xfId="42" applyAlignment="1" applyProtection="1">
      <alignment vertical="top"/>
      <protection locked="0"/>
    </xf>
    <xf numFmtId="0" fontId="21" fillId="0" borderId="0" xfId="42" applyAlignment="1" applyProtection="1">
      <alignment vertical="top"/>
      <protection hidden="1"/>
    </xf>
    <xf numFmtId="0" fontId="39" fillId="0" borderId="18" xfId="42" applyFont="1" applyBorder="1" applyAlignment="1" applyProtection="1">
      <alignment vertical="top"/>
      <protection hidden="1"/>
    </xf>
    <xf numFmtId="0" fontId="21" fillId="0" borderId="0" xfId="42" applyBorder="1" applyAlignment="1" applyProtection="1">
      <alignment vertical="top"/>
      <protection locked="0"/>
    </xf>
    <xf numFmtId="0" fontId="21" fillId="0" borderId="0" xfId="42" applyBorder="1" applyAlignment="1" applyProtection="1">
      <alignment vertical="top"/>
      <protection hidden="1"/>
    </xf>
    <xf numFmtId="0" fontId="0" fillId="0" borderId="11" xfId="0" applyBorder="1" applyAlignment="1" applyProtection="1">
      <alignment vertical="top"/>
      <protection hidden="1"/>
    </xf>
    <xf numFmtId="0" fontId="21" fillId="0" borderId="18" xfId="42" applyFill="1" applyBorder="1" applyAlignment="1" applyProtection="1">
      <alignment vertical="top"/>
      <protection hidden="1"/>
    </xf>
    <xf numFmtId="0" fontId="21" fillId="0" borderId="18" xfId="42" applyBorder="1" applyAlignment="1" applyProtection="1">
      <alignment vertical="top"/>
      <protection locked="0"/>
    </xf>
    <xf numFmtId="0" fontId="0" fillId="0" borderId="18" xfId="0" applyBorder="1" applyAlignment="1" applyProtection="1">
      <alignment vertical="top"/>
      <protection locked="0"/>
    </xf>
    <xf numFmtId="0" fontId="0" fillId="0" borderId="0" xfId="0" applyAlignment="1" applyProtection="1">
      <alignment vertical="top"/>
      <protection locked="0"/>
    </xf>
    <xf numFmtId="0" fontId="0" fillId="0" borderId="0" xfId="0" applyAlignment="1">
      <alignment vertical="top"/>
    </xf>
    <xf numFmtId="0" fontId="21" fillId="0" borderId="0" xfId="42" applyFill="1" applyBorder="1" applyAlignment="1" applyProtection="1">
      <alignment vertical="top"/>
      <protection hidden="1"/>
    </xf>
    <xf numFmtId="0" fontId="21" fillId="0" borderId="18" xfId="42" applyBorder="1" applyAlignment="1" applyProtection="1">
      <alignment vertical="top"/>
      <protection hidden="1"/>
    </xf>
    <xf numFmtId="0" fontId="0" fillId="0" borderId="0" xfId="0" applyAlignment="1" applyProtection="1">
      <alignment vertical="top"/>
      <protection hidden="1"/>
    </xf>
    <xf numFmtId="0" fontId="37" fillId="33" borderId="12" xfId="0" applyFont="1" applyFill="1" applyBorder="1" applyAlignment="1" applyProtection="1">
      <alignment vertical="top"/>
      <protection locked="0"/>
    </xf>
    <xf numFmtId="164" fontId="37" fillId="33" borderId="12" xfId="0" applyNumberFormat="1" applyFont="1" applyFill="1" applyBorder="1" applyAlignment="1" applyProtection="1">
      <alignment vertical="top"/>
      <protection locked="0"/>
    </xf>
    <xf numFmtId="0" fontId="37" fillId="33" borderId="12" xfId="0" applyFont="1" applyFill="1" applyBorder="1" applyAlignment="1" applyProtection="1">
      <alignment vertical="top" wrapText="1"/>
      <protection locked="0"/>
    </xf>
    <xf numFmtId="0" fontId="37" fillId="33" borderId="25" xfId="0" applyFont="1" applyFill="1" applyBorder="1" applyAlignment="1" applyProtection="1">
      <alignment vertical="top"/>
      <protection locked="0"/>
    </xf>
    <xf numFmtId="0" fontId="37" fillId="33" borderId="12" xfId="0" applyFont="1" applyFill="1" applyBorder="1" applyAlignment="1" applyProtection="1">
      <alignment vertical="top"/>
      <protection hidden="1"/>
    </xf>
    <xf numFmtId="0" fontId="37" fillId="0" borderId="18" xfId="0" applyFont="1" applyBorder="1" applyAlignment="1" applyProtection="1">
      <alignment vertical="top"/>
      <protection locked="0"/>
    </xf>
    <xf numFmtId="0" fontId="37" fillId="0" borderId="0" xfId="0" applyFont="1" applyAlignment="1">
      <alignment vertical="top"/>
    </xf>
    <xf numFmtId="1" fontId="37" fillId="0" borderId="10" xfId="0" applyNumberFormat="1" applyFont="1" applyBorder="1" applyAlignment="1" applyProtection="1">
      <alignment vertical="top"/>
      <protection locked="0"/>
    </xf>
    <xf numFmtId="1" fontId="38" fillId="0" borderId="10" xfId="0" applyNumberFormat="1" applyFont="1" applyBorder="1" applyAlignment="1" applyProtection="1">
      <alignment vertical="top"/>
      <protection locked="0"/>
    </xf>
    <xf numFmtId="164" fontId="37" fillId="0" borderId="10" xfId="0" applyNumberFormat="1" applyFont="1" applyBorder="1" applyAlignment="1" applyProtection="1">
      <alignment vertical="top"/>
      <protection locked="0"/>
    </xf>
    <xf numFmtId="1" fontId="37" fillId="0" borderId="14" xfId="0" applyNumberFormat="1" applyFont="1" applyBorder="1" applyAlignment="1" applyProtection="1">
      <alignment vertical="top"/>
      <protection locked="0"/>
    </xf>
    <xf numFmtId="1" fontId="38" fillId="34" borderId="10" xfId="0" applyNumberFormat="1" applyFont="1" applyFill="1" applyBorder="1" applyAlignment="1" applyProtection="1">
      <alignment vertical="top"/>
      <protection locked="0"/>
    </xf>
    <xf numFmtId="164" fontId="42" fillId="0" borderId="0" xfId="0" applyNumberFormat="1" applyFont="1" applyAlignment="1" applyProtection="1">
      <alignment vertical="top"/>
      <protection locked="0"/>
    </xf>
    <xf numFmtId="49" fontId="37" fillId="0" borderId="10" xfId="0" applyNumberFormat="1" applyFont="1" applyBorder="1" applyAlignment="1" applyProtection="1">
      <alignment vertical="top"/>
      <protection locked="0"/>
    </xf>
    <xf numFmtId="0" fontId="39" fillId="0" borderId="12" xfId="42" applyFont="1" applyFill="1" applyBorder="1" applyAlignment="1" applyProtection="1">
      <alignment vertical="top"/>
      <protection locked="0"/>
    </xf>
    <xf numFmtId="0" fontId="37" fillId="0" borderId="10" xfId="0" applyFont="1" applyBorder="1" applyAlignment="1" applyProtection="1">
      <alignment vertical="top"/>
      <protection hidden="1"/>
    </xf>
    <xf numFmtId="0" fontId="21" fillId="0" borderId="10" xfId="42" applyBorder="1" applyAlignment="1" applyProtection="1">
      <alignment vertical="top"/>
      <protection hidden="1"/>
    </xf>
    <xf numFmtId="0" fontId="21" fillId="0" borderId="10" xfId="42" applyBorder="1" applyAlignment="1" applyProtection="1">
      <alignment vertical="top"/>
      <protection locked="0"/>
    </xf>
    <xf numFmtId="0" fontId="21" fillId="0" borderId="10" xfId="42" applyFill="1" applyBorder="1" applyAlignment="1" applyProtection="1">
      <alignment vertical="top"/>
      <protection locked="0"/>
    </xf>
    <xf numFmtId="49" fontId="37" fillId="0" borderId="14" xfId="0" applyNumberFormat="1" applyFont="1" applyBorder="1" applyAlignment="1" applyProtection="1">
      <alignment vertical="top"/>
      <protection locked="0"/>
    </xf>
    <xf numFmtId="49" fontId="37" fillId="35" borderId="10" xfId="0" applyNumberFormat="1" applyFont="1" applyFill="1" applyBorder="1" applyAlignment="1" applyProtection="1">
      <alignment vertical="top"/>
      <protection locked="0"/>
    </xf>
    <xf numFmtId="164" fontId="37" fillId="35" borderId="10" xfId="0" applyNumberFormat="1" applyFont="1" applyFill="1" applyBorder="1" applyAlignment="1" applyProtection="1">
      <alignment vertical="top"/>
      <protection locked="0"/>
    </xf>
    <xf numFmtId="1" fontId="37" fillId="35" borderId="10" xfId="0" applyNumberFormat="1" applyFont="1" applyFill="1" applyBorder="1" applyAlignment="1" applyProtection="1">
      <alignment vertical="top"/>
      <protection locked="0"/>
    </xf>
    <xf numFmtId="0" fontId="37" fillId="0" borderId="0" xfId="42" applyFont="1" applyFill="1" applyBorder="1" applyAlignment="1" applyProtection="1">
      <alignment vertical="top"/>
      <protection hidden="1"/>
    </xf>
    <xf numFmtId="0" fontId="39" fillId="0" borderId="25" xfId="42" applyFont="1" applyFill="1" applyBorder="1" applyAlignment="1" applyProtection="1">
      <alignment vertical="top"/>
      <protection locked="0"/>
    </xf>
    <xf numFmtId="0" fontId="39" fillId="0" borderId="12" xfId="42" applyFont="1" applyFill="1" applyBorder="1" applyAlignment="1" applyProtection="1">
      <alignment vertical="top"/>
      <protection hidden="1"/>
    </xf>
    <xf numFmtId="0" fontId="37" fillId="34" borderId="0" xfId="0" applyFont="1" applyFill="1" applyAlignment="1" applyProtection="1">
      <alignment vertical="top"/>
      <protection locked="0"/>
    </xf>
    <xf numFmtId="0" fontId="37" fillId="34" borderId="18" xfId="0" applyFont="1" applyFill="1" applyBorder="1" applyAlignment="1" applyProtection="1">
      <alignment vertical="top"/>
      <protection locked="0"/>
    </xf>
    <xf numFmtId="0" fontId="37" fillId="34" borderId="0" xfId="0" applyFont="1" applyFill="1" applyAlignment="1">
      <alignment vertical="top"/>
    </xf>
    <xf numFmtId="0" fontId="21" fillId="0" borderId="11" xfId="42" applyBorder="1" applyAlignment="1" applyProtection="1">
      <alignment vertical="top"/>
      <protection locked="0"/>
    </xf>
    <xf numFmtId="0" fontId="37" fillId="0" borderId="14" xfId="0" applyFont="1" applyBorder="1" applyAlignment="1" applyProtection="1">
      <alignment vertical="top"/>
      <protection locked="0"/>
    </xf>
    <xf numFmtId="49" fontId="37" fillId="37" borderId="10" xfId="0" applyNumberFormat="1" applyFont="1" applyFill="1" applyBorder="1" applyAlignment="1" applyProtection="1">
      <alignment vertical="top"/>
      <protection locked="0"/>
    </xf>
    <xf numFmtId="0" fontId="37" fillId="0" borderId="17" xfId="42" applyFont="1" applyFill="1" applyBorder="1" applyAlignment="1" applyProtection="1">
      <alignment vertical="top"/>
      <protection locked="0"/>
    </xf>
    <xf numFmtId="1" fontId="38" fillId="0" borderId="13" xfId="0" applyNumberFormat="1" applyFont="1" applyBorder="1" applyAlignment="1" applyProtection="1">
      <alignment vertical="top"/>
      <protection locked="0"/>
    </xf>
    <xf numFmtId="0" fontId="37" fillId="0" borderId="0" xfId="42" applyFont="1" applyFill="1" applyBorder="1" applyAlignment="1" applyProtection="1">
      <alignment vertical="top"/>
      <protection locked="0"/>
    </xf>
    <xf numFmtId="49" fontId="37" fillId="0" borderId="10" xfId="0" applyNumberFormat="1" applyFont="1" applyBorder="1" applyAlignment="1" applyProtection="1">
      <alignment vertical="top" wrapText="1"/>
      <protection locked="0"/>
    </xf>
    <xf numFmtId="49" fontId="37" fillId="36" borderId="10" xfId="0" applyNumberFormat="1" applyFont="1" applyFill="1" applyBorder="1" applyAlignment="1" applyProtection="1">
      <alignment vertical="top"/>
      <protection locked="0"/>
    </xf>
    <xf numFmtId="164" fontId="37" fillId="36" borderId="10" xfId="0" applyNumberFormat="1" applyFont="1" applyFill="1" applyBorder="1" applyAlignment="1" applyProtection="1">
      <alignment vertical="top"/>
      <protection locked="0"/>
    </xf>
    <xf numFmtId="1" fontId="37" fillId="36" borderId="10" xfId="0" applyNumberFormat="1" applyFont="1" applyFill="1" applyBorder="1" applyAlignment="1" applyProtection="1">
      <alignment vertical="top"/>
      <protection locked="0"/>
    </xf>
    <xf numFmtId="1" fontId="37" fillId="0" borderId="13" xfId="0" applyNumberFormat="1" applyFont="1" applyBorder="1" applyAlignment="1" applyProtection="1">
      <alignment vertical="top"/>
      <protection locked="0"/>
    </xf>
    <xf numFmtId="1" fontId="37" fillId="0" borderId="10" xfId="0" applyNumberFormat="1" applyFont="1" applyBorder="1" applyAlignment="1" applyProtection="1">
      <alignment vertical="top"/>
      <protection hidden="1"/>
    </xf>
    <xf numFmtId="1" fontId="39" fillId="0" borderId="18" xfId="42" applyNumberFormat="1" applyFont="1" applyBorder="1" applyAlignment="1" applyProtection="1">
      <alignment vertical="top"/>
      <protection locked="0"/>
    </xf>
    <xf numFmtId="1" fontId="39" fillId="0" borderId="0" xfId="42" applyNumberFormat="1" applyFont="1" applyAlignment="1" applyProtection="1">
      <alignment vertical="top"/>
      <protection locked="0"/>
    </xf>
    <xf numFmtId="1" fontId="39" fillId="0" borderId="0" xfId="42" applyNumberFormat="1" applyFont="1" applyAlignment="1" applyProtection="1">
      <alignment vertical="top"/>
      <protection hidden="1"/>
    </xf>
    <xf numFmtId="1" fontId="39" fillId="0" borderId="12" xfId="42" applyNumberFormat="1" applyFont="1" applyFill="1" applyBorder="1" applyAlignment="1" applyProtection="1">
      <alignment vertical="top"/>
      <protection locked="0"/>
    </xf>
    <xf numFmtId="1" fontId="39" fillId="0" borderId="10" xfId="42" applyNumberFormat="1" applyFont="1" applyFill="1" applyBorder="1" applyAlignment="1" applyProtection="1">
      <alignment vertical="top"/>
      <protection locked="0"/>
    </xf>
    <xf numFmtId="1" fontId="39" fillId="0" borderId="10" xfId="42" applyNumberFormat="1" applyFont="1" applyFill="1" applyBorder="1" applyAlignment="1" applyProtection="1">
      <alignment vertical="top"/>
      <protection hidden="1"/>
    </xf>
    <xf numFmtId="1" fontId="39" fillId="0" borderId="11" xfId="42" applyNumberFormat="1" applyFont="1" applyFill="1" applyBorder="1" applyAlignment="1" applyProtection="1">
      <alignment vertical="top"/>
      <protection locked="0"/>
    </xf>
    <xf numFmtId="49" fontId="37" fillId="0" borderId="11" xfId="0" applyNumberFormat="1" applyFont="1" applyBorder="1" applyAlignment="1" applyProtection="1">
      <alignment vertical="top"/>
      <protection locked="0"/>
    </xf>
    <xf numFmtId="164" fontId="37" fillId="0" borderId="11" xfId="0" applyNumberFormat="1" applyFont="1" applyBorder="1" applyAlignment="1" applyProtection="1">
      <alignment vertical="top"/>
      <protection locked="0"/>
    </xf>
    <xf numFmtId="0" fontId="37" fillId="0" borderId="10" xfId="42" applyFont="1" applyFill="1" applyBorder="1" applyAlignment="1" applyProtection="1">
      <alignment vertical="top"/>
      <protection locked="0"/>
    </xf>
    <xf numFmtId="0" fontId="37" fillId="0" borderId="10" xfId="42" applyFont="1" applyFill="1" applyBorder="1" applyAlignment="1" applyProtection="1">
      <alignment vertical="top"/>
      <protection hidden="1"/>
    </xf>
    <xf numFmtId="49" fontId="37" fillId="0" borderId="18" xfId="0" applyNumberFormat="1" applyFont="1" applyBorder="1" applyAlignment="1" applyProtection="1">
      <alignment vertical="top"/>
      <protection locked="0"/>
    </xf>
    <xf numFmtId="164" fontId="37" fillId="0" borderId="18" xfId="0" applyNumberFormat="1" applyFont="1" applyBorder="1" applyAlignment="1" applyProtection="1">
      <alignment vertical="top"/>
      <protection locked="0"/>
    </xf>
    <xf numFmtId="164" fontId="37" fillId="0" borderId="12" xfId="0" applyNumberFormat="1" applyFont="1" applyBorder="1" applyAlignment="1" applyProtection="1">
      <alignment vertical="top"/>
      <protection locked="0"/>
    </xf>
    <xf numFmtId="49" fontId="37" fillId="0" borderId="12" xfId="0" applyNumberFormat="1" applyFont="1" applyBorder="1" applyAlignment="1" applyProtection="1">
      <alignment vertical="top"/>
      <protection locked="0"/>
    </xf>
    <xf numFmtId="1" fontId="37" fillId="34" borderId="10" xfId="0" applyNumberFormat="1" applyFont="1" applyFill="1" applyBorder="1" applyAlignment="1" applyProtection="1">
      <alignment vertical="top"/>
      <protection locked="0"/>
    </xf>
    <xf numFmtId="1" fontId="37" fillId="0" borderId="11" xfId="0" applyNumberFormat="1" applyFont="1" applyBorder="1" applyAlignment="1" applyProtection="1">
      <alignment vertical="top"/>
      <protection locked="0"/>
    </xf>
    <xf numFmtId="1" fontId="37" fillId="0" borderId="18" xfId="0" applyNumberFormat="1" applyFont="1" applyBorder="1" applyAlignment="1" applyProtection="1">
      <alignment vertical="top"/>
      <protection locked="0"/>
    </xf>
    <xf numFmtId="49" fontId="37" fillId="0" borderId="13" xfId="0" applyNumberFormat="1" applyFont="1" applyBorder="1" applyAlignment="1" applyProtection="1">
      <alignment vertical="top"/>
      <protection locked="0"/>
    </xf>
    <xf numFmtId="1" fontId="37" fillId="0" borderId="12" xfId="0" applyNumberFormat="1" applyFont="1" applyBorder="1" applyAlignment="1" applyProtection="1">
      <alignment vertical="top"/>
      <protection locked="0"/>
    </xf>
    <xf numFmtId="1" fontId="37" fillId="0" borderId="0" xfId="0" applyNumberFormat="1" applyFont="1" applyAlignment="1" applyProtection="1">
      <alignment vertical="top"/>
      <protection locked="0"/>
    </xf>
    <xf numFmtId="1" fontId="37" fillId="37" borderId="10" xfId="0" applyNumberFormat="1" applyFont="1" applyFill="1" applyBorder="1" applyAlignment="1" applyProtection="1">
      <alignment vertical="top"/>
      <protection locked="0"/>
    </xf>
    <xf numFmtId="0" fontId="39" fillId="0" borderId="25" xfId="42" applyFont="1" applyBorder="1" applyAlignment="1" applyProtection="1">
      <alignment vertical="top"/>
      <protection locked="0"/>
    </xf>
    <xf numFmtId="0" fontId="37" fillId="0" borderId="11" xfId="0" applyFont="1" applyBorder="1" applyAlignment="1" applyProtection="1">
      <alignment vertical="top"/>
      <protection locked="0"/>
    </xf>
    <xf numFmtId="1" fontId="37" fillId="0" borderId="15" xfId="0" applyNumberFormat="1" applyFont="1" applyBorder="1" applyAlignment="1" applyProtection="1">
      <alignment vertical="top"/>
      <protection locked="0"/>
    </xf>
    <xf numFmtId="1" fontId="38" fillId="0" borderId="11" xfId="0" applyNumberFormat="1" applyFont="1" applyBorder="1" applyAlignment="1" applyProtection="1">
      <alignment vertical="top"/>
      <protection locked="0"/>
    </xf>
    <xf numFmtId="1" fontId="38" fillId="34" borderId="11" xfId="0" applyNumberFormat="1" applyFont="1" applyFill="1" applyBorder="1" applyAlignment="1" applyProtection="1">
      <alignment vertical="top"/>
      <protection locked="0"/>
    </xf>
    <xf numFmtId="1" fontId="36" fillId="0" borderId="11" xfId="0" applyNumberFormat="1" applyFont="1" applyBorder="1" applyAlignment="1" applyProtection="1">
      <alignment vertical="top"/>
      <protection locked="0"/>
    </xf>
    <xf numFmtId="1" fontId="37" fillId="37" borderId="11" xfId="0" applyNumberFormat="1" applyFont="1" applyFill="1" applyBorder="1" applyAlignment="1" applyProtection="1">
      <alignment vertical="top"/>
      <protection locked="0"/>
    </xf>
    <xf numFmtId="1" fontId="37" fillId="0" borderId="43" xfId="0" applyNumberFormat="1" applyFont="1" applyBorder="1" applyAlignment="1" applyProtection="1">
      <alignment vertical="top"/>
      <protection locked="0"/>
    </xf>
    <xf numFmtId="1" fontId="38" fillId="0" borderId="16" xfId="0" applyNumberFormat="1" applyFont="1" applyBorder="1" applyAlignment="1" applyProtection="1">
      <alignment vertical="top"/>
      <protection locked="0"/>
    </xf>
    <xf numFmtId="49" fontId="37" fillId="36" borderId="0" xfId="0" applyNumberFormat="1" applyFont="1" applyFill="1" applyAlignment="1" applyProtection="1">
      <alignment vertical="top"/>
      <protection locked="0"/>
    </xf>
    <xf numFmtId="49" fontId="37" fillId="36" borderId="18" xfId="0" applyNumberFormat="1" applyFont="1" applyFill="1" applyBorder="1" applyAlignment="1" applyProtection="1">
      <alignment vertical="top"/>
      <protection locked="0"/>
    </xf>
    <xf numFmtId="49" fontId="21" fillId="36" borderId="18" xfId="42" applyNumberFormat="1" applyFill="1" applyBorder="1" applyAlignment="1" applyProtection="1">
      <alignment vertical="top"/>
      <protection locked="0"/>
    </xf>
    <xf numFmtId="49" fontId="37" fillId="36" borderId="0" xfId="0" applyNumberFormat="1" applyFont="1" applyFill="1" applyAlignment="1">
      <alignment vertical="top"/>
    </xf>
    <xf numFmtId="0" fontId="37" fillId="0" borderId="10" xfId="42" applyFont="1" applyBorder="1" applyAlignment="1" applyProtection="1">
      <alignment vertical="top"/>
      <protection hidden="1"/>
    </xf>
    <xf numFmtId="49" fontId="2" fillId="0" borderId="10" xfId="0" applyNumberFormat="1" applyFont="1" applyBorder="1" applyAlignment="1" applyProtection="1">
      <alignment vertical="top"/>
      <protection locked="0"/>
    </xf>
    <xf numFmtId="0" fontId="37" fillId="0" borderId="11" xfId="0" applyFont="1" applyBorder="1" applyAlignment="1" applyProtection="1">
      <alignment vertical="top"/>
      <protection hidden="1"/>
    </xf>
    <xf numFmtId="0" fontId="37" fillId="0" borderId="11" xfId="0" applyFont="1" applyBorder="1" applyAlignment="1" applyProtection="1">
      <alignment vertical="top" wrapText="1"/>
      <protection locked="0"/>
    </xf>
    <xf numFmtId="0" fontId="39" fillId="0" borderId="14" xfId="42" applyFont="1" applyBorder="1" applyAlignment="1" applyProtection="1">
      <alignment vertical="top"/>
      <protection locked="0"/>
    </xf>
    <xf numFmtId="0" fontId="37" fillId="0" borderId="18" xfId="0" applyFont="1" applyBorder="1" applyAlignment="1" applyProtection="1">
      <alignment vertical="top"/>
      <protection hidden="1"/>
    </xf>
    <xf numFmtId="0" fontId="21" fillId="0" borderId="14" xfId="42" applyBorder="1" applyAlignment="1" applyProtection="1">
      <alignment vertical="top"/>
      <protection locked="0"/>
    </xf>
    <xf numFmtId="0" fontId="21" fillId="0" borderId="12" xfId="42" applyBorder="1" applyAlignment="1" applyProtection="1">
      <alignment vertical="top"/>
      <protection hidden="1"/>
    </xf>
    <xf numFmtId="0" fontId="21" fillId="0" borderId="11" xfId="42" applyBorder="1" applyAlignment="1" applyProtection="1">
      <alignment vertical="top"/>
      <protection hidden="1"/>
    </xf>
    <xf numFmtId="1" fontId="38" fillId="0" borderId="18" xfId="0" applyNumberFormat="1" applyFont="1" applyBorder="1" applyAlignment="1" applyProtection="1">
      <alignment vertical="top"/>
      <protection locked="0"/>
    </xf>
    <xf numFmtId="0" fontId="37" fillId="0" borderId="13" xfId="0" applyFont="1" applyBorder="1" applyAlignment="1" applyProtection="1">
      <alignment vertical="top"/>
      <protection locked="0"/>
    </xf>
    <xf numFmtId="1" fontId="21" fillId="0" borderId="18" xfId="42" applyNumberFormat="1" applyBorder="1" applyAlignment="1" applyProtection="1">
      <alignment vertical="top"/>
      <protection locked="0"/>
    </xf>
    <xf numFmtId="49" fontId="37" fillId="0" borderId="21" xfId="0" applyNumberFormat="1" applyFont="1" applyBorder="1" applyAlignment="1" applyProtection="1">
      <alignment vertical="top"/>
      <protection locked="0"/>
    </xf>
    <xf numFmtId="49" fontId="55" fillId="0" borderId="10" xfId="0" applyNumberFormat="1" applyFont="1" applyBorder="1" applyAlignment="1" applyProtection="1">
      <alignment vertical="top"/>
      <protection locked="0"/>
    </xf>
    <xf numFmtId="0" fontId="21" fillId="0" borderId="22" xfId="42" applyBorder="1" applyAlignment="1" applyProtection="1">
      <alignment vertical="top"/>
      <protection locked="0"/>
    </xf>
    <xf numFmtId="0" fontId="21" fillId="0" borderId="22" xfId="42" applyBorder="1" applyAlignment="1" applyProtection="1">
      <alignment vertical="top"/>
      <protection hidden="1"/>
    </xf>
    <xf numFmtId="1" fontId="37" fillId="0" borderId="22" xfId="0" applyNumberFormat="1" applyFont="1" applyBorder="1" applyAlignment="1" applyProtection="1">
      <alignment vertical="top"/>
      <protection locked="0"/>
    </xf>
    <xf numFmtId="1" fontId="38" fillId="0" borderId="22" xfId="0" applyNumberFormat="1" applyFont="1" applyBorder="1" applyAlignment="1" applyProtection="1">
      <alignment vertical="top"/>
      <protection locked="0"/>
    </xf>
    <xf numFmtId="0" fontId="37" fillId="0" borderId="16" xfId="0" applyFont="1" applyBorder="1" applyAlignment="1" applyProtection="1">
      <alignment vertical="top"/>
      <protection locked="0"/>
    </xf>
    <xf numFmtId="164" fontId="37" fillId="0" borderId="0" xfId="0" applyNumberFormat="1" applyFont="1" applyAlignment="1" applyProtection="1">
      <alignment vertical="top"/>
      <protection locked="0"/>
    </xf>
    <xf numFmtId="0" fontId="37" fillId="0" borderId="0" xfId="0" applyFont="1" applyAlignment="1" applyProtection="1">
      <alignment vertical="top" wrapText="1"/>
      <protection locked="0"/>
    </xf>
    <xf numFmtId="0" fontId="37" fillId="0" borderId="0" xfId="0" applyFont="1" applyAlignment="1" applyProtection="1">
      <alignment vertical="top"/>
      <protection hidden="1"/>
    </xf>
    <xf numFmtId="1" fontId="56" fillId="0" borderId="10" xfId="0" applyNumberFormat="1" applyFont="1" applyBorder="1" applyAlignment="1" applyProtection="1">
      <alignment vertical="top"/>
      <protection locked="0"/>
    </xf>
    <xf numFmtId="0" fontId="37" fillId="50" borderId="10" xfId="0" applyFont="1" applyFill="1" applyBorder="1" applyAlignment="1" applyProtection="1">
      <alignment vertical="top"/>
      <protection locked="0"/>
    </xf>
    <xf numFmtId="0" fontId="42" fillId="49" borderId="18" xfId="0" applyFont="1" applyFill="1" applyBorder="1"/>
    <xf numFmtId="0" fontId="42" fillId="49" borderId="21" xfId="0" applyFont="1" applyFill="1" applyBorder="1"/>
    <xf numFmtId="0" fontId="21" fillId="0" borderId="0" xfId="42"/>
    <xf numFmtId="164" fontId="56" fillId="0" borderId="10" xfId="0" applyNumberFormat="1" applyFont="1" applyBorder="1" applyAlignment="1" applyProtection="1">
      <alignment vertical="top"/>
      <protection locked="0"/>
    </xf>
    <xf numFmtId="49" fontId="56" fillId="0" borderId="10" xfId="0" applyNumberFormat="1" applyFont="1" applyBorder="1" applyAlignment="1" applyProtection="1">
      <alignment vertical="top"/>
      <protection locked="0"/>
    </xf>
    <xf numFmtId="1" fontId="57" fillId="0" borderId="10" xfId="0" applyNumberFormat="1" applyFont="1" applyBorder="1" applyAlignment="1" applyProtection="1">
      <alignment vertical="top"/>
      <protection locked="0"/>
    </xf>
    <xf numFmtId="49" fontId="58" fillId="0" borderId="10" xfId="0" applyNumberFormat="1" applyFont="1" applyBorder="1" applyAlignment="1" applyProtection="1">
      <alignment vertical="top"/>
      <protection locked="0"/>
    </xf>
    <xf numFmtId="49" fontId="37" fillId="34" borderId="10" xfId="0" applyNumberFormat="1" applyFont="1" applyFill="1" applyBorder="1" applyAlignment="1" applyProtection="1">
      <alignment vertical="top"/>
      <protection locked="0"/>
    </xf>
    <xf numFmtId="49" fontId="37" fillId="34" borderId="10" xfId="0" applyNumberFormat="1" applyFont="1" applyFill="1" applyBorder="1" applyAlignment="1" applyProtection="1">
      <alignment vertical="top" wrapText="1"/>
      <protection locked="0"/>
    </xf>
    <xf numFmtId="0" fontId="37" fillId="0" borderId="10" xfId="0" applyFont="1" applyBorder="1" applyAlignment="1" applyProtection="1">
      <alignment vertical="top" wrapText="1"/>
      <protection locked="0"/>
    </xf>
    <xf numFmtId="1" fontId="38" fillId="0" borderId="15" xfId="0" applyNumberFormat="1" applyFont="1" applyBorder="1" applyAlignment="1" applyProtection="1">
      <alignment vertical="top"/>
      <protection locked="0"/>
    </xf>
    <xf numFmtId="0" fontId="37" fillId="0" borderId="18" xfId="0" applyFont="1" applyBorder="1" applyAlignment="1" applyProtection="1">
      <alignment vertical="top" wrapText="1"/>
      <protection locked="0"/>
    </xf>
    <xf numFmtId="0" fontId="37" fillId="0" borderId="22" xfId="0" applyFont="1" applyBorder="1" applyAlignment="1" applyProtection="1">
      <alignment vertical="top"/>
      <protection locked="0"/>
    </xf>
    <xf numFmtId="1" fontId="59" fillId="0" borderId="22" xfId="0" applyNumberFormat="1" applyFont="1" applyBorder="1" applyAlignment="1" applyProtection="1">
      <alignment vertical="top"/>
      <protection locked="0"/>
    </xf>
    <xf numFmtId="1" fontId="38" fillId="34" borderId="15" xfId="0" applyNumberFormat="1" applyFont="1" applyFill="1" applyBorder="1" applyAlignment="1" applyProtection="1">
      <alignment vertical="top"/>
      <protection locked="0"/>
    </xf>
    <xf numFmtId="0" fontId="42" fillId="0" borderId="40" xfId="0" applyFont="1" applyBorder="1" applyAlignment="1">
      <alignment horizontal="center" vertical="center" wrapText="1"/>
    </xf>
    <xf numFmtId="0" fontId="42" fillId="0" borderId="41" xfId="0" applyFont="1" applyBorder="1" applyAlignment="1">
      <alignment horizontal="center" vertical="center" wrapText="1"/>
    </xf>
    <xf numFmtId="0" fontId="42" fillId="0" borderId="42" xfId="0" applyFont="1" applyBorder="1" applyAlignment="1">
      <alignment horizontal="center"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42" fillId="0" borderId="22" xfId="0" applyFont="1" applyBorder="1" applyAlignment="1">
      <alignment horizontal="center" vertical="center" wrapText="1"/>
    </xf>
    <xf numFmtId="0" fontId="42" fillId="0" borderId="24" xfId="0" applyFont="1" applyBorder="1" applyAlignment="1">
      <alignment horizontal="center" vertical="center" wrapText="1"/>
    </xf>
    <xf numFmtId="0" fontId="41" fillId="0" borderId="31" xfId="0" applyFont="1" applyBorder="1" applyAlignment="1">
      <alignment horizontal="center" vertical="center"/>
    </xf>
    <xf numFmtId="0" fontId="41" fillId="0" borderId="24" xfId="0" applyFont="1" applyBorder="1" applyAlignment="1">
      <alignment horizontal="center" vertical="center"/>
    </xf>
    <xf numFmtId="0" fontId="2" fillId="0" borderId="25"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37" xfId="0" applyFont="1" applyBorder="1" applyAlignment="1">
      <alignment horizontal="center" vertical="center"/>
    </xf>
    <xf numFmtId="0" fontId="41" fillId="0" borderId="26" xfId="0" applyFont="1" applyBorder="1" applyAlignment="1">
      <alignment horizontal="center" vertical="center"/>
    </xf>
    <xf numFmtId="0" fontId="41"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wrapText="1"/>
    </xf>
    <xf numFmtId="0" fontId="36" fillId="0" borderId="10" xfId="0" applyFont="1" applyBorder="1" applyAlignment="1">
      <alignment horizontal="center" vertical="center"/>
    </xf>
    <xf numFmtId="0" fontId="2" fillId="0" borderId="18" xfId="0" applyFont="1" applyBorder="1" applyAlignment="1">
      <alignment horizontal="center" vertical="center" wrapText="1"/>
    </xf>
    <xf numFmtId="0" fontId="42" fillId="0" borderId="30" xfId="0" applyFont="1" applyBorder="1" applyAlignment="1">
      <alignment horizontal="center" vertical="center" wrapText="1"/>
    </xf>
    <xf numFmtId="0" fontId="42" fillId="0" borderId="32" xfId="0" applyFont="1" applyBorder="1" applyAlignment="1">
      <alignment horizontal="center" wrapText="1"/>
    </xf>
    <xf numFmtId="0" fontId="42" fillId="0" borderId="36" xfId="0" applyFont="1" applyBorder="1" applyAlignment="1">
      <alignment horizontal="center" wrapText="1"/>
    </xf>
    <xf numFmtId="0" fontId="42" fillId="0" borderId="30" xfId="0" applyFont="1" applyBorder="1" applyAlignment="1">
      <alignment horizontal="center" wrapText="1"/>
    </xf>
    <xf numFmtId="0" fontId="42" fillId="0" borderId="38" xfId="0" applyFont="1" applyBorder="1" applyAlignment="1">
      <alignment horizontal="center" wrapText="1"/>
    </xf>
    <xf numFmtId="0" fontId="2" fillId="0" borderId="18" xfId="0" applyFont="1" applyBorder="1" applyAlignment="1">
      <alignment horizontal="center" wrapText="1"/>
    </xf>
    <xf numFmtId="0" fontId="2" fillId="0" borderId="18" xfId="0" applyFont="1" applyBorder="1" applyAlignment="1">
      <alignment horizontal="center"/>
    </xf>
    <xf numFmtId="0" fontId="2" fillId="0" borderId="22" xfId="0" applyFont="1" applyBorder="1" applyAlignment="1">
      <alignment horizontal="center"/>
    </xf>
  </cellXfs>
  <cellStyles count="84">
    <cellStyle name="20% - Accent1" xfId="19" builtinId="30" customBuiltin="1"/>
    <cellStyle name="20% - Accent1 2" xfId="61" xr:uid="{211B776F-4E7F-41A4-8E3C-DBA6DE816C7A}"/>
    <cellStyle name="20% - Accent2" xfId="23" builtinId="34" customBuiltin="1"/>
    <cellStyle name="20% - Accent2 2" xfId="65" xr:uid="{FB2A1049-9BC2-4B8B-B4A2-EE4FCF2FE95A}"/>
    <cellStyle name="20% - Accent3" xfId="27" builtinId="38" customBuiltin="1"/>
    <cellStyle name="20% - Accent3 2" xfId="69" xr:uid="{5CD544A4-1249-4EFD-B337-7C6AC3B2618A}"/>
    <cellStyle name="20% - Accent4" xfId="31" builtinId="42" customBuiltin="1"/>
    <cellStyle name="20% - Accent4 2" xfId="73" xr:uid="{5B262ED8-9989-46CD-BAF7-B5FDDC6125C9}"/>
    <cellStyle name="20% - Accent5" xfId="35" builtinId="46" customBuiltin="1"/>
    <cellStyle name="20% - Accent5 2" xfId="77" xr:uid="{84702606-C232-497D-A15E-25F6D2356EF2}"/>
    <cellStyle name="20% - Accent6" xfId="39" builtinId="50" customBuiltin="1"/>
    <cellStyle name="20% - Accent6 2" xfId="81" xr:uid="{08AD07A3-2D8D-43C1-A598-D0DAEC4E6B84}"/>
    <cellStyle name="40% - Accent1" xfId="20" builtinId="31" customBuiltin="1"/>
    <cellStyle name="40% - Accent1 2" xfId="62" xr:uid="{990FCEE2-C9CA-4E4A-BB5B-D8126AEC83CE}"/>
    <cellStyle name="40% - Accent2" xfId="24" builtinId="35" customBuiltin="1"/>
    <cellStyle name="40% - Accent2 2" xfId="66" xr:uid="{2758F931-5B27-42C0-9C47-4855929AF75B}"/>
    <cellStyle name="40% - Accent3" xfId="28" builtinId="39" customBuiltin="1"/>
    <cellStyle name="40% - Accent3 2" xfId="70" xr:uid="{E06EFE1C-603F-42DA-AE31-C278A1225338}"/>
    <cellStyle name="40% - Accent4" xfId="32" builtinId="43" customBuiltin="1"/>
    <cellStyle name="40% - Accent4 2" xfId="74" xr:uid="{B62655A2-A223-4813-B1FF-A019C7E8D193}"/>
    <cellStyle name="40% - Accent5" xfId="36" builtinId="47" customBuiltin="1"/>
    <cellStyle name="40% - Accent5 2" xfId="78" xr:uid="{ABA984E7-21A3-4541-B27E-5092D12F7047}"/>
    <cellStyle name="40% - Accent6" xfId="40" builtinId="51" customBuiltin="1"/>
    <cellStyle name="40% - Accent6 2" xfId="82" xr:uid="{FAAC4F4D-45EA-4F2A-B365-A74E449C4EEC}"/>
    <cellStyle name="60% - Accent1" xfId="21" builtinId="32" customBuiltin="1"/>
    <cellStyle name="60% - Accent1 2" xfId="63" xr:uid="{E11E8B66-DB0E-4E5F-8B28-0E02CE476B3B}"/>
    <cellStyle name="60% - Accent2" xfId="25" builtinId="36" customBuiltin="1"/>
    <cellStyle name="60% - Accent2 2" xfId="67" xr:uid="{74EC753A-7268-497A-9A61-FB76F9A57BA2}"/>
    <cellStyle name="60% - Accent3" xfId="29" builtinId="40" customBuiltin="1"/>
    <cellStyle name="60% - Accent3 2" xfId="71" xr:uid="{7E2D8AF6-1CC0-4CFF-A212-49047735B0DA}"/>
    <cellStyle name="60% - Accent4" xfId="33" builtinId="44" customBuiltin="1"/>
    <cellStyle name="60% - Accent4 2" xfId="75" xr:uid="{C8BD0E2A-E249-4914-8E16-8B8DC787B9E4}"/>
    <cellStyle name="60% - Accent5" xfId="37" builtinId="48" customBuiltin="1"/>
    <cellStyle name="60% - Accent5 2" xfId="79" xr:uid="{F280775E-C0AC-4DBD-B68F-B934678EB8AD}"/>
    <cellStyle name="60% - Accent6" xfId="41" builtinId="52" customBuiltin="1"/>
    <cellStyle name="60% - Accent6 2" xfId="83" xr:uid="{3E19F3D7-2792-4A3F-886A-AA5FDD897DB0}"/>
    <cellStyle name="Accent1" xfId="18" builtinId="29" customBuiltin="1"/>
    <cellStyle name="Accent1 2" xfId="60" xr:uid="{0815A8E1-D864-4E9D-AC6A-7AB592A58E93}"/>
    <cellStyle name="Accent2" xfId="22" builtinId="33" customBuiltin="1"/>
    <cellStyle name="Accent2 2" xfId="64" xr:uid="{3138C841-B5F4-4CCA-AAEA-7A76F5B10DB7}"/>
    <cellStyle name="Accent3" xfId="26" builtinId="37" customBuiltin="1"/>
    <cellStyle name="Accent3 2" xfId="68" xr:uid="{C57EE998-4147-4C1D-8C5A-FF73D8AAA56D}"/>
    <cellStyle name="Accent4" xfId="30" builtinId="41" customBuiltin="1"/>
    <cellStyle name="Accent4 2" xfId="72" xr:uid="{873C5B0E-13A2-4FCC-8987-4B04F0EBDA34}"/>
    <cellStyle name="Accent5" xfId="34" builtinId="45" customBuiltin="1"/>
    <cellStyle name="Accent5 2" xfId="76" xr:uid="{435A7DDA-268B-4E97-B041-2E40A9DB79F3}"/>
    <cellStyle name="Accent6" xfId="38" builtinId="49" customBuiltin="1"/>
    <cellStyle name="Accent6 2" xfId="80" xr:uid="{73AFF830-1CC7-475E-A888-6F1F73E175DF}"/>
    <cellStyle name="Bad" xfId="7" builtinId="27" customBuiltin="1"/>
    <cellStyle name="Bad 2" xfId="49" xr:uid="{4543091A-9E9E-45C4-9FEF-32DE00E96FF3}"/>
    <cellStyle name="Calculation" xfId="11" builtinId="22" customBuiltin="1"/>
    <cellStyle name="Calculation 2" xfId="53" xr:uid="{AD5852AF-3A2D-48E2-B6F1-BA461E68936E}"/>
    <cellStyle name="Check Cell" xfId="13" builtinId="23" customBuiltin="1"/>
    <cellStyle name="Check Cell 2" xfId="55" xr:uid="{045C913D-2BF6-4EE7-980F-FD036E32BBC7}"/>
    <cellStyle name="Explanatory Text" xfId="16" builtinId="53" customBuiltin="1"/>
    <cellStyle name="Explanatory Text 2" xfId="58" xr:uid="{74E8C17B-09D6-43A7-94FD-4790717127CD}"/>
    <cellStyle name="Good" xfId="6" builtinId="26" customBuiltin="1"/>
    <cellStyle name="Good 2" xfId="48" xr:uid="{BEDB676E-6B71-46AE-B492-E0BC0F1E3F70}"/>
    <cellStyle name="Heading 1" xfId="2" builtinId="16" customBuiltin="1"/>
    <cellStyle name="Heading 1 2" xfId="44" xr:uid="{D5A14116-FDB4-4DF4-895C-3CCFC71EF7C1}"/>
    <cellStyle name="Heading 2" xfId="3" builtinId="17" customBuiltin="1"/>
    <cellStyle name="Heading 2 2" xfId="45" xr:uid="{40306ED9-DC07-4B11-A229-FF8DE803CB23}"/>
    <cellStyle name="Heading 3" xfId="4" builtinId="18" customBuiltin="1"/>
    <cellStyle name="Heading 3 2" xfId="46" xr:uid="{DE0DF1AE-A3C7-4EA3-B2BE-272FA3E85FBA}"/>
    <cellStyle name="Heading 4" xfId="5" builtinId="19" customBuiltin="1"/>
    <cellStyle name="Heading 4 2" xfId="47" xr:uid="{55DC6195-303B-4858-9175-7ACC3CD6BFDC}"/>
    <cellStyle name="Hyperlink" xfId="42" builtinId="8"/>
    <cellStyle name="Input" xfId="9" builtinId="20" customBuiltin="1"/>
    <cellStyle name="Input 2" xfId="51" xr:uid="{28286653-0BCD-45C2-978D-40F7D71C618E}"/>
    <cellStyle name="Linked Cell" xfId="12" builtinId="24" customBuiltin="1"/>
    <cellStyle name="Linked Cell 2" xfId="54" xr:uid="{9C54460E-B497-48E2-8DFA-497E625C6AC7}"/>
    <cellStyle name="Neutral" xfId="8" builtinId="28" customBuiltin="1"/>
    <cellStyle name="Neutral 2" xfId="50" xr:uid="{20D926BF-D9CA-4703-87CE-6CA4445F1C68}"/>
    <cellStyle name="Normal" xfId="0" builtinId="0"/>
    <cellStyle name="Normal 2" xfId="43" xr:uid="{C5674BA1-9E17-4815-9580-F37F6D984AF5}"/>
    <cellStyle name="Note" xfId="15" builtinId="10" customBuiltin="1"/>
    <cellStyle name="Note 2" xfId="57" xr:uid="{C7D31CE5-98C6-4552-A7A4-122C33EA7D5E}"/>
    <cellStyle name="Output" xfId="10" builtinId="21" customBuiltin="1"/>
    <cellStyle name="Output 2" xfId="52" xr:uid="{797B156E-7195-49D5-BC22-A365E56BC254}"/>
    <cellStyle name="Title" xfId="1" builtinId="15" customBuiltin="1"/>
    <cellStyle name="Total" xfId="17" builtinId="25" customBuiltin="1"/>
    <cellStyle name="Total 2" xfId="59" xr:uid="{43712115-8795-4FA8-A27D-3E5F86137DCD}"/>
    <cellStyle name="Warning Text" xfId="14" builtinId="11" customBuiltin="1"/>
    <cellStyle name="Warning Text 2" xfId="56" xr:uid="{D7DA3616-DA2F-48D6-9099-6C4AB36C79D1}"/>
  </cellStyles>
  <dxfs count="1">
    <dxf>
      <font>
        <b val="0"/>
        <i val="0"/>
        <color rgb="FF0070C0"/>
      </font>
    </dxf>
  </dxfs>
  <tableStyles count="1" defaultTableStyle="TableStyleMedium2" defaultPivotStyle="PivotStyleLight16">
    <tableStyle name="Invisible" pivot="0" table="0" count="0" xr9:uid="{1F0083E0-E88E-4922-8C71-D6C07B362D49}"/>
  </tableStyles>
  <colors>
    <mruColors>
      <color rgb="FFED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Hans, Nitin" id="{C1F93D0B-18D2-4558-974C-CF796E24FF5A}" userId="nitin.hans@capgemini.com" providerId="PeoplePicker"/>
  <person displayName="Sharma, Ashutosh" id="{1B3DF40E-0ED5-4F76-B479-4EC4545DA15C}" userId="ashutosh.d.sharma@capgemini.com" providerId="PeoplePicker"/>
  <person displayName="Doni, Asma" id="{13ACA178-441F-461B-A6DD-BD448F44E9AC}" userId="S::asma.doni@capgemini.com::cb573d42-20ef-4788-91fa-000ef9c8e01e" providerId="AD"/>
  <person displayName="Karnik, Amit" id="{54BE401F-17B9-4C6F-88DA-FCA3E5474B14}" userId="S::amit.karnik@capgemini.com::0bebe664-2e80-4f53-99a0-e391fdfb1e9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26" dT="2024-04-05T08:03:15.05" personId="{54BE401F-17B9-4C6F-88DA-FCA3E5474B14}" id="{FCAB9B66-B2C9-41EB-92CD-10461072B9B5}">
    <text xml:space="preserve">@Sharma, Ashutosh , @Hans, Nitin The documentation doesnot clearly specify what this bot does. Only EXE files are available could not find scritp
</text>
    <mentions>
      <mention mentionpersonId="{1B3DF40E-0ED5-4F76-B479-4EC4545DA15C}" mentionId="{4441BE71-122B-438D-B8F8-C7B04B5102B2}" startIndex="0" length="17"/>
      <mention mentionpersonId="{C1F93D0B-18D2-4558-974C-CF796E24FF5A}" mentionId="{839F414E-DD8E-4142-B8B6-795D2D4191CD}" startIndex="20" length="12"/>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12-20T09:51:03.74" personId="{54BE401F-17B9-4C6F-88DA-FCA3E5474B14}" id="{2A75969D-44BC-4AF2-9A6D-BCAEC05E42B7}">
    <text>KQL not supported and bot is for Cloud</text>
  </threadedComment>
  <threadedComment ref="F2" dT="2023-12-20T07:47:48.46" personId="{54BE401F-17B9-4C6F-88DA-FCA3E5474B14}" id="{2465DDF6-4605-43EF-9935-84FE6177F1F3}">
    <text>Rename to Azure</text>
  </threadedComment>
  <threadedComment ref="D3" dT="2023-12-21T09:11:40.90" personId="{13ACA178-441F-461B-A6DD-BD448F44E9AC}" id="{60E9CA41-E5D0-4090-B9E4-9EE0A9BC5393}">
    <text>There is no document available.</text>
  </threadedComment>
  <threadedComment ref="D5" dT="2023-12-20T10:12:59.64" personId="{54BE401F-17B9-4C6F-88DA-FCA3E5474B14}" id="{410EF8CC-69A1-427A-AEBB-FDFED73796C6}">
    <text>TSQL skill not available</text>
  </threadedComment>
  <threadedComment ref="D6" dT="2023-12-20T10:13:05.38" personId="{54BE401F-17B9-4C6F-88DA-FCA3E5474B14}" id="{0A73572A-9064-4D1E-89D7-4F8CE5BB0075}">
    <text>TSQL skill not available</text>
  </threadedComment>
  <threadedComment ref="D12" dT="2023-12-21T09:11:59.23" personId="{13ACA178-441F-461B-A6DD-BD448F44E9AC}" id="{BEE7FE03-9A2F-493F-A9E6-1D2B8774F4F8}">
    <text>There is no document available.</text>
  </threadedComment>
  <threadedComment ref="D18" dT="2023-12-20T10:02:49.95" personId="{54BE401F-17B9-4C6F-88DA-FCA3E5474B14}" id="{448FC414-50BF-436D-AB69-AB365C39C08E}">
    <text>Backup offboarding script is not availble</text>
  </threadedComment>
  <threadedComment ref="D19" dT="2023-12-21T09:12:07.39" personId="{13ACA178-441F-461B-A6DD-BD448F44E9AC}" id="{335C6A0A-9DEB-46D8-947F-90083556A3ED}">
    <text>There is no document available.</text>
  </threadedComment>
  <threadedComment ref="D21" dT="2023-12-21T09:12:21.51" personId="{13ACA178-441F-461B-A6DD-BD448F44E9AC}" id="{9CEE62F1-43D8-4ABB-9685-CF29F9F68686}">
    <text>There is no document available.</text>
  </threadedComment>
  <threadedComment ref="D22" dT="2023-12-21T09:12:26.80" personId="{13ACA178-441F-461B-A6DD-BD448F44E9AC}" id="{91C41326-2320-4D85-B2C2-C4CF37D227DF}">
    <text>There is no document available.</text>
  </threadedComment>
  <threadedComment ref="D24" dT="2023-12-21T09:12:31.44" personId="{13ACA178-441F-461B-A6DD-BD448F44E9AC}" id="{2C208A6B-8712-4AB8-8F8D-396D27ADF117}">
    <text>There is no document available.</text>
  </threadedComment>
  <threadedComment ref="D25" dT="2023-12-21T09:12:36.08" personId="{13ACA178-441F-461B-A6DD-BD448F44E9AC}" id="{E56447FC-8141-459F-9552-517425B27844}">
    <text>There is no document available.</text>
  </threadedComment>
  <threadedComment ref="D30" dT="2023-12-21T09:12:40.35" personId="{13ACA178-441F-461B-A6DD-BD448F44E9AC}" id="{4F04E7A4-A2FE-4B94-90F3-08C7F9E10F93}">
    <text>There is no document available.</text>
  </threadedComment>
  <threadedComment ref="D31" dT="2023-12-21T09:12:44.70" personId="{13ACA178-441F-461B-A6DD-BD448F44E9AC}" id="{505521B3-384C-4AC5-9D22-3E9D298A6A4B}">
    <text>There is no document available.</text>
  </threadedComment>
  <threadedComment ref="D32" dT="2023-12-21T09:12:49.12" personId="{13ACA178-441F-461B-A6DD-BD448F44E9AC}" id="{CDD5BFFD-5A5A-4E2F-A80B-8A68BBE5CBEC}">
    <text>There is no document available.</text>
  </threadedComment>
  <threadedComment ref="D33" dT="2023-12-21T16:25:56.15" personId="{13ACA178-441F-461B-A6DD-BD448F44E9AC}" id="{DB0804EB-B07B-4649-86B5-E629509D5E5F}">
    <text>The document doesn't have any workflow/steps/procedure.</text>
  </threadedComment>
  <threadedComment ref="D37" dT="2023-12-21T09:12:58.53" personId="{13ACA178-441F-461B-A6DD-BD448F44E9AC}" id="{0A8C08AF-0CBB-4B79-8311-07C8C2DF49DD}">
    <text>There is no document available.</text>
  </threadedComment>
  <threadedComment ref="D39" dT="2023-12-21T09:13:03.75" personId="{13ACA178-441F-461B-A6DD-BD448F44E9AC}" id="{7B8D910A-6B29-4DFF-8138-7AB937BA9C6C}">
    <text>There is no document available.</text>
  </threadedComment>
  <threadedComment ref="D42" dT="2023-12-21T09:13:07.87" personId="{13ACA178-441F-461B-A6DD-BD448F44E9AC}" id="{871D19D1-0A0E-47E5-9563-AC841DFD347C}">
    <text>There is no document available.</text>
  </threadedComment>
</ThreadedComments>
</file>

<file path=xl/worksheets/_rels/sheet1.xml.rels><?xml version="1.0" encoding="UTF-8" standalone="yes"?>
<Relationships xmlns="http://schemas.openxmlformats.org/package/2006/relationships"><Relationship Id="rId1522" Type="http://schemas.openxmlformats.org/officeDocument/2006/relationships/hyperlink" Target="../../../Forms/AllItems.aspx?fromShare=true&amp;ga=1&amp;id=%2Fsites%2FAutomationPODFactory%2DPODTeam%2FShared%20Documents%2FGeneral%2F4%5FCREATE%5FEnhancement%20Repository%2FENHC0012053&amp;viewid=63c465bd%2D3d45%2D4976%2Da797%2D40e097a24032" TargetMode="External"/><Relationship Id="rId21" Type="http://schemas.openxmlformats.org/officeDocument/2006/relationships/hyperlink" Target="../../Forms/AllItems.aspx?OR=Teams%2DHL&amp;CT=1702011938033&amp;id=%2Fsites%2FAutomationPODFactory%2DPODTeam%2FShared%20Documents%2FGeneral%2FCREATE%5F%20Enhancement%20Repository%2FENHC0010707&amp;viewid=63c465bd%2D3d45%2D4976%2Da797%2D40e097a24032" TargetMode="External"/><Relationship Id="rId170" Type="http://schemas.openxmlformats.org/officeDocument/2006/relationships/hyperlink" Target="../../Forms/AllItems.aspx?OR=Teams%2DHL&amp;CT=1702011938033&amp;id=%2Fsites%2FAutomationPODFactory%2DPODTeam%2FShared%20Documents%2FGeneral%2FCREATE%5F%20Enhancement%20Repository%2FENHC0010637&amp;viewid=63c465bd%2D3d45%2D4976%2Da797%2D40e097a24032" TargetMode="External"/><Relationship Id="rId268"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4%5FShared%20Service%5FNetwork%5FBGP%20down%201%2Ezip&amp;viewid=63c465bd%2D3d45%2D4976%2Da797%2D40e097a24032&amp;parent=%2Fsites%2FAutomationPODFactory%2DPODTeam%2FShared%20Documents%2FGeneral%2FCREATE%5F%20Enhancement%20Repository%2F01%5FRegion%5FBOTs%5FStandardisation%5FCompleted" TargetMode="External"/><Relationship Id="rId475" Type="http://schemas.openxmlformats.org/officeDocument/2006/relationships/hyperlink" Target="../../Forms/AllItems.aspx?fromShare=true&amp;ga=1&amp;id=%2Fsites%2FAutomationPODFactory%2DPODTeam%2FShared%20Documents%2FGeneral%2FCREATE%5F%20Enhancement%20Repository%2FENHC0010200&amp;viewid=63c465bd%2D3d45%2D4976%2Da797%2D40e097a24032" TargetMode="External"/><Relationship Id="rId682" Type="http://schemas.openxmlformats.org/officeDocument/2006/relationships/hyperlink" Target="../../../../../:f:/r/sites/AutomationPODFactory-PODTeam/Shared%20Documents/General/CREATE_%20Enhancement%20Repository/ENHC0011342?csf=1&amp;web=1&amp;e=jc4odT" TargetMode="External"/><Relationship Id="rId128" Type="http://schemas.openxmlformats.org/officeDocument/2006/relationships/hyperlink" Target="http://cisadc.capgemini.com/repository/projects/ASC/repos/adcsourcecontrol/browse/Infra_Automation_scripts/UK_DLG_Database/ADC2021-32579-PY-DB-HealthCheckDB/scripts/masterbot.py" TargetMode="External"/><Relationship Id="rId335" Type="http://schemas.openxmlformats.org/officeDocument/2006/relationships/hyperlink" Target="../../../../../:u:/r/sites/AutomationPODFactory-PODTeam/Shared%20Documents/General/CREATE_%20Enhancement%20Repository/01_Region_BOTs_Standardisation_Completed/BID179_Creating%20a%20user%20on%20multiple%20Linux%20servers.zip?csf=1&amp;web=1&amp;e=XPFg4i" TargetMode="External"/><Relationship Id="rId542" Type="http://schemas.openxmlformats.org/officeDocument/2006/relationships/hyperlink" Target="../../../../../:f:/r/sites/AutomationPODFactory-PODTeam/Shared%20Documents/General/CREATE_%20Enhancement%20Repository/ENHC0010475?csf=1&amp;web=1&amp;e=TkWPiT" TargetMode="External"/><Relationship Id="rId987" Type="http://schemas.openxmlformats.org/officeDocument/2006/relationships/hyperlink" Target="../../Forms/AllItems.aspx?fromShare=true&amp;ga=1&amp;id=%2Fsites%2FAutomationPODFactory%2DPODTeam%2FShared%20Documents%2FGeneral%2FCREATE%5F%20Enhancement%20Repository%2FENHC0011426&amp;viewid=63c465bd%2D3d45%2D4976%2Da797%2D40e097a24032" TargetMode="External"/><Relationship Id="rId1172" Type="http://schemas.openxmlformats.org/officeDocument/2006/relationships/hyperlink" Target="../../Forms/AllItems.aspx?id=%2Fsites%2FAutomationPODFactory%2DPODTeam%2FShared%20Documents%2FGeneral%2FCREATE%5F%20Enhancement%20Repository%2FENHC0011024%2FENHC0011024%2DOracle%2DPrecheck%26Postcheck%201%2Ezip&amp;viewid=63c465bd%2D3d45%2D4976%2Da797%2D40e097a24032&amp;parent=%2Fsites%2FAutomationPODFactory%2DPODTeam%2FShared%20Documents%2FGeneral%2FCREATE%5F%20Enhancement%20Repository%2FENHC0011024" TargetMode="External"/><Relationship Id="rId402" Type="http://schemas.openxmlformats.org/officeDocument/2006/relationships/hyperlink" Target="../../Forms/AllItems.aspx?View=%7B63C465BD%2D3D45%2D4976%2DA797%2D40E097A24032%7D&amp;id=%2Fsites%2FAutomationPODFactory%2DPODTeam%2FShared%20Documents%2FGeneral%2FCREATE%5F%20Enhancement%20Repository%2FENHC0010276&amp;viewid=63c465bd%2D3d45%2D4976%2Da797%2D40e097a24032" TargetMode="External"/><Relationship Id="rId847" Type="http://schemas.openxmlformats.org/officeDocument/2006/relationships/hyperlink" Target="../../Forms/AllItems.aspx?OR=Teams%2DHL&amp;CT=1702011938033&amp;id=%2Fsites%2FAutomationPODFactory%2DPODTeam%2FShared%20Documents%2FGeneral%2FCREATE%5F%20Enhancement%20Repository%2FENHC0011438&amp;viewid=63c465bd%2D3d45%2D4976%2Da797%2D40e097a24032" TargetMode="External"/><Relationship Id="rId1032" Type="http://schemas.openxmlformats.org/officeDocument/2006/relationships/hyperlink" Target="../../../../ADCBotFactory/ADC%20BotFactory%20DocLibrary/Dev%26Support/Deployments/ADC_DACH_Bayer_Dev_FS_ADC2021-32817_Space_addition.xlsx" TargetMode="External"/><Relationship Id="rId1477" Type="http://schemas.openxmlformats.org/officeDocument/2006/relationships/hyperlink" Target="../../../../../../:w:/r/sites/AutomationPODFactory-PODTeam/_layouts/15/Doc.aspx?sourcedoc=%7BED6499DB-E13F-44DA-A541-CB60FBF2BC1F%7D&amp;file=ENHC0011438%20-%20IQ%2C%20FSD%2C%20Design%20Document_FS%20-%20NA%20-%20Warner%20Bros%20-%20SAP%20system%20refresh%20Basis%20Functional%20tasks%20automation%20using%20LAMA%20and%20UiPath%20-%20Final.docx&amp;action=default&amp;mobileredirect=true" TargetMode="External"/><Relationship Id="rId1684" Type="http://schemas.openxmlformats.org/officeDocument/2006/relationships/hyperlink" Target="../../../../../../:u:/r/sites/AutomationPODFactory-PODTeam/Shared%20Documents/General/4_CREATE_Enhancement%20Repository/01_Region_BOTs_Standardisation_Completed/BID212_Bios_Functional_Specifications_PowerShell.zip?csf=1&amp;web=1&amp;e=q7XrKP" TargetMode="External"/><Relationship Id="rId707" Type="http://schemas.openxmlformats.org/officeDocument/2006/relationships/hyperlink" Target="../../../../../:u:/r/sites/AutomationPODFactory-PODTeam/Shared%20Documents/General/CREATE_%20Enhancement%20Repository/01_Region_BOTs_Standardisation_Completed/BID169_Disney_Rubrik_log_rotation_1%201.zip?csf=1&amp;web=1&amp;e=q4MLiQ" TargetMode="External"/><Relationship Id="rId914" Type="http://schemas.openxmlformats.org/officeDocument/2006/relationships/hyperlink" Target="../../../../../:u:/r/sites/AutomationPODFactory-PODTeam/Shared%20Documents/General/CREATE_%20Enhancement%20Repository/01_Region_BOTs_Standardisation_Completed/BID204_MCCORMICK_OPERATING%20SYSTEM%20TEMP%20FILE%20CLEAN%20UP_Os_Temp_File_Clean-Up_(Windows)_PowerShell.zip?csf=1&amp;web=1&amp;e=Yq04jC" TargetMode="External"/><Relationship Id="rId1337" Type="http://schemas.openxmlformats.org/officeDocument/2006/relationships/hyperlink" Target="../../../../../../:w:/r/sites/AutomationPODFactory-PODTeam/_layouts/15/Doc.aspx?sourcedoc=%7B515C34E3-8DBB-4E80-8879-B8B62650E915%7D&amp;file=ENHC0011401-%20IQ%2C%20FSD%2C%20Design%20Document%20-%20AMFAM%20-%20NA%20-%20Fireeye%20%20Mandiant%20installation%20-%20FINAL.docx&amp;action=default&amp;mobileredirect=true" TargetMode="External"/><Relationship Id="rId1544" Type="http://schemas.openxmlformats.org/officeDocument/2006/relationships/hyperlink" Target="../../../Forms/AllItems.aspx?id=%2Fsites%2FAutomationPODFactory%2DPODTeam%2FShared%20Documents%2FGeneral%2F4%5FCREATE%5FEnhancement%20Repository%2FENHC0011501&amp;viewid=63c465bd%2D3d45%2D4976%2Da797%2D40e097a24032" TargetMode="External"/><Relationship Id="rId43" Type="http://schemas.openxmlformats.org/officeDocument/2006/relationships/hyperlink" Target="../../Forms/AllItems.aspx?OR=Teams%2DHL&amp;CT=1702011938033&amp;id=%2Fsites%2FAutomationPODFactory%2DPODTeam%2FShared%20Documents%2FGeneral%2FCREATE%5F%20Enhancement%20Repository%2FENHC0010399&amp;viewid=63c465bd%2D3d45%2D4976%2Da797%2D40e097a24032" TargetMode="External"/><Relationship Id="rId1404" Type="http://schemas.openxmlformats.org/officeDocument/2006/relationships/hyperlink" Target="../../../../../../:w:/r/sites/AutomationPODFactory-PODTeam/Shared%20Documents/General/4_CREATE_Enhancement%20Repository/ENHC0010647/03_ENHC0010647%20-%20D%26T,%20UAT,%20Deployment,%20%26%20Support%20Document%20-V0.0%202.docx?d=wd1edf4c6399e49ac9bdf58e37c5544f8&amp;csf=1&amp;web=1&amp;e=zieh6x" TargetMode="External"/><Relationship Id="rId1611" Type="http://schemas.openxmlformats.org/officeDocument/2006/relationships/hyperlink" Target="../../../../../../:u:/r/sites/AutomationPODFactory-PODTeam/Shared%20Documents/General/4_CREATE_Enhancement%20Repository/01_Region_BOTs_Standardisation_Completed/BID284_IIS_LOG_COLLECT_PowerShell.zip?csf=1&amp;web=1&amp;e=ibtmRN" TargetMode="External"/><Relationship Id="rId192" Type="http://schemas.openxmlformats.org/officeDocument/2006/relationships/hyperlink" Target="../../Forms/AllItems.aspx?fromShare=true&amp;ga=1&amp;id=%2Fsites%2FAutomationPODFactory%2DPODTeam%2FShared%20Documents%2FGeneral%2FCREATE%5F%20Enhancement%20Repository%2FENHC0010026&amp;viewid=63c465bd%2D3d45%2D4976%2Da797%2D40e097a24032" TargetMode="External"/><Relationship Id="rId1709" Type="http://schemas.openxmlformats.org/officeDocument/2006/relationships/hyperlink" Target="../../../../../../:f:/r/sites/AutomationPODFactory-PODTeam/Shared%20Documents/General/4_CREATE_Enhancement%20Repository/ENHC0012049?csf=1&amp;web=1&amp;e=caMUVU" TargetMode="External"/><Relationship Id="rId497" Type="http://schemas.openxmlformats.org/officeDocument/2006/relationships/hyperlink" Target="../../../../../:u:/r/sites/AutomationPODFactory-PODTeam/Shared%20Documents/General/CREATE_%20Enhancement%20Repository/01_Region_BOTs_Standardisation_Completed/BID257_IBAS_AD%20USER%20ENABLING%20TOOL_Ad_User_Tools_PowerShell.zip?csf=1&amp;web=1&amp;e=sExV26" TargetMode="External"/><Relationship Id="rId357" Type="http://schemas.openxmlformats.org/officeDocument/2006/relationships/hyperlink" Target="../../../../../:f:/r/sites/AutomationPODFactory-PODTeam/Shared%20Documents/General/CREATE%20Standardization%20(Region%20Developed)/01_Region_developed_BOTs_dump/NA%20BOT%20Library/BID206_IBAS_Validation%20Report?csf=1&amp;web=1&amp;e=Oe51hD" TargetMode="External"/><Relationship Id="rId1194" Type="http://schemas.openxmlformats.org/officeDocument/2006/relationships/hyperlink" Target="../../../../ADCBotFactory/ADC%20BotFactory%20DocLibrary/Dev%26Support/Deployments/ADC_Internal_ADC_BOTF_Dev_Dsn_ADC2022-4846_HAL_-_Windows_Memory_Auto_heal_bots.docx" TargetMode="External"/><Relationship Id="rId217" Type="http://schemas.openxmlformats.org/officeDocument/2006/relationships/hyperlink" Target="../../Forms/AllItems.aspx?OR=Teams%2DHL&amp;CT=1702011938033&amp;id=%2Fsites%2FAutomationPODFactory%2DPODTeam%2FShared%20Documents%2FGeneral%2FCREATE%5F%20Enhancement%20Repository%2FENHC0010479&amp;viewid=63c465bd%2D3d45%2D4976%2Da797%2D40e097a24032" TargetMode="External"/><Relationship Id="rId564" Type="http://schemas.openxmlformats.org/officeDocument/2006/relationships/hyperlink" Target="../../../../../:f:/r/sites/AutomationPODFactory-PODTeam/Shared%20Documents/General/CREATE_%20Enhancement%20Repository/ENHC0010920/Source%20Code?csf=1&amp;web=1&amp;e=XZnyKT" TargetMode="External"/><Relationship Id="rId771" Type="http://schemas.openxmlformats.org/officeDocument/2006/relationships/hyperlink" Target="../../../../../:f:/r/sites/AutomationPODFactory-PODTeam/Shared%20Documents/General/CREATE_%20Enhancement%20Repository/ENHC0010246?csf=1&amp;web=1&amp;e=wUD4h7" TargetMode="External"/><Relationship Id="rId869" Type="http://schemas.openxmlformats.org/officeDocument/2006/relationships/hyperlink" Target="../../Forms/AllItems.aspx?OR=Teams%2DHL&amp;CT=1702011938033&amp;id=%2Fsites%2FAutomationPODFactory%2DPODTeam%2FShared%20Documents%2FGeneral%2FCREATE%5F%20Enhancement%20Repository%2FENHC0010257&amp;viewid=63c465bd%2D3d45%2D4976%2Da797%2D40e097a24032" TargetMode="External"/><Relationship Id="rId1499" Type="http://schemas.openxmlformats.org/officeDocument/2006/relationships/hyperlink" Target="../../../Forms/AllItems.aspx?fromShare=true&amp;ga=1&amp;id=%2Fsites%2FAutomationPODFactory%2DPODTeam%2FShared%20Documents%2FGeneral%2F4%5FCREATE%5FEnhancement%20Repository%2FENHC0012066&amp;viewid=63c465bd%2D3d45%2D4976%2Da797%2D40e097a24032" TargetMode="External"/><Relationship Id="rId424" Type="http://schemas.openxmlformats.org/officeDocument/2006/relationships/hyperlink" Target="../../../../../:u:/r/sites/AutomationPODFactory-PODTeam/Shared%20Documents/General/CREATE_%20Enhancement%20Repository/ENHC0010334/ENHC0010334_Mailbox_Storage_Limit_Utilization_PowerShell.zip?csf=1&amp;web=1&amp;e=Or10WG" TargetMode="External"/><Relationship Id="rId631" Type="http://schemas.openxmlformats.org/officeDocument/2006/relationships/hyperlink" Target="../../../../../:u:/r/sites/AutomationPODFactory-PODTeam/Shared%20Documents/General/CREATE_%20Enhancement%20Repository/ENHC0010270/ENHC0010270-Source%20Code.zip?csf=1&amp;web=1&amp;e=aIhFn7" TargetMode="External"/><Relationship Id="rId729" Type="http://schemas.openxmlformats.org/officeDocument/2006/relationships/hyperlink" Target="../../../../../:u:/r/sites/AutomationPODFactory-PODTeam/Shared%20Documents/General/CREATE_%20Enhancement%20Repository/01_Region_BOTs_Standardisation_Completed/BID050_Tablespace_utilization_report%20.zip?csf=1&amp;web=1&amp;e=txhsxw" TargetMode="External"/><Relationship Id="rId1054" Type="http://schemas.openxmlformats.org/officeDocument/2006/relationships/hyperlink" Target="../../Forms/AllItems.aspx?fromShare=true&amp;ga=1&amp;id=%2Fsites%2FAutomationPODFactory%2DPODTeam%2FShared%20Documents%2FGeneral%2FCREATE%5F%20Enhancement%20Repository%2FENHC0010303&amp;viewid=63c465bd%2D3d45%2D4976%2Da797%2D40e097a24032" TargetMode="External"/><Relationship Id="rId1261" Type="http://schemas.openxmlformats.org/officeDocument/2006/relationships/hyperlink" Target="../../../../../../:w:/r/sites/AutomationPODFactory-PODTeam/_layouts/15/Doc.aspx?sourcedoc=%7B04AFE2F4-45C3-4A56-B3A1-E4D2096836DE%7D&amp;file=04-ENHC0011496%20-%20D%26T%2C%20UAT%2C%20Deployment%2C%20%26%20Support%20Document.docx&amp;action=default&amp;mobileredirect=true" TargetMode="External"/><Relationship Id="rId1359" Type="http://schemas.openxmlformats.org/officeDocument/2006/relationships/hyperlink" Target="../../../../../../:w:/r/sites/AutomationPODFactory-PODTeam/_layouts/15/Doc.aspx?sourcedoc=%7B3BE1C1A5-B439-4C4B-A0F4-81608D8DB1E6%7D&amp;file=ENHC0011216%20-%20D%26T%2C%20UAT%2C%20Deployment%2C%20%26%20Support%20Document%20-%20Modified.docx&amp;action=default&amp;mobileredirect=true" TargetMode="External"/><Relationship Id="rId936" Type="http://schemas.openxmlformats.org/officeDocument/2006/relationships/hyperlink" Target="../../../../../:u:/r/sites/AutomationPODFactory-PODTeam/Shared%20Documents/General/CREATE_%20Enhancement%20Repository/01_Region_BOTs_Standardisation_Completed/BID003_DomainController_Health_Check_PowerShell.zip?csf=1&amp;web=1&amp;e=Rr3bXh" TargetMode="External"/><Relationship Id="rId1121" Type="http://schemas.openxmlformats.org/officeDocument/2006/relationships/hyperlink" Target="../../Forms/AllItems.aspx?id=%2Fsites%2FAutomationPODFactory%2DPODTeam%2FShared%20Documents%2FGeneral%2FCREATE%5F%20Enhancement%20Repository%2FENHC0011101&amp;viewid=63c465bd%2D3d45%2D4976%2Da797%2D40e097a24032" TargetMode="External"/><Relationship Id="rId1219" Type="http://schemas.openxmlformats.org/officeDocument/2006/relationships/hyperlink" Target="../../../../../:x:/r/sites/ADCBotFactory/ADC%20BotFactory%20DocLibrary/Dev%26Support/Deployments/ADC_DACH_BAYER_DEV_Design_ADC2021-14120_Tomcat_Installation_Wintel.xlsx?d=w4592150cb93944a0a1174bdb42ad3575&amp;csf=1&amp;web=1&amp;e=DSm29S" TargetMode="External"/><Relationship Id="rId1566" Type="http://schemas.openxmlformats.org/officeDocument/2006/relationships/hyperlink" Target="../../../../../../:w:/r/sites/AutomationPODFactory-PODTeam/Shared%20Documents/General/4_CREATE_Enhancement%20Repository/ENHC0010420/ENHC0010420%20-%20IQ,%20FSD,%20Design%20Document%20-%20CGNA%20-%20NA%20-%20ServiceNow%20User%20Onboarding,Offboarding%20request%20-%20FINAL%202%201.docx?d=w0fd9aa9b9aa24cf69e91fc378e378e31&amp;csf=1&amp;web=1&amp;e=EDGxpI" TargetMode="External"/><Relationship Id="rId65" Type="http://schemas.openxmlformats.org/officeDocument/2006/relationships/hyperlink" Target="../../Forms/AllItems.aspx?View=%7B63C465BD%2D3D45%2D4976%2DA797%2D40E097A24032%7D&amp;id=%2Fsites%2FAutomationPODFactory%2DPODTeam%2FShared%20Documents%2FGeneral%2FCREATE%5F%20Enhancement%20Repository%2FENHC0010413&amp;viewid=63c465bd%2D3d45%2D4976%2Da797%2D40e097a24032" TargetMode="External"/><Relationship Id="rId1426" Type="http://schemas.openxmlformats.org/officeDocument/2006/relationships/hyperlink" Target="../../../../../../:w:/r/sites/AutomationPODFactory-PODTeam/_layouts/15/Doc.aspx?sourcedoc=%7B56D9E916-3B49-4F3C-9FE6-F27880FE3BA7%7D&amp;file=ENHC0011444%20-NA%20-%20Warner%20Bros%20-%20DB2%20DBA%20Backup%20Report%20Automation%20%20D%26T%2C%20UAT%2C%20Deployment%2C%20%26%20Support%20Document%20-V0.0.docx&amp;action=default&amp;mobileredirect=true" TargetMode="External"/><Relationship Id="rId1633" Type="http://schemas.openxmlformats.org/officeDocument/2006/relationships/hyperlink" Target="../../../../../../:u:/r/sites/AutomationPODFactory-PODTeam/Shared%20Documents/General/4_CREATE_Enhancement%20Repository/01_Region_BOTs_Standardisation_Completed/BID270_Server_Uptime_Report_PowerShell.zip?csf=1&amp;web=1&amp;e=YOL09T" TargetMode="External"/><Relationship Id="rId1700" Type="http://schemas.openxmlformats.org/officeDocument/2006/relationships/hyperlink" Target="../../../Forms/AllItems.aspx?id=%2Fsites%2FAutomationPODFactory%2DPODTeam%2FShared%20Documents%2FGeneral%2F4%5FCREATE%5FEnhancement%20Repository%2FENHC0011257%2FRawCode%5FENHC0011257%5FNew%5FDashboard%5FFor%5FApplication%5FMonitoring%5FPowerShell%5FV3%2Ezip&amp;viewid=63c465bd%2D3d45%2D4976%2Da797%2D40e097a24032&amp;parent=%2Fsites%2FAutomationPODFactory%2DPODTeam%2FShared%20Documents%2FGeneral%2F4%5FCREATE%5FEnhancement%20Repository%2FENHC0011257" TargetMode="External"/><Relationship Id="rId281" Type="http://schemas.openxmlformats.org/officeDocument/2006/relationships/hyperlink" Target="../../../../../:u:/r/sites/AutomationPODFactory-PODTeam/Shared%20Documents/General/CREATE_%20Enhancement%20Repository/01_Region_BOTs_Standardisation_Completed/BID145_Shared%20Service_Storage_Review%20overall%20performance%20and%20bandwidthutilization%202.zip?csf=1&amp;web=1&amp;e=WmsIPj" TargetMode="External"/><Relationship Id="rId141" Type="http://schemas.openxmlformats.org/officeDocument/2006/relationships/hyperlink" Target="../../Forms/AllItems.aspx?OR=Teams%2DHL&amp;CT=1702011938033&amp;id=%2Fsites%2FAutomationPODFactory%2DPODTeam%2FShared%20Documents%2FGeneral%2FCREATE%5F%20Enhancement%20Repository%2FENHC0010399&amp;viewid=63c465bd%2D3d45%2D4976%2Da797%2D40e097a24032" TargetMode="External"/><Relationship Id="rId379" Type="http://schemas.openxmlformats.org/officeDocument/2006/relationships/hyperlink" Target="../../../../../:u:/r/sites/AutomationPODFactory-PODTeam/Shared%20Documents/General/CREATE_%20Enhancement%20Repository/01_Region_BOTs_Standardisation_Completed/BID273_Universiteit%20Utrecht_Password%20expiry%20Notification.zip?csf=1&amp;web=1&amp;e=A0hTgf" TargetMode="External"/><Relationship Id="rId586" Type="http://schemas.openxmlformats.org/officeDocument/2006/relationships/hyperlink" Target="../../../../../:u:/r/sites/AutomationPODFactory-PODTeam/Shared%20Documents/General/CREATE_%20Enhancement%20Repository/01_Region_BOTs_Standardisation_Completed/BID247_Ibas_Localadminreport_PowerShell.zip?csf=1&amp;web=1&amp;e=K9jo5Q" TargetMode="External"/><Relationship Id="rId793" Type="http://schemas.openxmlformats.org/officeDocument/2006/relationships/hyperlink" Target="../../../../../:f:/r/sites/AutomationPODFactory-PODTeam/Shared%20Documents/General/CREATE_%20Enhancement%20Repository/ENHC0010400?csf=1&amp;web=1&amp;e=YcH77k" TargetMode="External"/><Relationship Id="rId7" Type="http://schemas.openxmlformats.org/officeDocument/2006/relationships/hyperlink" Target="../../Forms/AllItems.aspx?fromShare=true&amp;ga=1&amp;id=%2Fsites%2FAutomationPODFactory%2DPODTeam%2FShared%20Documents%2FGeneral%2FCREATE%5F%20Enhancement%20Repository%2FENHC0011064&amp;viewid=63c465bd%2D3d45%2D4976%2Da797%2D40e097a24032" TargetMode="External"/><Relationship Id="rId239" Type="http://schemas.openxmlformats.org/officeDocument/2006/relationships/hyperlink" Target="../../Forms/AllItems.aspx?OR=Teams%2DHL&amp;CT=1702011938033&amp;id=%2Fsites%2FAutomationPODFactory%2DPODTeam%2FShared%20Documents%2FGeneral%2FCREATE%5F%20Enhancement%20Repository%2FENHC0010342&amp;viewid=63c465bd%2D3d45%2D4976%2Da797%2D40e097a24032" TargetMode="External"/><Relationship Id="rId446" Type="http://schemas.openxmlformats.org/officeDocument/2006/relationships/hyperlink" Target="../../Forms/AllItems.aspx?OR=Teams%2DHL&amp;CT=1702011938033&amp;id=%2Fsites%2FAutomationPODFactory%2DPODTeam%2FShared%20Documents%2FGeneral%2FCREATE%5F%20Enhancement%20Repository%2FENHC0010036&amp;viewid=63c465bd%2D3d45%2D4976%2Da797%2D40e097a24032" TargetMode="External"/><Relationship Id="rId653" Type="http://schemas.openxmlformats.org/officeDocument/2006/relationships/hyperlink" Target="../../../../../:f:/r/sites/AutomationPODFactory-PODTeam/Shared%20Documents/General/CREATE_%20Enhancement%20Repository/ENHC0010460?csf=1&amp;web=1&amp;e=Wig9RU" TargetMode="External"/><Relationship Id="rId1076" Type="http://schemas.openxmlformats.org/officeDocument/2006/relationships/hyperlink" Target="../../Forms/AllItems.aspx?id=%2Fsites%2FAutomationPODFactory%2DPODTeam%2FShared%20Documents%2FGeneral%2FCREATE%5F%20Enhancement%20Repository%2FENHC0010089&amp;viewid=63c465bd%2D3d45%2D4976%2Da797%2D40e097a24032" TargetMode="External"/><Relationship Id="rId1283" Type="http://schemas.openxmlformats.org/officeDocument/2006/relationships/hyperlink" Target="../../../../../../:w:/r/sites/AutomationPODFactory-PODTeam/Shared%20Documents/General/4_CREATE_Enhancement%20Repository/ENHC0010205/ENHC0010205%20-%20D%26T,%20UAT,%20Deployment,%20%26%20Support%20Document.docx?d=w66e18c581085463782110f4eee02f8a2&amp;csf=1&amp;web=1&amp;e=14QXPv" TargetMode="External"/><Relationship Id="rId1490" Type="http://schemas.openxmlformats.org/officeDocument/2006/relationships/hyperlink" Target="../../../../../../:w:/r/sites/AutomationPODFactory-PODTeam/Shared%20Documents/General/4_CREATE_Enhancement%20Repository/ENHC0010698/ENHC0010698%20-%20D%26T,%20UAT,%20Deployment,%20%26%20Support%20Document.docx?d=w79a68f12c2c24bef8f25a611f2887de3&amp;csf=1&amp;web=1&amp;e=Fwl9ax" TargetMode="External"/><Relationship Id="rId306" Type="http://schemas.openxmlformats.org/officeDocument/2006/relationships/hyperlink" Target="../../../../../:u:/r/sites/AutomationPODFactory-PODTeam/Shared%20Documents/General/CREATE_%20Enhancement%20Repository/01_Region_BOTs_Standardisation_Completed/BID160_MMST_AIX_Capacity_Report.zip?csf=1&amp;web=1&amp;e=yNtT0D" TargetMode="External"/><Relationship Id="rId860"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236" TargetMode="External"/><Relationship Id="rId958" Type="http://schemas.openxmlformats.org/officeDocument/2006/relationships/hyperlink" Target="../../../../../:u:/r/sites/AutomationPODFactory-PODTeam/Shared%20Documents/General/CREATE_%20Enhancement%20Repository/01_Region_BOTs_Standardisation_Completed/BID004_AV_Definition_Auto_Update_PowerShell.zip?csf=1&amp;web=1&amp;e=gv1OgI" TargetMode="External"/><Relationship Id="rId1143" Type="http://schemas.openxmlformats.org/officeDocument/2006/relationships/hyperlink" Target="../../Forms/AllItems.aspx?id=%2Fsites%2FAutomationPODFactory%2DPODTeam%2FShared%20Documents%2FGeneral%2FCREATE%5F%20Enhancement%20Repository%2FENHC0011458&amp;viewid=63c465bd%2D3d45%2D4976%2Da797%2D40e097a24032" TargetMode="External"/><Relationship Id="rId1588" Type="http://schemas.openxmlformats.org/officeDocument/2006/relationships/hyperlink" Target="../../../../../../:u:/r/sites/AutomationPODFactory-PODTeam/Shared%20Documents/General/4_CREATE_Enhancement%20Repository/01_Region_BOTs_Standardisation_Completed/BID012_ENECO_Biztalk_Production_Health_Checks_PowerShell.zip?csf=1&amp;web=1&amp;e=gdPOEi" TargetMode="External"/><Relationship Id="rId87" Type="http://schemas.openxmlformats.org/officeDocument/2006/relationships/hyperlink" Target="../../../../ADCBotFactory/ADC%20BotFactory%20DocLibrary/Dev%26Support/Deployments/ADC_NA_HEARTLAND_COKE_Dev_FS_ADC2021-38591_VMware_-_Delete_SNAPSHOT.docx" TargetMode="External"/><Relationship Id="rId513" Type="http://schemas.openxmlformats.org/officeDocument/2006/relationships/hyperlink" Target="../../Forms/AllItems.aspx?fromShare=true&amp;ga=1&amp;id=%2Fsites%2FAutomationPODFactory%2DPODTeam%2FShared%20Documents%2FGeneral%2FCREATE%5F%20Enhancement%20Repository%2FENHC0010433&amp;viewid=63c465bd%2D3d45%2D4976%2Da797%2D40e097a24032" TargetMode="External"/><Relationship Id="rId720" Type="http://schemas.openxmlformats.org/officeDocument/2006/relationships/hyperlink" Target="../../../../../:u:/r/sites/AutomationPODFactory-PODTeam/Shared%20Documents/General/CREATE_%20Enhancement%20Repository/01_Region_BOTs_Standardisation_Completed/BID246_Server_Uptime_And_Downtime_PowerShell.zip?csf=1&amp;web=1&amp;e=iP26kG" TargetMode="External"/><Relationship Id="rId818" Type="http://schemas.openxmlformats.org/officeDocument/2006/relationships/hyperlink" Target="../../../../../:f:/r/sites/AutomationPODFactory-PODTeam/Shared%20Documents/General/CREATE_%20Enhancement%20Repository/ENHC0010888?csf=1&amp;web=1&amp;e=hVRD7e" TargetMode="External"/><Relationship Id="rId1350" Type="http://schemas.openxmlformats.org/officeDocument/2006/relationships/hyperlink" Target="../../../../../../:w:/r/sites/AutomationPODFactory-PODTeam/_layouts/15/Doc.aspx?sourcedoc=%7B7E7AA8C5-1C9B-405A-AAC2-5779972AD787%7D&amp;file=ENHC0010433%20%E2%80%93%20IQ%2C%20FSD%2C%20Design%20Document%20%20%E2%80%93%20Carnival%20Corporation%20-%20NA%E2%80%93%20SNMP%20Agent%20Down%20-%20Final.docx&amp;action=default&amp;mobileredirect=true" TargetMode="External"/><Relationship Id="rId1448" Type="http://schemas.openxmlformats.org/officeDocument/2006/relationships/hyperlink" Target="../../../../../../:w:/r/sites/AutomationPODFactory-PODTeam/Shared%20Documents/General/4_CREATE_Enhancement%20Repository/ENHC0011463/ENHC0011463%20-%20,IQ,%20FSD,%20Design%20Document%20-%20NA%20ANCHOR%20-%20Patching%20Pre-check%20on%20Linux%20-%20FINAL.docx?d=w34e90df867504cccb8361fca647456a7&amp;csf=1&amp;web=1&amp;e=5y5cjz" TargetMode="External"/><Relationship Id="rId1655" Type="http://schemas.openxmlformats.org/officeDocument/2006/relationships/hyperlink" Target="../../../../../../:u:/r/sites/AutomationPODFactory-PODTeam/Shared%20Documents/General/4_CREATE_Enhancement%20Repository/01_Region_BOTs_Standardisation_Completed/BID256_IBAS_AD%20SERVER%20BACKUP_Ad_Server_Backup_PowerShell%201.zip?csf=1&amp;web=1&amp;e=n17sjj" TargetMode="External"/><Relationship Id="rId1003" Type="http://schemas.openxmlformats.org/officeDocument/2006/relationships/hyperlink" Target="../../Forms/AllItems.aspx?fromShare=true&amp;ga=1&amp;id=%2Fsites%2FAutomationPODFactory%2DPODTeam%2FShared%20Documents%2FGeneral%2FCREATE%5F%20Enhancement%20Repository%2FENHC0011488&amp;viewid=63c465bd%2D3d45%2D4976%2Da797%2D40e097a24032" TargetMode="External"/><Relationship Id="rId1210" Type="http://schemas.openxmlformats.org/officeDocument/2006/relationships/hyperlink" Target="../../../../ADCBotFactory/ADC%20BotFactory%20DocLibrary/Dev%26Support/Deployments/ADC_DACH_Bayer_Dev_FS_ADC2021-32782_Weblogic_Patching_-_Middleware_12c.xlsx" TargetMode="External"/><Relationship Id="rId1308" Type="http://schemas.openxmlformats.org/officeDocument/2006/relationships/hyperlink" Target="../../../../../../:w:/r/sites/AutomationPODFactory-PODTeam/Shared%20Documents/General/4_CREATE_Enhancement%20Repository/ENHC0011487/ENHC0011487-%20D%26T,%20UAT,%20Deployment,%20%26%20Support%20Document%20-V0.0%201.docx?d=wec107fc80a2a420a9c63ed461693140b&amp;csf=1&amp;web=1&amp;e=c47Nqr" TargetMode="External"/><Relationship Id="rId1515" Type="http://schemas.openxmlformats.org/officeDocument/2006/relationships/hyperlink" Target="../../../Forms/AllItems.aspx?fromShare=true&amp;ga=1&amp;id=%2Fsites%2FAutomationPODFactory%2DPODTeam%2FShared%20Documents%2FGeneral%2F4%5FCREATE%5FEnhancement%20Repository%2FENHC0011319&amp;viewid=63c465bd%2D3d45%2D4976%2Da797%2D40e097a24032" TargetMode="External"/><Relationship Id="rId14" Type="http://schemas.openxmlformats.org/officeDocument/2006/relationships/hyperlink" Target="../../../../ADCBotFactory/ADC%20BotFactory%20DocLibrary/Dev%26Support/Deployments/ADC_NA_Follett_Dev_DG_ADC2021-37311_Healthcheck_of_MSSQL.docx" TargetMode="External"/><Relationship Id="rId163" Type="http://schemas.openxmlformats.org/officeDocument/2006/relationships/hyperlink" Target="../../Forms/AllItems.aspx?OR=Teams%2DHL&amp;CT=1702011938033&amp;id=%2Fsites%2FAutomationPODFactory%2DPODTeam%2FShared%20Documents%2FGeneral%2FCREATE%5F%20Enhancement%20Repository%2FENHC0010206%2FSource%20Code&amp;viewid=63c465bd%2D3d45%2D4976%2Da797%2D40e097a24032" TargetMode="External"/><Relationship Id="rId370"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229%5FFOLLETT%5FAD%5FADMIN%20ACCOUNT%20REVIEW%2Ezip&amp;viewid=63c465bd%2D3d45%2D4976%2Da797%2D40e097a24032&amp;parent=%2Fsites%2FAutomationPODFactory%2DPODTeam%2FShared%20Documents%2FGeneral%2FCREATE%5F%20Enhancement%20Repository%2F01%5FRegion%5FBOTs%5FStandardisation%5FCompleted" TargetMode="External"/><Relationship Id="rId230" Type="http://schemas.openxmlformats.org/officeDocument/2006/relationships/hyperlink" Target="../../Forms/AllItems.aspx?OR=Teams%2DHL&amp;CT=1702011938033&amp;id=%2Fsites%2FAutomationPODFactory%2DPODTeam%2FShared%20Documents%2FGeneral%2FCREATE%5F%20Enhancement%20Repository%2FENHC0010896%2FSource%20Code%2FENHC0010896%20%2D%20Storage%20Capacity%20Reporting%20%2D%20Decrypted%201%2Ezip&amp;viewid=63c465bd%2D3d45%2D4976%2Da797%2D40e097a24032&amp;parent=%2Fsites%2FAutomationPODFactory%2DPODTeam%2FShared%20Documents%2FGeneral%2FCREATE%5F%20Enhancement%20Repository%2FENHC0010896%2FSource%20Code" TargetMode="External"/><Relationship Id="rId468" Type="http://schemas.openxmlformats.org/officeDocument/2006/relationships/hyperlink" Target="../../Forms/AllItems.aspx?fromShare=true&amp;ga=1&amp;id=%2Fsites%2FAutomationPODFactory%2DPODTeam%2FShared%20Documents%2FGeneral%2FCREATE%5F%20Enhancement%20Repository%2FENHC0010268%2FSource%20Code%2FENHC0010268%5FVMWare%5FHealth%5FCheck%208%5FNonEncrypted%2Ezip&amp;viewid=63c465bd%2D3d45%2D4976%2Da797%2D40e097a24032&amp;parent=%2Fsites%2FAutomationPODFactory%2DPODTeam%2FShared%20Documents%2FGeneral%2FCREATE%5F%20Enhancement%20Repository%2FENHC0010268%2FSource%20Code" TargetMode="External"/><Relationship Id="rId675" Type="http://schemas.openxmlformats.org/officeDocument/2006/relationships/hyperlink" Target="../../../../../:f:/r/sites/AutomationPODFactory-PODTeam/Shared%20Documents/General/CREATE_%20Enhancement%20Repository/ENHC0011412?csf=1&amp;web=1&amp;e=qBgvNg" TargetMode="External"/><Relationship Id="rId882" Type="http://schemas.openxmlformats.org/officeDocument/2006/relationships/hyperlink" Target="../../Forms/AllItems.aspx?OR=Teams%2DHL&amp;CT=1702011938033&amp;id=%2Fsites%2FAutomationPODFactory%2DPODTeam%2FShared%20Documents%2FGeneral%2FCREATE%5F%20Enhancement%20Repository%2FENHC0011240&amp;viewid=63c465bd%2D3d45%2D4976%2Da797%2D40e097a24032" TargetMode="External"/><Relationship Id="rId1098" Type="http://schemas.openxmlformats.org/officeDocument/2006/relationships/hyperlink" Target="../../../../../:u:/r/sites/AutomationPODFactory-PODTeam/Shared%20Documents/General/CREATE_%20Enhancement%20Repository/ENHC0011097/Surce%20Code/ENHC0011097_Te_Connectivity_Ltd_Python%20-Encypted.zip?csf=1&amp;web=1&amp;e=h37qZp" TargetMode="External"/><Relationship Id="rId328" Type="http://schemas.openxmlformats.org/officeDocument/2006/relationships/hyperlink" Target="../../../../../:u:/r/sites/AutomationPODFactory-PODTeam/Shared%20Documents/General/CREATE_%20Enhancement%20Repository/01_Region_BOTs_Standardisation_Completed/BID170_Bulk_Snapshots_PowerShell.zip?csf=1&amp;web=1&amp;e=fEJTPP" TargetMode="External"/><Relationship Id="rId535" Type="http://schemas.openxmlformats.org/officeDocument/2006/relationships/hyperlink" Target="../../../../../:u:/r/sites/AutomationPODFactory-PODTeam/Shared%20Documents/General/CREATE_%20Enhancement%20Repository/01_Region_BOTs_Standardisation_Completed/BID285_Script%20HPOVM%20-Uninstallation.zip?csf=1&amp;web=1&amp;e=g2qzVU" TargetMode="External"/><Relationship Id="rId742" Type="http://schemas.openxmlformats.org/officeDocument/2006/relationships/hyperlink" Target="../../../../../:u:/r/sites/AutomationPODFactory-PODTeam/Shared%20Documents/General/CREATE_%20Enhancement%20Repository/ENHC0010620/03_ENHC0010620_Pre%20and%20post%20healthcheck%20.zip?csf=1&amp;web=1&amp;e=0yel9K" TargetMode="External"/><Relationship Id="rId1165" Type="http://schemas.openxmlformats.org/officeDocument/2006/relationships/hyperlink" Target="../../Forms/AllItems.aspx?id=%2Fsites%2FAutomationPODFactory%2DPODTeam%2FShared%20Documents%2FGeneral%2FCREATE%5F%20Enhancement%20Repository%2FENHC0011529%2FENHC0011529%2FENHC0011529%5Flinux%5Fsloaries%20server%20BOT%2Ezip&amp;viewid=63c465bd%2D3d45%2D4976%2Da797%2D40e097a24032&amp;parent=%2Fsites%2FAutomationPODFactory%2DPODTeam%2FShared%20Documents%2FGeneral%2FCREATE%5F%20Enhancement%20Repository%2FENHC0011529%2FENHC0011529" TargetMode="External"/><Relationship Id="rId1372" Type="http://schemas.openxmlformats.org/officeDocument/2006/relationships/hyperlink" Target="../../../../../../:w:/r/sites/AutomationPODFactory-PODTeam/_layouts/15/Doc.aspx?sourcedoc=%7BAAE875DB-2C64-49A6-8511-30D86E1F93D5%7D&amp;file=03%20ENHC0011024%20DT%20UAT%20Deployment%20%20Support%20Document%20V0.docx&amp;action=default&amp;mobileredirect=true" TargetMode="External"/><Relationship Id="rId602" Type="http://schemas.openxmlformats.org/officeDocument/2006/relationships/hyperlink" Target="../../../../../:u:/r/sites/AutomationPODFactory-PODTeam/Shared%20Documents/General/CREATE_%20Enhancement%20Repository/ENHC0011265/Codes/ENHC0011265_Solaris%20Health%20check%20report%20encrypted.zip?csf=1&amp;web=1&amp;e=4zvPpn" TargetMode="External"/><Relationship Id="rId1025" Type="http://schemas.openxmlformats.org/officeDocument/2006/relationships/hyperlink" Target="../../Forms/AllItems.aspx?csf=1&amp;web=1&amp;e=0cs6tO&amp;CID=9ad6f254%2D5551%2D4e1c%2D8090%2Dde62b8341f5b&amp;FolderCTID=0x012000E81A7F3F19BB73489F6CDDD555B50081&amp;id=%2Fsites%2FAutomationPODFactory%2DPODTeam%2FShared%20Documents%2FGeneral%2FCREATE%5F%20Enhancement%20Repository%2FENHC0010648&amp;viewid=63c465bd%2D3d45%2D4976%2Da797%2D40e097a24032" TargetMode="External"/><Relationship Id="rId1232" Type="http://schemas.openxmlformats.org/officeDocument/2006/relationships/hyperlink" Target="../../../../../:w:/r/sites/ADCBotFactory/ADC%20BotFactory%20DocLibrary/Dev%26Support/Deployments/ADC_APAC_Asahi_Dev_Dsn_ADC2022-3624_Patch_Management_%26_Security_Patching_Development.docx?d=w3d09cc74282045979823f1b8c004f95f&amp;csf=1&amp;web=1&amp;e=AFlVX8" TargetMode="External"/><Relationship Id="rId1677" Type="http://schemas.openxmlformats.org/officeDocument/2006/relationships/hyperlink" Target="../../../../../../:u:/r/sites/AutomationPODFactory-PODTeam/Shared%20Documents/General/4_CREATE_Enhancement%20Repository/01_Region_BOTs_Standardisation_Completed/BID206_IBAS_Validation_Report_PowerShell.zip?csf=1&amp;web=1&amp;e=lOhiNl" TargetMode="External"/><Relationship Id="rId907" Type="http://schemas.openxmlformats.org/officeDocument/2006/relationships/hyperlink" Target="../../../../../:u:/r/sites/AutomationPODFactory-PODTeam/Shared%20Documents/General/CREATE_%20Enhancement%20Repository/01_Region_BOTs_Standardisation_Completed/BID214_C_Drive_Cleanup_PowerShell.zip?csf=1&amp;web=1&amp;e=AE4WXQ" TargetMode="External"/><Relationship Id="rId1537" Type="http://schemas.openxmlformats.org/officeDocument/2006/relationships/hyperlink" Target="../../../Forms/AllItems.aspx?id=%2Fsites%2FAutomationPODFactory%2DPODTeam%2FShared%20Documents%2FGeneral%2F4%5FCREATE%5FEnhancement%20Repository%2FENHC0012173&amp;viewid=63c465bd%2D3d45%2D4976%2Da797%2D40e097a24032" TargetMode="External"/><Relationship Id="rId36" Type="http://schemas.openxmlformats.org/officeDocument/2006/relationships/hyperlink" Target="../../Forms/AllItems.aspx?OR=Teams%2DHL&amp;CT=1702011938033&amp;id=%2Fsites%2FAutomationPODFactory%2DPODTeam%2FShared%20Documents%2FGeneral%2FCREATE%5F%20Enhancement%20Repository%2FENHC0010183&amp;viewid=63c465bd%2D3d45%2D4976%2Da797%2D40e097a24032" TargetMode="External"/><Relationship Id="rId1604" Type="http://schemas.openxmlformats.org/officeDocument/2006/relationships/hyperlink" Target="../../../../../../:u:/r/sites/AutomationPODFactory-PODTeam/Shared%20Documents/General/4_CREATE_Enhancement%20Repository/01_Region_BOTs_Standardisation_Completed/BID292_WELLBORE_CREATE%20BULK%20SNAPSHOT_Bulk_Snapshot_Creation_Script_PowerShell.zip?csf=1&amp;web=1&amp;e=572Hnw" TargetMode="External"/><Relationship Id="rId185" Type="http://schemas.openxmlformats.org/officeDocument/2006/relationships/hyperlink" Target="../../Forms/AllItems.aspx?OR=Teams%2DHL&amp;CT=1702011938033&amp;id=%2Fsites%2FAutomationPODFactory%2DPODTeam%2FShared%20Documents%2FGeneral%2FCREATE%5F%20Enhancement%20Repository%2FENHC0010611%2FADC2023%5F4821%5FHL%2Ezip&amp;viewid=63c465bd%2D3d45%2D4976%2Da797%2D40e097a24032&amp;parent=%2Fsites%2FAutomationPODFactory%2DPODTeam%2FShared%20Documents%2FGeneral%2FCREATE%5F%20Enhancement%20Repository%2FENHC0010611" TargetMode="External"/><Relationship Id="rId392" Type="http://schemas.openxmlformats.org/officeDocument/2006/relationships/hyperlink" Target="../../../../../:f:/r/sites/AutomationPODFactory-PODTeam/Shared%20Documents/General/CREATE%20Standardization%20(Region%20Developed)/01_Region_developed_BOTs_dump/NA%20BOT%20Library/BID216_FOLLETT_ESXI%20HEALTH%20CHECK%20REPORT?csf=1&amp;web=1&amp;e=mxdEAb" TargetMode="External"/><Relationship Id="rId697" Type="http://schemas.openxmlformats.org/officeDocument/2006/relationships/hyperlink" Target="../../../../../:f:/r/sites/AutomationPODFactory-PODTeam/Shared%20Documents/General/CREATE_%20Enhancement%20Repository/ENHC0011469?csf=1&amp;web=1&amp;e=ZRghHX" TargetMode="External"/><Relationship Id="rId252" Type="http://schemas.openxmlformats.org/officeDocument/2006/relationships/hyperlink" Target="../../Forms/AllItems.aspx?fromShare=true&amp;ga=1&amp;id=%2Fsites%2FAutomationPODFactory%2DPODTeam%2FShared%20Documents%2FGeneral%2FCREATE%5F%20Enhancement%20Repository%2FENHC0010299&amp;viewid=63c465bd%2D3d45%2D4976%2Da797%2D40e097a24032" TargetMode="External"/><Relationship Id="rId1187" Type="http://schemas.openxmlformats.org/officeDocument/2006/relationships/hyperlink" Target="../../Forms/AllItems.aspx?id=%2Fsites%2FAutomationPODFactory%2DPODTeam%2FShared%20Documents%2FGeneral%2FCREATE%5F%20Enhancement%20Repository%2FENHC0012069&amp;viewid=63c465bd%2D3d45%2D4976%2Da797%2D40e097a24032" TargetMode="External"/><Relationship Id="rId112" Type="http://schemas.openxmlformats.org/officeDocument/2006/relationships/hyperlink" Target="../../../../../:u:/r/sites/AutomationPODFactory-PODTeam/Shared%20Documents/General/CREATE_%20Enhancement%20Repository/01_Region_BOTs_Standardisation_Completed/BID164_MMST_AIX_Enable_Failed__Path_Script.zip?csf=1&amp;web=1&amp;e=7lSPbr" TargetMode="External"/><Relationship Id="rId557" Type="http://schemas.openxmlformats.org/officeDocument/2006/relationships/hyperlink" Target="../../../../../:f:/r/sites/AutomationPODFactory-PODTeam/Shared%20Documents/General/CREATE_%20Enhancement%20Repository/ENHC0011216?csf=1&amp;web=1&amp;e=NdO45m" TargetMode="External"/><Relationship Id="rId764" Type="http://schemas.openxmlformats.org/officeDocument/2006/relationships/hyperlink" Target="../../../../../:f:/r/sites/AutomationPODFactory-PODTeam/Shared%20Documents/General/CREATE_%20Enhancement%20Repository/ENHC0011056?csf=1&amp;web=1&amp;e=tJ82ac" TargetMode="External"/><Relationship Id="rId971" Type="http://schemas.openxmlformats.org/officeDocument/2006/relationships/hyperlink" Target="../../../../../:u:/r/sites/AutomationPODFactory-PODTeam/Shared%20Documents/General/CREATE_%20Enhancement%20Repository/01_Region_BOTs_Standardisation_Completed/BID241_IBAS_Application%20Version%20Check.zip?csf=1&amp;web=1&amp;e=f3DYhY" TargetMode="External"/><Relationship Id="rId1394" Type="http://schemas.openxmlformats.org/officeDocument/2006/relationships/hyperlink" Target="../../../../../../:w:/r/sites/AutomationPODFactory-PODTeam/_layouts/15/Doc.aspx?sourcedoc=%7B16528D44-59DF-4C38-AFE0-B74687E4715A%7D&amp;file=02A_ENHC0011490-%20IQ%2C%20FSD%2C%20Design%20Document%20-%20Storage_Backup%20appliances%20Health%20check%20Report.docx&amp;action=default&amp;mobileredirect=true" TargetMode="External"/><Relationship Id="rId1699" Type="http://schemas.openxmlformats.org/officeDocument/2006/relationships/hyperlink" Target="../../../../../../:f:/r/sites/AutomationPODFactory-PODTeam/Shared%20Documents/General/4_CREATE_Enhancement%20Repository/ENHC0011257?csf=1&amp;web=1&amp;e=w8Ch09" TargetMode="External"/><Relationship Id="rId417" Type="http://schemas.openxmlformats.org/officeDocument/2006/relationships/hyperlink" Target="../../Forms/AllItems.aspx?fromShare=true&amp;ga=1&amp;id=%2Fsites%2FAutomationPODFactory%2DPODTeam%2FShared%20Documents%2FGeneral%2FCREATE%5F%20Enhancement%20Repository%2FENHC0010331&amp;viewid=63c465bd%2D3d45%2D4976%2Da797%2D40e097a24032" TargetMode="External"/><Relationship Id="rId624" Type="http://schemas.openxmlformats.org/officeDocument/2006/relationships/hyperlink" Target="../../../../../:f:/r/sites/AutomationPODFactory-PODTeam/Shared%20Documents/General/CREATE_%20Enhancement%20Repository/ENHC0010708?csf=1&amp;web=1&amp;e=t11Va6" TargetMode="External"/><Relationship Id="rId831" Type="http://schemas.openxmlformats.org/officeDocument/2006/relationships/hyperlink" Target="../../Forms/AllItems.aspx?OR=Teams%2DHL&amp;CT=1702011938033&amp;id=%2Fsites%2FAutomationPODFactory%2DPODTeam%2FShared%20Documents%2FGeneral%2FCREATE%5F%20Enhancement%20Repository%2FENHC0010585&amp;viewid=63c465bd%2D3d45%2D4976%2Da797%2D40e097a24032" TargetMode="External"/><Relationship Id="rId1047" Type="http://schemas.openxmlformats.org/officeDocument/2006/relationships/hyperlink" Target="../../Forms/AllItems.aspx?fromShare=true&amp;ga=1&amp;id=%2Fsites%2FAutomationPODFactory%2DPODTeam%2FShared%20Documents%2FGeneral%2FCREATE%5F%20Enhancement%20Repository%2FENHC0012008%2FCodes%2FENHC0012008%5Fv2%201%2Ezip&amp;viewid=63c465bd%2D3d45%2D4976%2Da797%2D40e097a24032&amp;parent=%2Fsites%2FAutomationPODFactory%2DPODTeam%2FShared%20Documents%2FGeneral%2FCREATE%5F%20Enhancement%20Repository%2FENHC0012008%2FCodes" TargetMode="External"/><Relationship Id="rId1254" Type="http://schemas.openxmlformats.org/officeDocument/2006/relationships/hyperlink" Target="../../../../../../:w:/r/sites/AutomationPODFactory-PODTeam/Shared%20Documents/General/4_CREATE_Enhancement%20Repository/ENHC0010296/ENHC0010296%20-%20D%26T,%20UAT,%20Deployment,%20%26%20Support%20Document.docx?d=w2005619284514dd7bfc04fdfa0ac1460&amp;csf=1&amp;web=1&amp;e=a9PEGH" TargetMode="External"/><Relationship Id="rId1461" Type="http://schemas.openxmlformats.org/officeDocument/2006/relationships/hyperlink" Target="../../../../../../:w:/r/sites/AutomationPODFactory-PODTeam/Shared%20Documents/General/4_CREATE_Enhancement%20Repository/ENHC0010618/ENHC0010618%20-%20IQ,%20FSD,%20Design%20Document%20-DASSAULT%20FALCON%20JET%20Corp.%20-NA-US-VMWare%20(Health%20Check)%20-%20FINAL.docx?d=wae9f6f43ac9b4095a1578e7892a69c42&amp;csf=1&amp;web=1&amp;e=5Xk58p" TargetMode="External"/><Relationship Id="rId929" Type="http://schemas.openxmlformats.org/officeDocument/2006/relationships/hyperlink" Target="../../../../../:u:/r/sites/AutomationPODFactory-PODTeam/Shared%20Documents/General/CREATE_%20Enhancement%20Repository/01_Region_BOTs_Standardisation_Completed/BID283-MCT_shared%20services_Certificate%20Expiry.zip?csf=1&amp;web=1&amp;e=1ASXUj" TargetMode="External"/><Relationship Id="rId1114" Type="http://schemas.openxmlformats.org/officeDocument/2006/relationships/hyperlink" Target="../../../../../:u:/r/sites/AutomationPODFactory-PODTeam/Shared%20Documents/General/CREATE_%20Enhancement%20Repository/ENHC0012072/ENHC0012072_DB2_Backup_Report__Automation__%20(2).zip?csf=1&amp;web=1&amp;e=22biXr" TargetMode="External"/><Relationship Id="rId1321" Type="http://schemas.openxmlformats.org/officeDocument/2006/relationships/hyperlink" Target="../../../../../../:w:/r/sites/AutomationPODFactory-PODTeam/Shared%20Documents/General/4_CREATE_Enhancement%20Repository/ENHC0010631/ENHC0010631%20-%20D%26T,%20UAT,%20Deployment,%20%26%20Support%20Document.docx?d=w57c026395784407ab714b99235628cd3&amp;csf=1&amp;web=1&amp;e=h5GR3Z" TargetMode="External"/><Relationship Id="rId1559" Type="http://schemas.openxmlformats.org/officeDocument/2006/relationships/hyperlink" Target="../../../Forms/AllItems.aspx?id=%2Fsites%2FAutomationPODFactory%2DPODTeam%2FShared%20Documents%2FGeneral%2F4%5FCREATE%5FEnhancement%20Repository%2FENHC0010187&amp;viewid=63c465bd%2D3d45%2D4976%2Da797%2D40e097a24032" TargetMode="External"/><Relationship Id="rId58" Type="http://schemas.openxmlformats.org/officeDocument/2006/relationships/hyperlink" Target="../../Forms/AllItems.aspx?fromShare=true&amp;ga=1&amp;id=%2Fsites%2FAutomationPODFactory%2DPODTeam%2FShared%20Documents%2FGeneral%2FCREATE%5F%20Enhancement%20Repository%2FENHC0010026&amp;viewid=63c465bd%2D3d45%2D4976%2Da797%2D40e097a24032" TargetMode="External"/><Relationship Id="rId1419" Type="http://schemas.openxmlformats.org/officeDocument/2006/relationships/hyperlink" Target="../../../../../../:w:/r/sites/AutomationPODFactory-PODTeam/_layouts/15/Doc.aspx?sourcedoc=%7BC4DD3F0D-83D2-4414-9BE4-A38B39398D38%7D&amp;file=ENHC0011277%20-%20IQ%2C%20FSD%2C%20Design%20Document%20-%20NA%20-%20HYDRO%20ONE%20NETWORKS%20INC.%20%E2%80%93%20DB2%20HADR%20Status%20Monitoring%20%20-%20Final.docx&amp;action=default&amp;mobileredirect=true" TargetMode="External"/><Relationship Id="rId1626" Type="http://schemas.openxmlformats.org/officeDocument/2006/relationships/hyperlink" Target="../../../../../../:u:/r/sites/AutomationPODFactory-PODTeam/Shared%20Documents/General/4_CREATE_Enhancement%20Repository/01_Region_BOTs_Standardisation_Completed/BID162_MMST_AIX%20Morning%20Health%20Check%20Report.zip?csf=1&amp;web=1&amp;e=EsewDt" TargetMode="External"/><Relationship Id="rId274" Type="http://schemas.openxmlformats.org/officeDocument/2006/relationships/hyperlink" Target="../../../../../:u:/r/sites/AutomationPODFactory-PODTeam/Shared%20Documents/General/CREATE_%20Enhancement%20Repository/01_Region_BOTs_Standardisation_Completed/BID142_LUN%20ID%20Validation%20for%20reclamation.zip?csf=1&amp;web=1&amp;e=nPBKuQ" TargetMode="External"/><Relationship Id="rId481" Type="http://schemas.openxmlformats.org/officeDocument/2006/relationships/hyperlink" Target="../../Forms/AllItems.aspx?fromShare=true&amp;ga=1&amp;id=%2Fsites%2FAutomationPODFactory%2DPODTeam%2FShared%20Documents%2FGeneral%2FCREATE%5F%20Enhancement%20Repository%2FENHC0010199&amp;viewid=63c465bd%2D3d45%2D4976%2Da797%2D40e097a24032" TargetMode="External"/><Relationship Id="rId134" Type="http://schemas.openxmlformats.org/officeDocument/2006/relationships/hyperlink" Target="../../../../ADCBotFactory/ADC%20BotFactory%20DocLibrary/Dev%26Support/Deployments/ADC_BNL_NL_Shared_Services_CGNL_BV,_CGOS,_GS_Dev_FS_ADC2021-37695_Infrastructure_Patch_Management_RHEL.xlsx" TargetMode="External"/><Relationship Id="rId579" Type="http://schemas.openxmlformats.org/officeDocument/2006/relationships/hyperlink" Target="../../../../../:u:/r/sites/AutomationPODFactory-PODTeam/Shared%20Documents/General/CREATE_%20Enhancement%20Repository/01_Region_BOTs_Standardisation_Completed/BID029_Mccormick_Sql_Database_Backup_Of_Mabs_Database_PowerShell.zip?csf=1&amp;web=1&amp;e=t0Mk9a" TargetMode="External"/><Relationship Id="rId786" Type="http://schemas.openxmlformats.org/officeDocument/2006/relationships/hyperlink" Target="../../../../../:f:/r/sites/AutomationPODFactory-PODTeam/Shared%20Documents/General/CREATE_%20Enhancement%20Repository/ENHC0011480?csf=1&amp;web=1&amp;e=Iu4G3u" TargetMode="External"/><Relationship Id="rId993" Type="http://schemas.openxmlformats.org/officeDocument/2006/relationships/hyperlink" Target="../../Forms/AllItems.aspx?fromShare=true&amp;ga=1&amp;id=%2Fsites%2FAutomationPODFactory%2DPODTeam%2FShared%20Documents%2FGeneral%2FCREATE%5F%20Enhancement%20Repository%2FENHC0011183&amp;viewid=63c465bd%2D3d45%2D4976%2Da797%2D40e097a24032" TargetMode="External"/><Relationship Id="rId341" Type="http://schemas.openxmlformats.org/officeDocument/2006/relationships/hyperlink" Target="../../../../../:u:/r/sites/AutomationPODFactory-PODTeam/Shared%20Documents/General/CREATE_%20Enhancement%20Repository/01_Region_BOTs_Standardisation_Completed/BID180_MMST_LINUX%20Root%20user%20password%20change%20script.zip?csf=1&amp;web=1&amp;e=HfL1jT" TargetMode="External"/><Relationship Id="rId439" Type="http://schemas.openxmlformats.org/officeDocument/2006/relationships/hyperlink" Target="../../../../../:f:/r/sites/ADCBotFactory/Shared%20Documents/BOTF%20Code%20List-%20ZIP/ADC2023-5435_HAL_VM_PROVISIONING?csf=1&amp;web=1&amp;e=abTA7N" TargetMode="External"/><Relationship Id="rId646" Type="http://schemas.openxmlformats.org/officeDocument/2006/relationships/hyperlink" Target="../../../../../:f:/r/sites/AutomationPODFactory-PODTeam/Shared%20Documents/General/CREATE_%20Enhancement%20Repository/ENHC0010698?csf=1&amp;web=1&amp;e=XpuUFz" TargetMode="External"/><Relationship Id="rId1069" Type="http://schemas.openxmlformats.org/officeDocument/2006/relationships/hyperlink" Target="../../Forms/AllItems.aspx?fromShare=true&amp;ga=1&amp;id=%2Fsites%2FAutomationPODFactory%2DPODTeam%2FShared%20Documents%2FGeneral%2FCREATE%5F%20Enhancement%20Repository%2FENHC0010397&amp;viewid=63c465bd%2D3d45%2D4976%2Da797%2D40e097a24032" TargetMode="External"/><Relationship Id="rId1276" Type="http://schemas.openxmlformats.org/officeDocument/2006/relationships/hyperlink" Target="../../../../../../:w:/r/sites/AutomationPODFactory-PODTeam/Shared%20Documents/General/4_CREATE_Enhancement%20Repository/ENHC0011455/ENHC0011455%20-%20IQ,%20FSD,%20Design%20Document%20-%20NA%20ANCHOR%20-%20Resource%20utilization%20-%20FINAL.docx?d=w4ce236afc56d424fbfb77cdb7dc55b9e&amp;csf=1&amp;web=1&amp;e=ww3QU3" TargetMode="External"/><Relationship Id="rId1483" Type="http://schemas.openxmlformats.org/officeDocument/2006/relationships/hyperlink" Target="../../../../../../:w:/r/sites/AutomationPODFactory-PODTeam/_layouts/15/Doc.aspx?sourcedoc=%7BD5F3385A-D0E6-45B5-AD11-F278DBF3388F%7D&amp;file=ENHC0010947%20-%20D%26T%2C%20UAT%2C%20Deployment%2C%20%26%20Support%20Document.docx&amp;action=default&amp;mobileredirect=true" TargetMode="External"/><Relationship Id="rId201" Type="http://schemas.openxmlformats.org/officeDocument/2006/relationships/hyperlink" Target="../../Forms/AllItems.aspx?OR=Teams%2DHL&amp;CT=1702011938033&amp;id=%2Fsites%2FAutomationPODFactory%2DPODTeam%2FShared%20Documents%2FGeneral%2FCREATE%5F%20Enhancement%20Repository%2FENHC0010091&amp;viewid=63c465bd%2D3d45%2D4976%2Da797%2D40e097a24032" TargetMode="External"/><Relationship Id="rId506" Type="http://schemas.openxmlformats.org/officeDocument/2006/relationships/hyperlink" Target="../../Forms/AllItems.aspx?View=%7B63C465BD%2D3D45%2D4976%2DA797%2D40E097A24032%7D&amp;id=%2Fsites%2FAutomationPODFactory%2DPODTeam%2FShared%20Documents%2FGeneral%2FCREATE%5F%20Enhancement%20Repository%2FENHC0010202&amp;viewid=63c465bd%2D3d45%2D4976%2Da797%2D40e097a24032" TargetMode="External"/><Relationship Id="rId853" Type="http://schemas.openxmlformats.org/officeDocument/2006/relationships/hyperlink" Target="../../Forms/AllItems.aspx?OR=Teams%2DHL&amp;CT=1702011938033&amp;id=%2Fsites%2FAutomationPODFactory%2DPODTeam%2FShared%20Documents%2FGeneral%2FCREATE%5F%20Enhancement%20Repository%2FENHC0010292&amp;viewid=63c465bd%2D3d45%2D4976%2Da797%2D40e097a24032" TargetMode="External"/><Relationship Id="rId1136" Type="http://schemas.openxmlformats.org/officeDocument/2006/relationships/hyperlink" Target="../../../../../:f:/r/sites/AutomationPODFactory-PODTeam/Shared%20Documents/General/CREATE_%20Enhancement%20Repository/ENHC0010295?csf=1&amp;web=1&amp;e=hLFtG7" TargetMode="External"/><Relationship Id="rId1690" Type="http://schemas.openxmlformats.org/officeDocument/2006/relationships/hyperlink" Target="../../../../../../:u:/r/sites/AutomationPODFactory-PODTeam/Shared%20Documents/General/4_CREATE_Enhancement%20Repository/01_Region_BOTs_Standardisation_Completed/BID220_GET%20ACCOUNT%20LOCKED%20OUT%20EVENTS.zip?csf=1&amp;web=1&amp;e=Bbegpb" TargetMode="External"/><Relationship Id="rId713" Type="http://schemas.openxmlformats.org/officeDocument/2006/relationships/hyperlink" Target="../../../../../:u:/r/sites/AutomationPODFactory-PODTeam/Shared%20Documents/General/CREATE_%20Enhancement%20Repository/01_Region_BOTs_Standardisation_Completed/BID220_GET%20ACCOUNT%20LOCKED%20OUT%20EVENTS.zip?csf=1&amp;web=1&amp;e=hJnNeU" TargetMode="External"/><Relationship Id="rId920" Type="http://schemas.openxmlformats.org/officeDocument/2006/relationships/hyperlink" Target="../../../../../:u:/r/sites/AutomationPODFactory-PODTeam/Shared%20Documents/General/CREATE_%20Enhancement%20Repository/01_Region_BOTs_Standardisation_Completed/BID231_SYSTEM%20STATE%20ALL%20BACKUP%20SCRIPT_Gpo_Backup_Report_PowerShell.zip?csf=1&amp;web=1&amp;e=v5rFHZ" TargetMode="External"/><Relationship Id="rId1343" Type="http://schemas.openxmlformats.org/officeDocument/2006/relationships/hyperlink" Target="../../../../../../:w:/r/sites/AutomationPODFactory-PODTeam/_layouts/15/Doc.aspx?sourcedoc=%7B9858AC7A-445E-4F20-AD6A-14901761AB70%7D&amp;file=ENHC0010199-%20D%26T%2C%20UAT%2C%20Deployment%2C%20%26%20Support%20Document%20.docx&amp;action=default&amp;mobileredirect=true" TargetMode="External"/><Relationship Id="rId1550" Type="http://schemas.openxmlformats.org/officeDocument/2006/relationships/hyperlink" Target="../../../../../../:w:/r/sites/AutomationPODFactory-PODTeam/_layouts/15/Doc.aspx?sourcedoc=%7BE609B073-173F-4E17-A516-5394006610FF%7D&amp;file=ENHC0012043%20-%20IQ%2C%20FSD%2C%20Design%20Document%20%E2%80%93%20NL%20-%20Action%20Service%20%26%20Distribution%20B.V.%E2%80%93%20Certificate%20E.docx&amp;action=default&amp;mobileredirect=true" TargetMode="External"/><Relationship Id="rId1648" Type="http://schemas.openxmlformats.org/officeDocument/2006/relationships/hyperlink" Target="../../../../../../:u:/r/sites/AutomationPODFactory-PODTeam/Shared%20Documents/General/4_CREATE_Enhancement%20Repository/01_Region_BOTs_Standardisation_Completed/BID260_MMST_WINDOWS_ILO%20HEALTH%20REPORT_Ilo_Health_Report_PowerShell%201.zip?csf=1&amp;web=1&amp;e=lv55dL" TargetMode="External"/><Relationship Id="rId1203" Type="http://schemas.openxmlformats.org/officeDocument/2006/relationships/hyperlink" Target="../../../../../:x:/r/sites/ADCBotFactory/_layouts/15/Doc.aspx?sourcedoc=%7B3F78A31A-4CEA-4DB0-BFC8-F0595143214F%7D&amp;file=ADC_DACH_Bayer_Dev_Dsn_ADC2021-36957_RMAN_Restore_%26_RMAN_Duplicate.xlsx&amp;action=default&amp;mobileredirect=true" TargetMode="External"/><Relationship Id="rId1410" Type="http://schemas.openxmlformats.org/officeDocument/2006/relationships/hyperlink" Target="../../../../../../:w:/r/sites/AutomationPODFactory-PODTeam/_layouts/15/Doc.aspx?sourcedoc=%7B92CC1E03-62E3-4343-92CE-30C5F5D21921%7D&amp;file=ENHC0011342%20-%20IQ%2C%20FSD%2C%20Design%20Document%20-%20MATALAN%20RETAIL%20LTD.%20-%20NEU%20-%20Health%20check%20report%20for%20Linux%20servers-%20Final.docx&amp;action=default&amp;mobileredirect=true" TargetMode="External"/><Relationship Id="rId1508" Type="http://schemas.openxmlformats.org/officeDocument/2006/relationships/hyperlink" Target="../../../Forms/AllItems.aspx?fromShare=true&amp;ga=1&amp;id=%2Fsites%2FAutomationPODFactory%2DPODTeam%2FShared%20Documents%2FGeneral%2F4%5FCREATE%5FEnhancement%20Repository%2FENHC0012066&amp;viewid=63c465bd%2D3d45%2D4976%2Da797%2D40e097a24032" TargetMode="External"/><Relationship Id="rId1715" Type="http://schemas.openxmlformats.org/officeDocument/2006/relationships/hyperlink" Target="../../Forms/AllItems.aspx?fromShare=true&amp;ga=1&amp;id=%2Fsites%2FAutomationPODFactory%2DPODTeam%2FShared%20Documents%2FGeneral%2FCREATE%5F%20Enhancement%20Repository%2FENHC0011529&amp;viewid=63c465bd%2D3d45%2D4976%2Da797%2D40e097a24032" TargetMode="External"/><Relationship Id="rId296" Type="http://schemas.openxmlformats.org/officeDocument/2006/relationships/hyperlink" Target="../../../../../:u:/r/sites/AutomationPODFactory-PODTeam/Shared%20Documents/General/CREATE_%20Enhancement%20Repository/01_Region_BOTs_Standardisation_Completed/BID157_MMST_AIX_Filesystem_Report.zip?csf=1&amp;web=1&amp;e=nS14S0" TargetMode="External"/><Relationship Id="rId156" Type="http://schemas.openxmlformats.org/officeDocument/2006/relationships/hyperlink" Target="../../Forms/AllItems.aspx?fromShare=true&amp;ga=1&amp;id=%2Fsites%2FAutomationPODFactory%2DPODTeam%2FShared%20Documents%2FGeneral%2FCREATE%5F%20Enhancement%20Repository%2FENHC0011152%2FPRJ%2DISIM%2DOpenalert%5FDB%5FSync%5FPostgresql%202%2Ezip&amp;viewid=63c465bd%2D3d45%2D4976%2Da797%2D40e097a24032&amp;parent=%2Fsites%2FAutomationPODFactory%2DPODTeam%2FShared%20Documents%2FGeneral%2FCREATE%5F%20Enhancement%20Repository%2FENHC0011152" TargetMode="External"/><Relationship Id="rId363" Type="http://schemas.openxmlformats.org/officeDocument/2006/relationships/hyperlink" Target="../../../../../:u:/r/sites/AutomationPODFactory-PODTeam/Shared%20Documents/General/CREATE_%20Enhancement%20Repository/01_Region_BOTs_Standardisation_Completed/BID227_FOLLETT_GET%20HP%20SERVER%20STATISTICS.zip?csf=1&amp;web=1&amp;e=L5HTqk" TargetMode="External"/><Relationship Id="rId570" Type="http://schemas.openxmlformats.org/officeDocument/2006/relationships/hyperlink" Target="../../../../../:u:/r/sites/AutomationPODFactory-PODTeam/Shared%20Documents/General/CREATE_%20Enhancement%20Repository/01_Region_BOTs_Standardisation_Completed/BID249_IBAS_RDS%20Server%20Performance%20Report.zip?csf=1&amp;web=1&amp;e=qQT7fb" TargetMode="External"/><Relationship Id="rId223" Type="http://schemas.openxmlformats.org/officeDocument/2006/relationships/hyperlink" Target="../../Forms/AllItems.aspx?OR=Teams%2DHL&amp;CT=1702011938033&amp;id=%2Fsites%2FAutomationPODFactory%2DPODTeam%2FShared%20Documents%2FGeneral%2FCREATE%5F%20Enhancement%20Repository%2FENHC0010183&amp;viewid=63c465bd%2D3d45%2D4976%2Da797%2D40e097a24032" TargetMode="External"/><Relationship Id="rId430" Type="http://schemas.openxmlformats.org/officeDocument/2006/relationships/hyperlink" Target="../../../../ADCBotFactory/ADC%20BotFactory%20DocLibrary/Dev%26Support/Deployments/ADC_UK_Anglian_Water_Dev_Dsn_ADC2023-4952_AD_Account_expiry_-_reminder_e-mail.docx" TargetMode="External"/><Relationship Id="rId668" Type="http://schemas.openxmlformats.org/officeDocument/2006/relationships/hyperlink" Target="../../../../../:f:/r/sites/AutomationPODFactory-PODTeam/Shared%20Documents/General/CREATE_%20Enhancement%20Repository/ENHC0011410?csf=1&amp;web=1&amp;e=VPSKrf" TargetMode="External"/><Relationship Id="rId875" Type="http://schemas.openxmlformats.org/officeDocument/2006/relationships/hyperlink" Target="../../Forms/AllItems.aspx?OR=Teams%2DHL&amp;CT=1702011938033&amp;id=%2Fsites%2FAutomationPODFactory%2DPODTeam%2FShared%20Documents%2FGeneral%2FCREATE%5F%20Enhancement%20Repository%2FENHC0010290&amp;viewid=63c465bd%2D3d45%2D4976%2Da797%2D40e097a24032" TargetMode="External"/><Relationship Id="rId1060" Type="http://schemas.openxmlformats.org/officeDocument/2006/relationships/hyperlink" Target="../../../../ADCBotFactory/ADC%20BotFactory%20DocLibrary/Dev%26Support/Deployments/ADC_DACH_Bayer_Dev_FS_ADC2021-8608_IIS_restarts_&amp;_IIS_App_Pool_restarts.xlsx" TargetMode="External"/><Relationship Id="rId1298" Type="http://schemas.openxmlformats.org/officeDocument/2006/relationships/hyperlink" Target="../../../../../../:w:/r/sites/AutomationPODFactory-PODTeam/Shared%20Documents/General/4_CREATE_Enhancement%20Repository/ENHC0011484/02-FSD-ENHC0011484%20-%20IQ,%20FSD,%20Design%20Document%20-%20NA%20ANCHOR%20-%20Threshold%20has%20exceeded,Bandwidth%20utilization.docx?d=w7de00cdfe1544592b366ac50b3a29ca1&amp;csf=1&amp;web=1&amp;e=1ZMiXF" TargetMode="External"/><Relationship Id="rId528" Type="http://schemas.openxmlformats.org/officeDocument/2006/relationships/hyperlink" Target="../../../../../:f:/r/sites/AutomationPODFactory-PODTeam/Shared%20Documents/General/CREATE_%20Enhancement%20Repository/ENHC0011046?csf=1&amp;web=1&amp;e=M2upMf" TargetMode="External"/><Relationship Id="rId735" Type="http://schemas.openxmlformats.org/officeDocument/2006/relationships/hyperlink" Target="../../../../../:f:/r/sites/AutomationPODFactory-PODTeam/Shared%20Documents/General/CREATE_%20Enhancement%20Repository/ENHC0011457?csf=1&amp;web=1&amp;e=wIx9si" TargetMode="External"/><Relationship Id="rId942" Type="http://schemas.openxmlformats.org/officeDocument/2006/relationships/hyperlink" Target="../../../../../:u:/r/sites/AutomationPODFactory-PODTeam/Shared%20Documents/General/CREATE_%20Enhancement%20Repository/01_Region_BOTs_Standardisation_Completed/BID075_E3_License_Count_Powershell.zip?csf=1&amp;web=1&amp;e=qSvAmb" TargetMode="External"/><Relationship Id="rId1158" Type="http://schemas.openxmlformats.org/officeDocument/2006/relationships/hyperlink" Target="../../Forms/AllItems.aspx?id=%2Fsites%2FAutomationPODFactory%2DPODTeam%2FShared%20Documents%2FGeneral%2FCREATE%5F%20Enhancement%20Repository%2FENHC0010410%2FENHC0010410%2FENHC0010410%5FDNS%5FRecord%5FCre%5FDel&amp;viewid=63c465bd%2D3d45%2D4976%2Da797%2D40e097a24032" TargetMode="External"/><Relationship Id="rId1365" Type="http://schemas.openxmlformats.org/officeDocument/2006/relationships/hyperlink" Target="../../../../../../:w:/r/sites/AutomationPODFactory-PODTeam/_layouts/15/Doc.aspx?sourcedoc=%7BC3CB2D7E-559F-4B26-93D4-F178665173F8%7D&amp;file=ENHC0011292%20-%20IQ%2C%20FSD%2C%20Design%20Document%20-%20Follett%20-%20NA%20-%20Oracle%20DB%20Daily%20Monitoring%20%20-%20FINAL.docx&amp;action=default&amp;mobileredirect=true" TargetMode="External"/><Relationship Id="rId1572" Type="http://schemas.openxmlformats.org/officeDocument/2006/relationships/hyperlink" Target="../../../Forms/AllItems.aspx?id=%2Fsites%2FAutomationPODFactory%2DPODTeam%2FShared%20Documents%2FGeneral%2F4%5FCREATE%5FEnhancement%20Repository%2FENHC0012041&amp;viewid=63c465bd%2D3d45%2D4976%2Da797%2D40e097a24032" TargetMode="External"/><Relationship Id="rId1018" Type="http://schemas.openxmlformats.org/officeDocument/2006/relationships/hyperlink" Target="../../Forms/AllItems.aspx?fromShare=true&amp;ga=1&amp;id=%2Fsites%2FAutomationPODFactory%2DPODTeam%2FShared%20Documents%2FGeneral%2FCREATE%5F%20Enhancement%20Repository%2FENHC0011416&amp;viewid=63c465bd%2D3d45%2D4976%2Da797%2D40e097a24032" TargetMode="External"/><Relationship Id="rId1225" Type="http://schemas.openxmlformats.org/officeDocument/2006/relationships/hyperlink" Target="../../../../ADCBotFactory/ADC%20BotFactory%20DocLibrary/Dev%26Support/Deployments/ADC_NEU_DLG_Dev_FS_ADC2021-16903_Netscalar_-_Health_check.xlsx" TargetMode="External"/><Relationship Id="rId1432" Type="http://schemas.openxmlformats.org/officeDocument/2006/relationships/hyperlink" Target="../../../../../../:w:/r/sites/AutomationPODFactory-PODTeam/Shared%20Documents/General/4_CREATE_Enhancement%20Repository/ENHC0010464/ENHC0010464%20-%20D%26T,%20UAT,%20Deployment,%20%26%20Support%20Document%20-%20DRAFT%204%201.docx?d=w4fb484e1b6c54145a258a31eef0fc3c5&amp;csf=1&amp;web=1&amp;e=OhczBr" TargetMode="External"/><Relationship Id="rId71" Type="http://schemas.openxmlformats.org/officeDocument/2006/relationships/hyperlink" Target="../../../../../:w:/r/sites/ADCBotFactory/ADC%20BotFactory%20DocLibrary/Dev%26Support/Deployments/ADC_DACH_Media_Saturn_Dev_SG_ADC2021-23671_Database_-_health_check_report_Postgres_-_Unix.docx" TargetMode="External"/><Relationship Id="rId802" Type="http://schemas.openxmlformats.org/officeDocument/2006/relationships/hyperlink" Target="../../../../../:u:/r/sites/AutomationPODFactory-PODTeam/Shared%20Documents/General/CREATE_%20Enhancement%20Repository/ENHC0011146/Codes/ENHC0011146_decrypted.zip?csf=1&amp;web=1&amp;e=OT0MQt" TargetMode="External"/><Relationship Id="rId29" Type="http://schemas.openxmlformats.org/officeDocument/2006/relationships/hyperlink" Target="../../Forms/AllItems.aspx?OR=Teams%2DHL&amp;CT=1702011938033&amp;id=%2Fsites%2FAutomationPODFactory%2DPODTeam%2FShared%20Documents%2FGeneral%2FCREATE%5F%20Enhancement%20Repository%2FENHC0010493&amp;viewid=63c465bd%2D3d45%2D4976%2Da797%2D40e097a24032" TargetMode="External"/><Relationship Id="rId178" Type="http://schemas.openxmlformats.org/officeDocument/2006/relationships/hyperlink" Target="../../Forms/AllItems.aspx?OR=Teams%2DHL&amp;CT=1702011938033&amp;id=%2Fsites%2FAutomationPODFactory%2DPODTeam%2FShared%20Documents%2FGeneral%2FCREATE%5F%20Enhancement%20Repository%2FENHC0010209&amp;viewid=63c465bd%2D3d45%2D4976%2Da797%2D40e097a24032" TargetMode="External"/><Relationship Id="rId385" Type="http://schemas.openxmlformats.org/officeDocument/2006/relationships/hyperlink" Target="../../../../../:f:/r/sites/AutomationPODFactory-PODTeam/Shared%20Documents/General/CREATE%20Standardization%20(Region%20Developed)/01_Region_developed_BOTs_dump/NA%20BOT%20Library/BID292_Wellbore_Create%20bulk%20snapshot?csf=1&amp;web=1&amp;e=VgKqkD" TargetMode="External"/><Relationship Id="rId592" Type="http://schemas.openxmlformats.org/officeDocument/2006/relationships/hyperlink" Target="../../../../../:u:/r/sites/AutomationPODFactory-PODTeam/Shared%20Documents/General/CREATE_%20Enhancement%20Repository/01_Region_BOTs_Standardisation_Completed/BID291_IBAS_SAAR_Ibas_Saar_PowerShell.zip?csf=1&amp;web=1&amp;e=GhxDOT" TargetMode="External"/><Relationship Id="rId245" Type="http://schemas.openxmlformats.org/officeDocument/2006/relationships/hyperlink" Target="../../Forms/AllItems.aspx?OR=Teams%2DHL&amp;CT=1702011938033&amp;id=%2Fsites%2FAutomationPODFactory%2DPODTeam%2FShared%20Documents%2FGeneral%2FCREATE%5F%20Enhancement%20Repository%2FENHC0010340&amp;viewid=63c465bd%2D3d45%2D4976%2Da797%2D40e097a24032" TargetMode="External"/><Relationship Id="rId452" Type="http://schemas.openxmlformats.org/officeDocument/2006/relationships/hyperlink" Target="../../Forms/AllItems.aspx?fromShare=true&amp;ga=1&amp;id=%2Fsites%2FAutomationPODFactory%2DPODTeam%2FShared%20Documents%2FGeneral%2FCREATE%5F%20Enhancement%20Repository%2FENHC0011400&amp;viewid=63c465bd%2D3d45%2D4976%2Da797%2D40e097a24032" TargetMode="External"/><Relationship Id="rId897" Type="http://schemas.openxmlformats.org/officeDocument/2006/relationships/hyperlink" Target="../../../../../:u:/r/sites/AutomationPODFactory-PODTeam/Shared%20Documents/General/CREATE_%20Enhancement%20Repository/01_Region_BOTs_Standardisation_Completed/BID266_Windows_Patch_PowerShell.zip?csf=1&amp;web=1&amp;e=3ej9k6" TargetMode="External"/><Relationship Id="rId1082" Type="http://schemas.openxmlformats.org/officeDocument/2006/relationships/hyperlink" Target="../../Forms/AllItems.aspx?id=%2Fsites%2FAutomationPODFactory%2DPODTeam%2FShared%20Documents%2FGeneral%2FCREATE%5F%20Enhancement%20Repository%2FENHC0011498&amp;viewid=63c465bd%2D3d45%2D4976%2Da797%2D40e097a24032" TargetMode="External"/><Relationship Id="rId105" Type="http://schemas.openxmlformats.org/officeDocument/2006/relationships/hyperlink" Target="../../../../../:u:/r/sites/AutomationPODFactory-PODTeam/Shared%20Documents/General/CREATE_%20Enhancement%20Repository/01_Region_BOTs_Standardisation_Completed/BID148_User_OnBoarding_OffBoarding_.zip?csf=1&amp;web=1&amp;e=v8NmwV" TargetMode="External"/><Relationship Id="rId312" Type="http://schemas.openxmlformats.org/officeDocument/2006/relationships/hyperlink" Target="../../Forms/AllItems.aspx?RootFolder=/sites%2FAutomationPODFactory%2DPODTeam%2FShared%20Documents%2FGeneral%2FCREATE%5F%20Enhancement%20Repository%2F01%5FRegion%5FBOTs%5FStandardisation%5FCompleted%2FBID162%5FMMST%5FAIX%20Morning%20Health%20Check%20Report&amp;View=%7B63C465BD%2D3D45%2D4976%2DA797%2D40E097A24032%7D" TargetMode="External"/><Relationship Id="rId757" Type="http://schemas.openxmlformats.org/officeDocument/2006/relationships/hyperlink" Target="../../../../../:f:/r/sites/AutomationPODFactory-PODTeam/Shared%20Documents/General/CREATE_%20Enhancement%20Repository/ENHC0010464?csf=1&amp;web=1&amp;e=7kYGex" TargetMode="External"/><Relationship Id="rId964" Type="http://schemas.openxmlformats.org/officeDocument/2006/relationships/hyperlink" Target="../../../../../:u:/r/sites/AutomationPODFactory-PODTeam/Shared%20Documents/General/CREATE_%20Enhancement%20Repository/01_Region_BOTs_Standardisation_Completed/BID236%20IBAS_SSPR_Sspr_PowerShell%20(1).zip?csf=1&amp;web=1&amp;e=Sv0gLN" TargetMode="External"/><Relationship Id="rId1387" Type="http://schemas.openxmlformats.org/officeDocument/2006/relationships/hyperlink" Target="../../../../../../:w:/r/sites/AutomationPODFactory-PODTeam/_layouts/15/Doc.aspx?sourcedoc=%7BD9090A1B-DC0B-45F1-BED6-FC795BE16571%7D&amp;file=ENHC0011506-%20IQ%20FSD%20Design%20Document%20-NEU-NESTE%20OYJ-FINAL-%20FSD%20Updated.docx&amp;action=default&amp;mobileredirect=true" TargetMode="External"/><Relationship Id="rId1594" Type="http://schemas.openxmlformats.org/officeDocument/2006/relationships/hyperlink" Target="../../../../../../:u:/r/sites/AutomationPODFactory-PODTeam/Shared%20Documents/General/4_CREATE_Enhancement%20Repository/01_Region_BOTs_Standardisation_Completed/BID070_Amfam_Gpoupdate(Full)_PowerShell.zip?csf=1&amp;web=1&amp;e=6QUArH" TargetMode="External"/><Relationship Id="rId93" Type="http://schemas.openxmlformats.org/officeDocument/2006/relationships/hyperlink" Target="../../../../ADCBotFactory/ADC%20BotFactory%20DocLibrary/Dev%26Support/Deployments/ADC_NA_HEARTLAND_COKE_Dev_FS_ADC2021-38590_VMware_-_Create_SNAPSHOT.docx" TargetMode="External"/><Relationship Id="rId617" Type="http://schemas.openxmlformats.org/officeDocument/2006/relationships/hyperlink" Target="../../../../../:f:/r/sites/AutomationPODFactory-PODTeam/Shared%20Documents/General/CREATE_%20Enhancement%20Repository/ENHC0010339?csf=1&amp;web=1&amp;e=cptT2W" TargetMode="External"/><Relationship Id="rId824" Type="http://schemas.openxmlformats.org/officeDocument/2006/relationships/hyperlink" Target="../../../../../:u:/r/sites/AutomationPODFactory-PODTeam/Shared%20Documents/General/CREATE_%20Enhancement%20Repository/ENHC0011144/Source%20Code/ENHC0011144_Carnival_Success_Rate_Report_final_ps1%202.zip?csf=1&amp;web=1&amp;e=FLwh26" TargetMode="External"/><Relationship Id="rId1247" Type="http://schemas.openxmlformats.org/officeDocument/2006/relationships/hyperlink" Target="../../Forms/AllItems.aspx?id=%2Fsites%2FAutomationPODFactory%2DPODTeam%2FShared%20Documents%2FGeneral%2FCREATE%5F%20Enhancement%20Repository%2FENHC0012096%2F03%5FENHC0012096%5FScript&amp;viewid=63c465bd%2D3d45%2D4976%2Da797%2D40e097a24032" TargetMode="External"/><Relationship Id="rId1454" Type="http://schemas.openxmlformats.org/officeDocument/2006/relationships/hyperlink" Target="../../../../../../:w:/r/sites/AutomationPODFactory-PODTeam/Shared%20Documents/General/4_CREATE_Enhancement%20Repository/ENHC0010708/ENHC0010708%20-%20D%26T,%20UAT,%20Deployment,%20%26%20Support%20Document.docx?d=w88df50cb3742429cbde9b78c1d958244&amp;csf=1&amp;web=1&amp;e=0K49Vy" TargetMode="External"/><Relationship Id="rId1661" Type="http://schemas.openxmlformats.org/officeDocument/2006/relationships/hyperlink" Target="../../../../../../:u:/r/sites/AutomationPODFactory-PODTeam/Shared%20Documents/General/4_CREATE_Enhancement%20Repository/01_Region_BOTs_Standardisation_Completed/BID196_GOLDER_POSTPATCHING_Post_Patching_Powershell_Script_PowerShell%202.zip?csf=1&amp;web=1&amp;e=ZQqPel" TargetMode="External"/><Relationship Id="rId1107" Type="http://schemas.openxmlformats.org/officeDocument/2006/relationships/hyperlink" Target="../../Forms/AllItems.aspx?id=%2Fsites%2FAutomationPODFactory%2DPODTeam%2FShared%20Documents%2FGeneral%2FCREATE%5F%20Enhancement%20Repository%2FENHC0012011&amp;viewid=63c465bd%2D3d45%2D4976%2Da797%2D40e097a24032" TargetMode="External"/><Relationship Id="rId1314" Type="http://schemas.openxmlformats.org/officeDocument/2006/relationships/hyperlink" Target="../../../../../../:w:/r/sites/AutomationPODFactory-PODTeam/_layouts/15/Doc.aspx?sourcedoc=%7BF25C5E9B-4FC2-4C83-9F4E-554D0C85BB8C%7D&amp;file=ENHC0011480%20-%20D%26T%2C%20UAT%2C%20Deployment%2C%20%26%20Support%20Document.docx&amp;action=default&amp;mobileredirect=true" TargetMode="External"/><Relationship Id="rId1521" Type="http://schemas.openxmlformats.org/officeDocument/2006/relationships/hyperlink" Target="../../../Forms/AllItems.aspx?fromShare=true&amp;ga=1&amp;id=%2Fsites%2FAutomationPODFactory%2DPODTeam%2FShared%20Documents%2FGeneral%2F4%5FCREATE%5FEnhancement%20Repository%2FENHC0012012&amp;viewid=63c465bd%2D3d45%2D4976%2Da797%2D40e097a24032" TargetMode="External"/><Relationship Id="rId1619" Type="http://schemas.openxmlformats.org/officeDocument/2006/relationships/hyperlink" Target="../../../../../../:u:/r/sites/AutomationPODFactory-PODTeam/Shared%20Documents/General/4_CREATE_Enhancement%20Repository/01_Region_BOTs_Standardisation_Completed/BID278_Dfs_Cluster_Monitoring_PowerShell%201.zip?csf=1&amp;web=1&amp;e=iB45tm" TargetMode="External"/><Relationship Id="rId20" Type="http://schemas.openxmlformats.org/officeDocument/2006/relationships/hyperlink" Target="../../Forms/AllItems.aspx?OR=Teams%2DHL&amp;CT=1702011938033&amp;id=%2Fsites%2FAutomationPODFactory%2DPODTeam%2FShared%20Documents%2FGeneral%2FCREATE%5F%20Enhancement%20Repository%2FENHC0010342&amp;viewid=63c465bd%2D3d45%2D4976%2Da797%2D40e097a24032" TargetMode="External"/><Relationship Id="rId267" Type="http://schemas.openxmlformats.org/officeDocument/2006/relationships/hyperlink" Target="../../../../../:u:/r/sites/AutomationPODFactory-PODTeam/Shared%20Documents/General/CREATE_%20Enhancement%20Repository/01_Region_BOTs_Standardisation_Completed/BID080_MAILBOX%20UTILIZATION_Mailbox_Utilization_Check_PowerShell.zip?csf=1&amp;web=1&amp;e=t1Quxb" TargetMode="External"/><Relationship Id="rId474" Type="http://schemas.openxmlformats.org/officeDocument/2006/relationships/hyperlink" Target="../../Forms/AllItems.aspx?fromShare=true&amp;ga=1&amp;id=%2Fsites%2FAutomationPODFactory%2DPODTeam%2FShared%20Documents%2FGeneral%2FCREATE%5F%20Enhancement%20Repository%2FENHC0010200&amp;viewid=63c465bd%2D3d45%2D4976%2Da797%2D40e097a24032" TargetMode="External"/><Relationship Id="rId127" Type="http://schemas.openxmlformats.org/officeDocument/2006/relationships/hyperlink" Target="../../../../../:w:/r/sites/ADCBotFactory/ADC%20BotFactory%20DocLibrary/Dev%26Support/Deployments/ADC_APAC_Asahi_Dev_Dsn_ADC2022-3624_Patch_Management_%26_Security_Patching_Development.docx?d=w3d09cc74282045979823f1b8c004f95f&amp;csf=1&amp;web=1&amp;e=AFlVX8" TargetMode="External"/><Relationship Id="rId681" Type="http://schemas.openxmlformats.org/officeDocument/2006/relationships/hyperlink" Target="../../../../../:f:/r/sites/AutomationPODFactory-PODTeam/Shared%20Documents/General/CREATE_%20Enhancement%20Repository/ENHC0011342?csf=1&amp;web=1&amp;e=jc4odT" TargetMode="External"/><Relationship Id="rId779" Type="http://schemas.openxmlformats.org/officeDocument/2006/relationships/hyperlink" Target="../../../../../:f:/r/sites/AutomationPODFactory-PODTeam/Shared%20Documents/General/CREATE_%20Enhancement%20Repository/ENHC0010651?csf=1&amp;web=1&amp;e=n2run9" TargetMode="External"/><Relationship Id="rId986" Type="http://schemas.openxmlformats.org/officeDocument/2006/relationships/hyperlink" Target="../../Forms/AllItems.aspx?fromShare=true&amp;ga=1&amp;id=%2Fsites%2FAutomationPODFactory%2DPODTeam%2FShared%20Documents%2FGeneral%2FCREATE%5F%20Enhancement%20Repository%2FENHC0011426&amp;viewid=63c465bd%2D3d45%2D4976%2Da797%2D40e097a24032" TargetMode="External"/><Relationship Id="rId334" Type="http://schemas.openxmlformats.org/officeDocument/2006/relationships/hyperlink" Target="../../../../../:u:/r/sites/AutomationPODFactory-PODTeam/Shared%20Documents/General/CREATE_%20Enhancement%20Repository/01_Region_BOTs_Standardisation_Completed/BID181_MMST_REMOVAL%20OF%20SSH%20KEY%20FROM%20LINUX%20SERVERS%20USING%20SCRIPT.zip?csf=1&amp;web=1&amp;e=ZoI1e6" TargetMode="External"/><Relationship Id="rId541" Type="http://schemas.openxmlformats.org/officeDocument/2006/relationships/hyperlink" Target="../../../../../:f:/r/sites/AutomationPODFactory-PODTeam/Shared%20Documents/General/CREATE_%20Enhancement%20Repository/ENHC0010475?csf=1&amp;web=1&amp;e=TkWPiT" TargetMode="External"/><Relationship Id="rId639" Type="http://schemas.openxmlformats.org/officeDocument/2006/relationships/hyperlink" Target="../../../../../:u:/r/sites/AutomationPODFactory-PODTeam/Shared%20Documents/General/CREATE_%20Enhancement%20Repository/ENHC0010334/ENHC0010334_Mailbox_Storage_Limit_Utilization_PowerShell.zip?csf=1&amp;web=1&amp;e=EixbKA" TargetMode="External"/><Relationship Id="rId1171" Type="http://schemas.openxmlformats.org/officeDocument/2006/relationships/hyperlink" Target="../../Forms/AllItems.aspx?id=%2Fsites%2FAutomationPODFactory%2DPODTeam%2FShared%20Documents%2FGeneral%2FCREATE%5F%20Enhancement%20Repository%2FENHC0011307&amp;viewid=63c465bd%2D3d45%2D4976%2Da797%2D40e097a24032" TargetMode="External"/><Relationship Id="rId1269" Type="http://schemas.openxmlformats.org/officeDocument/2006/relationships/hyperlink" Target="../../../../../../:w:/r/sites/AutomationPODFactory-PODTeam/Shared%20Documents/General/4_CREATE_Enhancement%20Repository/ENHC0011459/ENHC0011459%20-%20D%26T,%20UAT,%20Deployment,%20%26%20Support%20Document%20-%20DRAFT%202.docx?d=w7e1e06e588e745cc841d473b1b52bdf0&amp;csf=1&amp;web=1&amp;e=I1xfho" TargetMode="External"/><Relationship Id="rId1476" Type="http://schemas.openxmlformats.org/officeDocument/2006/relationships/hyperlink" Target="../../../../../../:w:/r/sites/AutomationPODFactory-PODTeam/_layouts/15/Doc.aspx?sourcedoc=%7BD56FC006-270E-4F02-BF96-6FFA2276D4B6%7D&amp;file=ENHC0011446%20-%20IQ%2C%20FSD%2C%20Design%20document%20-%20Warner%20Bros%20-%20NA%20-%20Automation%20of%20SAP%20upgrade%20process%20-%20Final.docx&amp;action=default&amp;mobileredirect=true" TargetMode="External"/><Relationship Id="rId401" Type="http://schemas.openxmlformats.org/officeDocument/2006/relationships/hyperlink" Target="../../../../../:u:/r/sites/AutomationPODFactory-PODTeam/Shared%20Documents/General/CREATE_%20Enhancement%20Repository/01_Region_BOTs_Standardisation_Completed/BID211_%20FOLLETT_AD_AD%20AUDIT%20REPORT_Ad_Audit_Report_PowerShell%202.zip?csf=1&amp;web=1&amp;e=wd79IV" TargetMode="External"/><Relationship Id="rId846" Type="http://schemas.openxmlformats.org/officeDocument/2006/relationships/hyperlink" Target="../../Forms/AllItems.aspx?OR=Teams%2DHL&amp;CT=1702011938033&amp;id=%2Fsites%2FAutomationPODFactory%2DPODTeam%2FShared%20Documents%2FGeneral%2FCREATE%5F%20Enhancement%20Repository%2FENHC0011278&amp;viewid=63c465bd%2D3d45%2D4976%2Da797%2D40e097a24032" TargetMode="External"/><Relationship Id="rId1031" Type="http://schemas.openxmlformats.org/officeDocument/2006/relationships/hyperlink" Target="../../Forms/AllItems.aspx?fromShare=true&amp;ga=1&amp;id=%2Fsites%2FAutomationPODFactory%2DPODTeam%2FShared%20Documents%2FGeneral%2FCREATE%5F%20Enhancement%20Repository%2FENHC0011465%2FCodes%2FENHC0011465%5FCapacity%5FData%5FFetch%5FMonthly%5FPython%5Fencrypted%201%2Ezip&amp;viewid=63c465bd%2D3d45%2D4976%2Da797%2D40e097a24032&amp;parent=%2Fsites%2FAutomationPODFactory%2DPODTeam%2FShared%20Documents%2FGeneral%2FCREATE%5F%20Enhancement%20Repository%2FENHC0011465%2FCodes" TargetMode="External"/><Relationship Id="rId1129" Type="http://schemas.openxmlformats.org/officeDocument/2006/relationships/hyperlink" Target="../../../../ADCBotFactory/ADC%20BotFactory%20DocLibrary/Dev%26Support/Deployments/ADC_NEU_Ellevio_Dev_DG_ADC2022-4066_Backup_Failure_and_Reporting.docx" TargetMode="External"/><Relationship Id="rId1683" Type="http://schemas.openxmlformats.org/officeDocument/2006/relationships/hyperlink" Target="../../../../../../:u:/r/sites/AutomationPODFactory-PODTeam/Shared%20Documents/General/4_CREATE_Enhancement%20Repository/01_Region_BOTs_Standardisation_Completed/BID234%20FOLLETT_DATASTORE%20REPORT_Datastore_Monitoring_PowerShell.zip?csf=1&amp;web=1&amp;e=UwJd0j" TargetMode="External"/><Relationship Id="rId706" Type="http://schemas.openxmlformats.org/officeDocument/2006/relationships/hyperlink" Target="../../../../../:u:/r/sites/AutomationPODFactory-PODTeam/Shared%20Documents/General/CREATE_%20Enhancement%20Repository/01_Region_BOTs_Standardisation_Completed/BID169_Disney_Rubrik_log_rotation_1%201.zip?csf=1&amp;web=1&amp;e=q4MLiQ" TargetMode="External"/><Relationship Id="rId913" Type="http://schemas.openxmlformats.org/officeDocument/2006/relationships/hyperlink" Target="../../../../../:u:/r/sites/AutomationPODFactory-PODTeam/Shared%20Documents/General/CREATE_%20Enhancement%20Repository/01_Region_BOTs_Standardisation_Completed/BID203_GOLDER_GRANT_REMOVE_ACL_Bid203_Golder_Grant_Remove_Acl_PowerShell.zip?csf=1&amp;web=1&amp;e=bx3pxT" TargetMode="External"/><Relationship Id="rId1336" Type="http://schemas.openxmlformats.org/officeDocument/2006/relationships/hyperlink" Target="../../../../../../:w:/r/sites/AutomationPODFactory-PODTeam/_layouts/15/Doc.aspx?sourcedoc=%7B7A7C8C6A-6E8B-4C69-9D4D-6ADCD49642C9%7D&amp;file=ENHC0011400-%20IQ%2C%20FSD%2C%20Design%20Document%20-%20AMFAM%20-%20NA%20-%20Create%20interface%20on%20new%20build%20servers%20-%20FINAL.docx&amp;action=default&amp;mobileredirect=true" TargetMode="External"/><Relationship Id="rId1543" Type="http://schemas.openxmlformats.org/officeDocument/2006/relationships/hyperlink" Target="../../../Forms/AllItems.aspx?id=%2Fsites%2FAutomationPODFactory%2DPODTeam%2FShared%20Documents%2FGeneral%2F4%5FCREATE%5FEnhancement%20Repository%2FENHC0011501&amp;viewid=63c465bd%2D3d45%2D4976%2Da797%2D40e097a24032" TargetMode="External"/><Relationship Id="rId42" Type="http://schemas.openxmlformats.org/officeDocument/2006/relationships/hyperlink" Target="../../../../ADCBotFactory/ADC%20BotFactory%20DocLibrary/Dev%26Support/Deployments/ADC_NEU_Caverion_Dev_Dsn_ADC2021-32823_File_Server_Management-_File_Server_Permission_export.xlsx" TargetMode="External"/><Relationship Id="rId1403" Type="http://schemas.openxmlformats.org/officeDocument/2006/relationships/hyperlink" Target="../../../../../../:w:/r/sites/AutomationPODFactory-PODTeam/Shared%20Documents/General/4_CREATE_Enhancement%20Repository/ENHC0010648/ENHC0010648-%20D%26T,%20UAT,%20Deployment,%20%26%20Support%20Document%20-%20DRAFT%203%201%20(1).docx?d=wdbc43737a3f7463f8d571167f8fc0067&amp;csf=1&amp;web=1&amp;e=LtYQ2V" TargetMode="External"/><Relationship Id="rId1610" Type="http://schemas.openxmlformats.org/officeDocument/2006/relationships/hyperlink" Target="../../../../../../:u:/r/sites/AutomationPODFactory-PODTeam/Shared%20Documents/General/4_CREATE_Enhancement%20Repository/01_Region_BOTs_Standardisation_Completed/BID142_LUN%20ID%20Validation%20for%20reclamation.zip?csf=1&amp;web=1&amp;e=QCzcA9" TargetMode="External"/><Relationship Id="rId191" Type="http://schemas.openxmlformats.org/officeDocument/2006/relationships/hyperlink" Target="../../Forms/AllItems.aspx?OR=Teams%2DHL&amp;CT=1702011938033&amp;id=%2Fsites%2FAutomationPODFactory%2DPODTeam%2FShared%20Documents%2FGeneral%2FCREATE%5F%20Enhancement%20Repository%2FENHC0010091&amp;viewid=63c465bd%2D3d45%2D4976%2Da797%2D40e097a24032" TargetMode="External"/><Relationship Id="rId1708" Type="http://schemas.openxmlformats.org/officeDocument/2006/relationships/hyperlink" Target="../../../../../../:w:/r/sites/AutomationPODFactory-PODTeam/_layouts/15/Doc.aspx?sourcedoc=%7B94D566EF-1572-43F0-881B-55A9CA1B5FF5%7D&amp;file=ENHC0011378%20-%20IQ%2C%20FSD%2C%20Design%20Document%20-%20AMFAM%20-%20NA-%20Generate%20patch%20compliance%20reports%20-%20FINAL.docx&amp;action=default&amp;mobileredirect=true" TargetMode="External"/><Relationship Id="rId289" Type="http://schemas.openxmlformats.org/officeDocument/2006/relationships/hyperlink" Target="../../../../../:u:/r/sites/AutomationPODFactory-PODTeam/Shared%20Documents/General/CREATE_%20Enhancement%20Repository/01_Region_BOTs_Standardisation_Completed/BID153_Shared_Service_Storage%20Devices%20Healthcheck%20and%20capacity%20Report.zip?csf=1&amp;web=1&amp;e=ud16Eg" TargetMode="External"/><Relationship Id="rId496" Type="http://schemas.openxmlformats.org/officeDocument/2006/relationships/hyperlink" Target="../../../../../:u:/r/sites/AutomationPODFactory-PODTeam/Shared%20Documents/General/CREATE_%20Enhancement%20Repository/01_Region_BOTs_Standardisation_Completed/BID256_IBAS_AD%20SERVER%20BACKUP_Ad_Server_Backup_PowerShell%201.zip?csf=1&amp;web=1&amp;e=hWPS7G" TargetMode="External"/><Relationship Id="rId149" Type="http://schemas.openxmlformats.org/officeDocument/2006/relationships/hyperlink" Target="../../Forms/AllItems.aspx?fromShare=true&amp;ga=1&amp;id=%2Fsites%2FAutomationPODFactory%2DPODTeam%2FShared%20Documents%2FGeneral%2FCREATE%5F%20Enhancement%20Repository%2FENHC0010296&amp;viewid=63c465bd%2D3d45%2D4976%2Da797%2D40e097a24032" TargetMode="External"/><Relationship Id="rId356" Type="http://schemas.openxmlformats.org/officeDocument/2006/relationships/hyperlink" Target="../../../../../:u:/r/sites/AutomationPODFactory-PODTeam/Shared%20Documents/General/CREATE_%20Enhancement%20Repository/01_Region_BOTs_Standardisation_Completed/BID194_Disk_Utilization_And_Auto_Cleanup_PowerShell.zip?csf=1&amp;web=1&amp;e=kUdOqg" TargetMode="External"/><Relationship Id="rId563" Type="http://schemas.openxmlformats.org/officeDocument/2006/relationships/hyperlink" Target="../../../../../:f:/r/sites/AutomationPODFactory-PODTeam/Shared%20Documents/General/CREATE_%20Enhancement%20Repository/ENHC0010920?csf=1&amp;web=1&amp;e=79Zu6g" TargetMode="External"/><Relationship Id="rId770" Type="http://schemas.openxmlformats.org/officeDocument/2006/relationships/hyperlink" Target="../../../../../:f:/r/sites/AutomationPODFactory-PODTeam/Shared%20Documents/General/CREATE_%20Enhancement%20Repository/ENHC0010246?csf=1&amp;web=1&amp;e=wUD4h7" TargetMode="External"/><Relationship Id="rId1193" Type="http://schemas.openxmlformats.org/officeDocument/2006/relationships/hyperlink" Target="../../Forms/AllItems.aspx?csf=1&amp;web=1&amp;e=PcbuAi&amp;CID=fbb5fd22%2Dc5a9%2D47f2%2Dbe27%2D4711e8e65d8e&amp;FolderCTID=0x012000E81A7F3F19BB73489F6CDDD555B50081&amp;id=%2Fsites%2FAutomationPODFactory%2DPODTeam%2FShared%20Documents%2FGeneral%2FGCC%20Automation%2FENHANCEMENTS%2FENHC0012093&amp;viewid=63c465bd%2D3d45%2D4976%2Da797%2D40e097a24032" TargetMode="External"/><Relationship Id="rId216" Type="http://schemas.openxmlformats.org/officeDocument/2006/relationships/hyperlink" Target="../../Forms/AllItems.aspx?OR=Teams%2DHL&amp;CT=1702011938033&amp;id=%2Fsites%2FAutomationPODFactory%2DPODTeam%2FShared%20Documents%2FGeneral%2FCREATE%5F%20Enhancement%20Repository%2FENHC0010034&amp;viewid=63c465bd%2D3d45%2D4976%2Da797%2D40e097a24032" TargetMode="External"/><Relationship Id="rId423" Type="http://schemas.openxmlformats.org/officeDocument/2006/relationships/hyperlink" Target="../../Forms/AllItems.aspx?fromShare=true&amp;ga=1&amp;id=%2Fsites%2FAutomationPODFactory%2DPODTeam%2FShared%20Documents%2FGeneral%2FCREATE%5F%20Enhancement%20Repository%2FENHC0010334&amp;viewid=63c465bd%2D3d45%2D4976%2Da797%2D40e097a24032" TargetMode="External"/><Relationship Id="rId868" Type="http://schemas.openxmlformats.org/officeDocument/2006/relationships/hyperlink" Target="../../Forms/AllItems.aspx?OR=Teams%2DHL&amp;CT=1702011938033&amp;id=%2Fsites%2FAutomationPODFactory%2DPODTeam%2FShared%20Documents%2FGeneral%2FCREATE%5F%20Enhancement%20Repository%2FENHC0010257&amp;viewid=63c465bd%2D3d45%2D4976%2Da797%2D40e097a24032" TargetMode="External"/><Relationship Id="rId1053" Type="http://schemas.openxmlformats.org/officeDocument/2006/relationships/hyperlink" Target="../../Forms/AllItems.aspx?fromShare=true&amp;ga=1&amp;id=%2Fsites%2FAutomationPODFactory%2DPODTeam%2FShared%20Documents%2FGeneral%2FCREATE%5F%20Enhancement%20Repository%2FENHC0010303&amp;viewid=63c465bd%2D3d45%2D4976%2Da797%2D40e097a24032" TargetMode="External"/><Relationship Id="rId1260" Type="http://schemas.openxmlformats.org/officeDocument/2006/relationships/hyperlink" Target="../../../../../../:w:/r/sites/AutomationPODFactory-PODTeam/_layouts/15/Doc.aspx?sourcedoc=%7BF990AD1F-0BB2-435B-AEEC-73B1D6F77EEB%7D&amp;file=ENHC0011496%20-%20IQ%2C%20FSD%2C%20Design%20Document%20-%20CARNIVAL%20CORPORATION%20-%20NA%20-Deloitte%20SOX%20Scripts%20for%20Carnival(Linux)%20-%20Final.docx&amp;action=default&amp;mobileredirect=true" TargetMode="External"/><Relationship Id="rId1498" Type="http://schemas.openxmlformats.org/officeDocument/2006/relationships/hyperlink" Target="../../../Forms/AllItems.aspx?fromShare=true&amp;ga=1&amp;id=%2Fsites%2FAutomationPODFactory%2DPODTeam%2FShared%20Documents%2FGeneral%2F4%5FCREATE%5FEnhancement%20Repository%2FENHC0012048&amp;viewid=63c465bd%2D3d45%2D4976%2Da797%2D40e097a24032" TargetMode="External"/><Relationship Id="rId630" Type="http://schemas.openxmlformats.org/officeDocument/2006/relationships/hyperlink" Target="../../../../../:f:/r/sites/AutomationPODFactory-PODTeam/Shared%20Documents/General/CREATE_%20Enhancement%20Repository/ENHC0010638?csf=1&amp;web=1&amp;e=F9PC6T" TargetMode="External"/><Relationship Id="rId728" Type="http://schemas.openxmlformats.org/officeDocument/2006/relationships/hyperlink" Target="../../../../../:u:/r/sites/AutomationPODFactory-PODTeam/Shared%20Documents/General/CREATE_%20Enhancement%20Repository/01_Region_BOTs_Standardisation_Completed/BID050_Tablespace_utilization_report%20.zip?csf=1&amp;web=1&amp;e=txhsxw" TargetMode="External"/><Relationship Id="rId935" Type="http://schemas.openxmlformats.org/officeDocument/2006/relationships/hyperlink" Target="../../../../../:u:/r/sites/AutomationPODFactory-PODTeam/Shared%20Documents/General/CREATE_%20Enhancement%20Repository/01_Region_BOTs_Standardisation_Completed/BID003_DomainController_Health_Check_PowerShell.zip?csf=1&amp;web=1&amp;e=Rr3bXh" TargetMode="External"/><Relationship Id="rId1358" Type="http://schemas.openxmlformats.org/officeDocument/2006/relationships/hyperlink" Target="../../../../../../:w:/r/sites/AutomationPODFactory-PODTeam/_layouts/15/Doc.aspx?sourcedoc=%7BF6084717-A4C2-4A86-A758-F0C2324BF934%7D&amp;file=ENHC0010894%20-%20IQ%2C%20FSD%2C%20Design%20Document%20-%20HAL%20-NA%20-%20Linux%20-%20Filesystem%20housekeeping%20-%20Final.docx&amp;action=default&amp;mobileredirect=true" TargetMode="External"/><Relationship Id="rId1565" Type="http://schemas.openxmlformats.org/officeDocument/2006/relationships/hyperlink" Target="../../../Forms/AllItems.aspx?id=%2Fsites%2FAutomationPODFactory%2DPODTeam%2FShared%20Documents%2FGeneral%2F4%5FCREATE%5FEnhancement%20Repository%2FENHC0010187%2FSource%20Code%2FENHC0010187%2FENHC0010187%2FENHC0010187%2017%20%281%29%2Ezip&amp;viewid=63c465bd%2D3d45%2D4976%2Da797%2D40e097a24032&amp;parent=%2Fsites%2FAutomationPODFactory%2DPODTeam%2FShared%20Documents%2FGeneral%2F4%5FCREATE%5FEnhancement%20Repository%2FENHC0010187%2FSource%20Code%2FENHC0010187%2FENHC0010187" TargetMode="External"/><Relationship Id="rId64" Type="http://schemas.openxmlformats.org/officeDocument/2006/relationships/hyperlink" Target="../../Forms/AllItems.aspx?View=%7B63C465BD%2D3D45%2D4976%2DA797%2D40E097A24032%7D&amp;id=%2Fsites%2FAutomationPODFactory%2DPODTeam%2FShared%20Documents%2FGeneral%2FCREATE%5F%20Enhancement%20Repository%2FENHC0010413%2FENHC0010413%5FADC%20France%2DFTP%20User%20Account%20Management%2D%2DSCE%202%2Ezip&amp;viewid=63c465bd%2D3d45%2D4976%2Da797%2D40e097a24032&amp;parent=%2Fsites%2FAutomationPODFactory%2DPODTeam%2FShared%20Documents%2FGeneral%2FCREATE%5F%20Enhancement%20Repository%2FENHC0010413" TargetMode="External"/><Relationship Id="rId1120" Type="http://schemas.openxmlformats.org/officeDocument/2006/relationships/hyperlink" Target="../../Forms/AllItems.aspx?id=%2Fsites%2FAutomationPODFactory%2DPODTeam%2FShared%20Documents%2FGeneral%2FCREATE%5F%20Enhancement%20Repository%2FENHC0011101&amp;viewid=63c465bd%2D3d45%2D4976%2Da797%2D40e097a24032" TargetMode="External"/><Relationship Id="rId1218" Type="http://schemas.openxmlformats.org/officeDocument/2006/relationships/hyperlink" Target="../../../../../:x:/r/sites/ADCBotFactory/ADC%20BotFactory%20DocLibrary/Dev%26Support/Deployments/ADC_DACH_BAYER_DEV_Design_ADC2021-14120_Tomcat_Installation_Wintel.xlsx?d=w4592150cb93944a0a1174bdb42ad3575&amp;csf=1&amp;web=1&amp;e=DSm29S" TargetMode="External"/><Relationship Id="rId1425" Type="http://schemas.openxmlformats.org/officeDocument/2006/relationships/hyperlink" Target="../../../../../../:w:/r/sites/AutomationPODFactory-PODTeam/_layouts/15/Doc.aspx?sourcedoc=%7BD4D72ADF-277D-47C4-BAD4-B1F38E6C50B0%7D&amp;file=ENHC0012072%20-%20NA%20-%20ACG%20-%20DB2%20Backup%20report%20automation%20for%20AIX%20Servers%20%20%20-%20IQ%2C%20FSD%2C%20Design%20Document%20_FSD.docx&amp;action=default&amp;mobileredirect=true" TargetMode="External"/><Relationship Id="rId1632" Type="http://schemas.openxmlformats.org/officeDocument/2006/relationships/hyperlink" Target="../../../../../../:u:/r/sites/AutomationPODFactory-PODTeam/Shared%20Documents/General/4_CREATE_Enhancement%20Repository/01_Region_BOTs_Standardisation_Completed/BID169_Disney_Rubrik_log_rotation.zip?csf=1&amp;web=1&amp;e=yjjbme" TargetMode="External"/><Relationship Id="rId280" Type="http://schemas.openxmlformats.org/officeDocument/2006/relationships/hyperlink" Target="../../../../../:u:/r/sites/AutomationPODFactory-PODTeam/Shared%20Documents/General/CREATE_%20Enhancement%20Repository/01_Region_BOTs_Standardisation_Completed/BID144_Shared%20Service_Storage_Report%20on%20overall%20resource%20utilization%201.zip?csf=1&amp;web=1&amp;e=UmSZdS" TargetMode="External"/><Relationship Id="rId140" Type="http://schemas.openxmlformats.org/officeDocument/2006/relationships/hyperlink" Target="../../Forms/AllItems.aspx?OR=Teams%2DHL&amp;CT=1702011938033&amp;id=%2Fsites%2FAutomationPODFactory%2DPODTeam%2FShared%20Documents%2FGeneral%2FCREATE%5F%20Enhancement%20Repository%2FENHC0010399&amp;viewid=63c465bd%2D3d45%2D4976%2Da797%2D40e097a24032" TargetMode="External"/><Relationship Id="rId378" Type="http://schemas.openxmlformats.org/officeDocument/2006/relationships/hyperlink" Target="../../../../../:u:/r/sites/AutomationPODFactory-PODTeam/Shared%20Documents/General/CREATE_%20Enhancement%20Repository/01_Region_BOTs_Standardisation_Completed/BID271_Alfa_Ad_And_Dns_Healthcheck_PowerShell.zip?csf=1&amp;web=1&amp;e=Rt7d5Q" TargetMode="External"/><Relationship Id="rId585" Type="http://schemas.openxmlformats.org/officeDocument/2006/relationships/hyperlink" Target="../../../../../:u:/r/sites/AutomationPODFactory-PODTeam/Shared%20Documents/General/CREATE_%20Enhancement%20Repository/01_Region_BOTs_Standardisation_Completed/BID247_Ibas_Localadminreport_PowerShell.zip?csf=1&amp;web=1&amp;e=FfqRRS" TargetMode="External"/><Relationship Id="rId792" Type="http://schemas.openxmlformats.org/officeDocument/2006/relationships/hyperlink" Target="../../../../../:f:/r/sites/AutomationPODFactory-PODTeam/Shared%20Documents/General/CREATE_%20Enhancement%20Repository/ENHC0010400?csf=1&amp;web=1&amp;e=YcH77k" TargetMode="External"/><Relationship Id="rId6" Type="http://schemas.openxmlformats.org/officeDocument/2006/relationships/hyperlink" Target="../../Forms/AllItems.aspx?fromShare=true&amp;ga=1&amp;id=%2Fsites%2FAutomationPODFactory%2DPODTeam%2FShared%20Documents%2FGeneral%2FCREATE%5F%20Enhancement%20Repository%2FENHC0010296&amp;viewid=63c465bd%2D3d45%2D4976%2Da797%2D40e097a24032" TargetMode="External"/><Relationship Id="rId238" Type="http://schemas.openxmlformats.org/officeDocument/2006/relationships/hyperlink" Target="../../Forms/AllItems.aspx?OR=Teams%2DHL&amp;CT=1702011938033&amp;id=%2Fsites%2FAutomationPODFactory%2DPODTeam%2FShared%20Documents%2FGeneral%2FCREATE%5F%20Enhancement%20Repository%2FENHC0010342&amp;viewid=63c465bd%2D3d45%2D4976%2Da797%2D40e097a24032" TargetMode="External"/><Relationship Id="rId445" Type="http://schemas.openxmlformats.org/officeDocument/2006/relationships/hyperlink" Target="../../Forms/AllItems.aspx?OR=Teams%2DHL&amp;CT=1702011938033&amp;id=%2Fsites%2FAutomationPODFactory%2DPODTeam%2FShared%20Documents%2FGeneral%2FCREATE%5F%20Enhancement%20Repository%2FENHC0010036&amp;viewid=63c465bd%2D3d45%2D4976%2Da797%2D40e097a24032" TargetMode="External"/><Relationship Id="rId652" Type="http://schemas.openxmlformats.org/officeDocument/2006/relationships/hyperlink" Target="../../../../../:f:/r/sites/AutomationPODFactory-PODTeam/Shared%20Documents/General/CREATE_%20Enhancement%20Repository/ENHC0010460?csf=1&amp;web=1&amp;e=Wig9RU" TargetMode="External"/><Relationship Id="rId1075" Type="http://schemas.openxmlformats.org/officeDocument/2006/relationships/hyperlink" Target="../../Forms/AllItems.aspx?id=%2Fsites%2FAutomationPODFactory%2DPODTeam%2FShared%20Documents%2FGeneral%2FCREATE%5F%20Enhancement%20Repository%2FENHC0010089&amp;viewid=63c465bd%2D3d45%2D4976%2Da797%2D40e097a24032" TargetMode="External"/><Relationship Id="rId1282" Type="http://schemas.openxmlformats.org/officeDocument/2006/relationships/hyperlink" Target="../../../../../../:w:/r/sites/AutomationPODFactory-PODTeam/Shared%20Documents/General/4_CREATE_Enhancement%20Repository/ENHC0011520/ENHC0011520-%20D%26T,%20UAT,%20Deployment,%20%26%20Support%20Document%20-V0.0%201.docx?d=w05a2635699da489fb29a6a6a4a795354&amp;csf=1&amp;web=1&amp;e=IlPnYy" TargetMode="External"/><Relationship Id="rId305" Type="http://schemas.openxmlformats.org/officeDocument/2006/relationships/hyperlink" Target="../../../../../:u:/r/sites/AutomationPODFactory-PODTeam/Shared%20Documents/General/CREATE_%20Enhancement%20Repository/01_Region_BOTs_Standardisation_Completed/BID159_MMST_AIX%20Cluster%20Health%20Check.zip?csf=1&amp;web=1&amp;e=6mFzEg" TargetMode="External"/><Relationship Id="rId512" Type="http://schemas.openxmlformats.org/officeDocument/2006/relationships/hyperlink" Target="../../../../../:u:/r/sites/AutomationPODFactory-PODTeam/Shared%20Documents/General/CREATE_%20Enhancement%20Repository/01_Region_BOTs_Standardisation_Completed/BID280_ENECO_NOSYNCADDDEVICE_STARTSYNC_Nosyncadddevice_Startsync_PowerShell.zip?csf=1&amp;web=1&amp;e=NeIfHg" TargetMode="External"/><Relationship Id="rId957" Type="http://schemas.openxmlformats.org/officeDocument/2006/relationships/hyperlink" Target="../../../../../:u:/r/sites/AutomationPODFactory-PODTeam/Shared%20Documents/General/CREATE_%20Enhancement%20Repository/01_Region_BOTs_Standardisation_Completed/BID276_Dns_And_Query_PowerShell%20-%20Copy.zip?csf=1&amp;web=1&amp;e=bAJ33B" TargetMode="External"/><Relationship Id="rId1142" Type="http://schemas.openxmlformats.org/officeDocument/2006/relationships/hyperlink" Target="../../Forms/AllItems.aspx?id=%2Fsites%2FAutomationPODFactory%2DPODTeam%2FShared%20Documents%2FGeneral%2FCREATE%5F%20Enhancement%20Repository%2FENHC0011458%2FENHC0011458%20%2DFinal%20%2D%208th%20May%201%2Ezip&amp;viewid=63c465bd%2D3d45%2D4976%2Da797%2D40e097a24032&amp;parent=%2Fsites%2FAutomationPODFactory%2DPODTeam%2FShared%20Documents%2FGeneral%2FCREATE%5F%20Enhancement%20Repository%2FENHC0011458" TargetMode="External"/><Relationship Id="rId1587" Type="http://schemas.openxmlformats.org/officeDocument/2006/relationships/hyperlink" Target="../../../../../../:u:/r/sites/AutomationPODFactory-PODTeam/Shared%20Documents/General/4_CREATE_Enhancement%20Repository/01_Region_BOTs_Standardisation_Completed/BID004_AV_Definition_Auto_Update_PowerShell.Zip?csf=1&amp;web=1&amp;e=gmUkOd" TargetMode="External"/><Relationship Id="rId86" Type="http://schemas.openxmlformats.org/officeDocument/2006/relationships/hyperlink" Target="../../../../ADCBotFactory/ADC%20BotFactory%20DocLibrary/Dev%26Support/Deployments/ADC_DACH_Bayer_Dev_FS_ADC2021-32783_Netapp_Storage_Firmware_upgrades.xlsx" TargetMode="External"/><Relationship Id="rId817" Type="http://schemas.openxmlformats.org/officeDocument/2006/relationships/hyperlink" Target="../../../../../:u:/r/sites/AutomationPODFactory-PODTeam/Shared%20Documents/General/CREATE_%20Enhancement%20Repository/ENHC0010586/PRJ-ISIM-MSSQL_Usr_Termination.zip?csf=1&amp;web=1&amp;e=QEOohj" TargetMode="External"/><Relationship Id="rId1002" Type="http://schemas.openxmlformats.org/officeDocument/2006/relationships/hyperlink" Target="../../Forms/AllItems.aspx?fromShare=true&amp;ga=1&amp;id=%2Fsites%2FAutomationPODFactory%2DPODTeam%2FShared%20Documents%2FGeneral%2FCREATE%5F%20Enhancement%20Repository%2FENHC0011488&amp;viewid=63c465bd%2D3d45%2D4976%2Da797%2D40e097a24032" TargetMode="External"/><Relationship Id="rId1447" Type="http://schemas.openxmlformats.org/officeDocument/2006/relationships/hyperlink" Target="../../../../../../:w:/r/sites/AutomationPODFactory-PODTeam/Shared%20Documents/General/4_CREATE_Enhancement%20Repository/ENHC0010202/ENHC0010202%20-%20D%26T,%20UAT,%20Deployment,%20%26%20Support%20Document.docx?d=we3cf760bb99c46cdb6365e39643bba1e&amp;csf=1&amp;web=1&amp;e=x1CFuD" TargetMode="External"/><Relationship Id="rId1654" Type="http://schemas.openxmlformats.org/officeDocument/2006/relationships/hyperlink" Target="../../../../../../:u:/r/sites/AutomationPODFactory-PODTeam/Shared%20Documents/General/4_CREATE_Enhancement%20Repository/01_Region_BOTs_Standardisation_Completed/BID192_Wintel_Server%20Health%20Check_Powershell.zip?csf=1&amp;web=1&amp;e=f4AnHD" TargetMode="External"/><Relationship Id="rId1307" Type="http://schemas.openxmlformats.org/officeDocument/2006/relationships/hyperlink" Target="../../../../../../:w:/r/sites/AutomationPODFactory-PODTeam/Shared%20Documents/General/4_CREATE_Enhancement%20Repository/ENHC0011487/02-FSD-ENHC0011487%20-%20IQ,%20FSD,%20Design%20Document%20-%20NA%20ANCHOR%20-%20Nexus%20Switch%20Health%20Check%20-%20FINAL.docx?d=w6309c628edcd4bc0bb6141831466cd15&amp;csf=1&amp;web=1&amp;e=HXHovJ" TargetMode="External"/><Relationship Id="rId1514" Type="http://schemas.openxmlformats.org/officeDocument/2006/relationships/hyperlink" Target="../../../Forms/AllItems.aspx?fromShare=true&amp;ga=1&amp;id=%2Fsites%2FAutomationPODFactory%2DPODTeam%2FShared%20Documents%2FGeneral%2F4%5FCREATE%5FEnhancement%20Repository%2FENHC0011305&amp;viewid=63c465bd%2D3d45%2D4976%2Da797%2D40e097a24032" TargetMode="External"/><Relationship Id="rId13" Type="http://schemas.openxmlformats.org/officeDocument/2006/relationships/hyperlink" Target="../../../../../:u:/r/sites/AutomationPODFactory-PODTeam/Shared%20Documents/General/CREATE_%20Enhancement%20Repository/01_Region_BOTs_Standardisation_Completed/BID144_Shared%20Service_Storage_Report%20on%20overall%20resource%20utilization%201.zip?csf=1&amp;web=1&amp;e=dM57mR" TargetMode="External"/><Relationship Id="rId162" Type="http://schemas.openxmlformats.org/officeDocument/2006/relationships/hyperlink" Target="../../Forms/AllItems.aspx?fromShare=true&amp;ga=1&amp;id=%2Fsites%2FAutomationPODFactory%2DPODTeam%2FShared%20Documents%2FGeneral%2FCREATE%5F%20Enhancement%20Repository%2FENHC0010433%2FCodes&amp;viewid=63c465bd%2D3d45%2D4976%2Da797%2D40e097a24032" TargetMode="External"/><Relationship Id="rId467" Type="http://schemas.openxmlformats.org/officeDocument/2006/relationships/hyperlink" Target="../../Forms/AllItems.aspx?fromShare=true&amp;ga=1&amp;id=%2Fsites%2FAutomationPODFactory%2DPODTeam%2FShared%20Documents%2FGeneral%2FCREATE%5F%20Enhancement%20Repository%2FENHC0010268&amp;viewid=63c465bd%2D3d45%2D4976%2Da797%2D40e097a24032" TargetMode="External"/><Relationship Id="rId1097" Type="http://schemas.openxmlformats.org/officeDocument/2006/relationships/hyperlink" Target="../../Forms/AllItems.aspx?id=%2Fsites%2FAutomationPODFactory%2DPODTeam%2FShared%20Documents%2FGeneral%2FCREATE%5F%20Enhancement%20Repository%2FENHC0011097&amp;viewid=63c465bd%2D3d45%2D4976%2Da797%2D40e097a24032" TargetMode="External"/><Relationship Id="rId674" Type="http://schemas.openxmlformats.org/officeDocument/2006/relationships/hyperlink" Target="../../../../../:f:/r/sites/AutomationPODFactory-PODTeam/Shared%20Documents/General/CREATE_%20Enhancement%20Repository/ENHC0011412?csf=1&amp;web=1&amp;e=qBgvNg" TargetMode="External"/><Relationship Id="rId881" Type="http://schemas.openxmlformats.org/officeDocument/2006/relationships/hyperlink" Target="../../Forms/AllItems.aspx?OR=Teams%2DHL&amp;CT=1702011938033&amp;id=%2Fsites%2FAutomationPODFactory%2DPODTeam%2FShared%20Documents%2FGeneral%2FCREATE%5F%20Enhancement%20Repository%2FENHC0011290&amp;viewid=63c465bd%2D3d45%2D4976%2Da797%2D40e097a24032" TargetMode="External"/><Relationship Id="rId979" Type="http://schemas.openxmlformats.org/officeDocument/2006/relationships/hyperlink" Target="../../Forms/AllItems.aspx?fromShare=true&amp;ga=1&amp;id=%2Fsites%2FAutomationPODFactory%2DPODTeam%2FShared%20Documents%2FGeneral%2FCREATE%5F%20Enhancement%20Repository%2FENHC0010587&amp;viewid=63c465bd%2D3d45%2D4976%2Da797%2D40e097a24032" TargetMode="External"/><Relationship Id="rId327" Type="http://schemas.openxmlformats.org/officeDocument/2006/relationships/hyperlink" Target="../../../../../:u:/r/sites/AutomationPODFactory-PODTeam/Shared%20Documents/General/CREATE_%20Enhancement%20Repository/01_Region_BOTs_Standardisation_Completed/BID166_Shared_Services_Unix_Pre-Post_Sanity_Checks.zip?csf=1&amp;web=1&amp;e=XQoSFY" TargetMode="External"/><Relationship Id="rId534" Type="http://schemas.openxmlformats.org/officeDocument/2006/relationships/hyperlink" Target="../../../../../:u:/r/sites/AutomationPODFactory-PODTeam/Shared%20Documents/General/CREATE_%20Enhancement%20Repository/01_Region_BOTs_Standardisation_Completed/BID285_Script%20HPOVM%20-Uninstallation.zip?csf=1&amp;web=1&amp;e=fsfMyx" TargetMode="External"/><Relationship Id="rId741" Type="http://schemas.openxmlformats.org/officeDocument/2006/relationships/hyperlink" Target="../../../../../:f:/r/sites/AutomationPODFactory-PODTeam/Shared%20Documents/General/CREATE_%20Enhancement%20Repository/ENHC0010620?csf=1&amp;web=1&amp;e=dPP4wA" TargetMode="External"/><Relationship Id="rId839"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015" TargetMode="External"/><Relationship Id="rId1164" Type="http://schemas.openxmlformats.org/officeDocument/2006/relationships/hyperlink" Target="../../Forms/AllItems.aspx?fromShare=true&amp;ga=1&amp;id=%2Fsites%2FAutomationPODFactory%2DPODTeam%2FShared%20Documents%2FGeneral%2FCREATE%5F%20Enhancement%20Repository%2FENHC0011529&amp;viewid=63c465bd%2D3d45%2D4976%2Da797%2D40e097a24032" TargetMode="External"/><Relationship Id="rId1371" Type="http://schemas.openxmlformats.org/officeDocument/2006/relationships/hyperlink" Target="../../../../../../:w:/r/sites/AutomationPODFactory-PODTeam/_layouts/15/Doc.aspx?sourcedoc=%7B7E3EE871-B003-4196-A3F6-8CD9E737BFEB%7D&amp;file=ENHC0011307%20%E2%80%93%20IQ%2C%20FSD%2C%20Design%20Document%20-%20AMFAM%20-%20NA%20-%20Removal%20of%20Windows%20Old%20Profile%20-%20Final.docx&amp;action=default&amp;mobileredirect=true" TargetMode="External"/><Relationship Id="rId1469" Type="http://schemas.openxmlformats.org/officeDocument/2006/relationships/hyperlink" Target="../../../../../../:w:/r/sites/AutomationPODFactory-PODTeam/_layouts/15/Doc.aspx?sourcedoc=%7BC884786F-E676-4328-966E-3F3A76F20D5C%7D&amp;file=ENHC0011445-%20D%26T%2C%20UAT%2C%20Deployment%2C%20%26%20Support%20Document%20-V0.0.docx&amp;action=default&amp;mobileredirect=true" TargetMode="External"/><Relationship Id="rId601" Type="http://schemas.openxmlformats.org/officeDocument/2006/relationships/hyperlink" Target="../../../../../:f:/r/sites/AutomationPODFactory-PODTeam/Shared%20Documents/General/CREATE_%20Enhancement%20Repository/ENHC0011265?csf=1&amp;web=1&amp;e=FzY4J4" TargetMode="External"/><Relationship Id="rId1024" Type="http://schemas.openxmlformats.org/officeDocument/2006/relationships/hyperlink" Target="../../Forms/AllItems.aspx?csf=1&amp;web=1&amp;e=0cs6tO&amp;CID=9ad6f254%2D5551%2D4e1c%2D8090%2Dde62b8341f5b&amp;FolderCTID=0x012000E81A7F3F19BB73489F6CDDD555B50081&amp;id=%2Fsites%2FAutomationPODFactory%2DPODTeam%2FShared%20Documents%2FGeneral%2FCREATE%5F%20Enhancement%20Repository%2FENHC0010648&amp;viewid=63c465bd%2D3d45%2D4976%2Da797%2D40e097a24032" TargetMode="External"/><Relationship Id="rId1231" Type="http://schemas.openxmlformats.org/officeDocument/2006/relationships/hyperlink" Target="../../../../ADCBotFactory/ADC%20BotFactory%20DocLibrary/Dev%26Support/Deployments/ADC_Global_Global_Dev_Dns_ADC2022-4315_Bot_In_The_Box-_Patching_-_TEM_Windows__.docx" TargetMode="External"/><Relationship Id="rId1676" Type="http://schemas.openxmlformats.org/officeDocument/2006/relationships/hyperlink" Target="../../../../../../:u:/r/sites/AutomationPODFactory-PODTeam/Shared%20Documents/General/4_CREATE_Enhancement%20Repository/01_Region_BOTs_Standardisation_Completed/BID204_MCCORMICK_OPERATING%20SYSTEM%20TEMP%20FILE%20CLEAN%20UP_Os_Temp_File_Clean-Up_(Windows)_PowerShell.zip?csf=1&amp;web=1&amp;e=x6sS5i" TargetMode="External"/><Relationship Id="rId906" Type="http://schemas.openxmlformats.org/officeDocument/2006/relationships/hyperlink" Target="../../../../../:u:/r/sites/AutomationPODFactory-PODTeam/Shared%20Documents/General/CREATE_%20Enhancement%20Repository/01_Region_BOTs_Standardisation_Completed/BID214_C_Drive_Cleanup_PowerShell.zip?csf=1&amp;web=1&amp;e=AE4WXQ" TargetMode="External"/><Relationship Id="rId1329" Type="http://schemas.openxmlformats.org/officeDocument/2006/relationships/hyperlink" Target="../../../../../../:w:/r/sites/AutomationPODFactory-PODTeam/_layouts/15/Doc.aspx?sourcedoc=%7B4EF69EC3-E524-44B7-9AA8-5FFAD0391D39%7D&amp;file=ENHC0010276%20-%20D%26T%2C%20UAT%2C%20Deployment%2C%20%26%20Support%20Document.docx&amp;action=default&amp;mobileredirect=true" TargetMode="External"/><Relationship Id="rId1536" Type="http://schemas.openxmlformats.org/officeDocument/2006/relationships/hyperlink" Target="../../../Forms/AllItems.aspx?id=%2Fsites%2FAutomationPODFactory%2DPODTeam%2FShared%20Documents%2FGeneral%2F4%5FCREATE%5FEnhancement%20Repository%2FENHC0012173&amp;viewid=63c465bd%2D3d45%2D4976%2Da797%2D40e097a24032" TargetMode="External"/><Relationship Id="rId35" Type="http://schemas.openxmlformats.org/officeDocument/2006/relationships/hyperlink" Target="../../Forms/AllItems.aspx?OR=Teams%2DHL&amp;CT=1702011938033&amp;id=%2Fsites%2FAutomationPODFactory%2DPODTeam%2FShared%20Documents%2FGeneral%2FCREATE%5F%20Enhancement%20Repository%2FENHC0010637&amp;viewid=63c465bd%2D3d45%2D4976%2Da797%2D40e097a24032" TargetMode="External"/><Relationship Id="rId1603" Type="http://schemas.openxmlformats.org/officeDocument/2006/relationships/hyperlink" Target="../../../../../../:u:/r/sites/AutomationPODFactory-PODTeam/Shared%20Documents/General/4_CREATE_Enhancement%20Repository/01_Region_BOTs_Standardisation_Completed/BID083_Shared_Service_Check_Device_Reachability.zip?csf=1&amp;web=1&amp;e=dufLPu" TargetMode="External"/><Relationship Id="rId184" Type="http://schemas.openxmlformats.org/officeDocument/2006/relationships/hyperlink" Target="../../Forms/AllItems.aspx?OR=Teams%2DHL&amp;CT=1702011938033&amp;id=%2Fsites%2FAutomationPODFactory%2DPODTeam%2FShared%20Documents%2FGeneral%2FCREATE%5F%20Enhancement%20Repository%2FENHC0010611&amp;viewid=63c465bd%2D3d45%2D4976%2Da797%2D40e097a24032" TargetMode="External"/><Relationship Id="rId391" Type="http://schemas.openxmlformats.org/officeDocument/2006/relationships/hyperlink" Target="../../../../../:f:/r/sites/AutomationPODFactory-PODTeam/Shared%20Documents/General/CREATE%20Standardization%20(Region%20Developed)/01_Region_developed_BOTs_dump/NA%20BOT%20Library/BID216_FOLLETT_ESXI%20HEALTH%20CHECK%20REPORT?csf=1&amp;web=1&amp;e=mxdEAb" TargetMode="External"/><Relationship Id="rId251" Type="http://schemas.openxmlformats.org/officeDocument/2006/relationships/hyperlink" Target="../../Forms/AllItems.aspx?OR=Teams%2DHL&amp;CT=1702011938033&amp;id=%2Fsites%2FAutomationPODFactory%2DPODTeam%2FShared%20Documents%2FGeneral%2FCREATE%5F%20Enhancement%20Repository%2FENHC0010181%2FSource%20Code%2FENHC0010181%5FCARGILL%5FDisk%5FSpace%5FCleanup%203%2Ezip&amp;viewid=63c465bd%2D3d45%2D4976%2Da797%2D40e097a24032&amp;parent=%2Fsites%2FAutomationPODFactory%2DPODTeam%2FShared%20Documents%2FGeneral%2FCREATE%5F%20Enhancement%20Repository%2FENHC0010181%2FSource%20Code" TargetMode="External"/><Relationship Id="rId489" Type="http://schemas.openxmlformats.org/officeDocument/2006/relationships/hyperlink" Target="../../../../../:u:/r/sites/AutomationPODFactory-PODTeam/Shared%20Documents/General/CREATE_%20Enhancement%20Repository/01_Region_BOTs_Standardisation_Completed/BID012_ENECO_Biztalk_Production_Health_Checks_PowerShell.zip?csf=1&amp;web=1&amp;e=tbsCLq" TargetMode="External"/><Relationship Id="rId696" Type="http://schemas.openxmlformats.org/officeDocument/2006/relationships/hyperlink" Target="../../../../../:f:/r/sites/AutomationPODFactory-PODTeam/Shared%20Documents/General/CREATE_%20Enhancement%20Repository/ENHC0011469?csf=1&amp;web=1&amp;e=ZRghHX" TargetMode="External"/><Relationship Id="rId349" Type="http://schemas.openxmlformats.org/officeDocument/2006/relationships/hyperlink" Target="../../Forms/AllItems.aspx?RootFolder=/sites%2FAutomationPODFactory%2DPODTeam%2FShared%20Documents%2FGeneral%2FCREATE%5F%20Enhancement%20Repository%2F01%5FRegion%5FBOTs%5FStandardisation%5FCompleted%2FBID207%5FIBAS%5FService%5FAccount%5FPassword%5FExpiry%5FNotification%5FPowerShell&amp;View=%7B63C465BD%2D3D45%2D4976%2DA797%2D40E097A24032%7D" TargetMode="External"/><Relationship Id="rId556" Type="http://schemas.openxmlformats.org/officeDocument/2006/relationships/hyperlink" Target="../../../../../:u:/r/sites/AutomationPODFactory-PODTeam/Shared%20Documents/General/CREATE_%20Enhancement%20Repository/ENHC0010894/Source%20Code.zip?csf=1&amp;web=1&amp;e=of4Tn2" TargetMode="External"/><Relationship Id="rId763" Type="http://schemas.openxmlformats.org/officeDocument/2006/relationships/hyperlink" Target="../../../../../:f:/r/sites/AutomationPODFactory-PODTeam/Shared%20Documents/General/CREATE_%20Enhancement%20Repository/ENHC0011056?csf=1&amp;web=1&amp;e=tJ82ac" TargetMode="External"/><Relationship Id="rId1186" Type="http://schemas.openxmlformats.org/officeDocument/2006/relationships/hyperlink" Target="../../Forms/AllItems.aspx?id=%2Fsites%2FAutomationPODFactory%2DPODTeam%2FShared%20Documents%2FGeneral%2FCREATE%5F%20Enhancement%20Repository%2FENHC0012069&amp;viewid=63c465bd%2D3d45%2D4976%2Da797%2D40e097a24032" TargetMode="External"/><Relationship Id="rId1393" Type="http://schemas.openxmlformats.org/officeDocument/2006/relationships/hyperlink" Target="../../../../../../:w:/r/sites/AutomationPODFactory-PODTeam/_layouts/15/Doc.aspx?sourcedoc=%7B956F8F71-9F22-4806-B371-23EF9AAF13BC%7D&amp;file=ENHC0011490%20-%20D%26T%2C%20UAT%2C%20Deployment%2C%20%26%20Support%20Document%20-V0.0.docx&amp;action=default&amp;mobileredirect=true" TargetMode="External"/><Relationship Id="rId111" Type="http://schemas.openxmlformats.org/officeDocument/2006/relationships/hyperlink" Target="../../Forms/AllItems.aspx?RootFolder=/sites%2FAutomationPODFactory%2DPODTeam%2FShared%20Documents%2FGeneral%2FCREATE%5F%20Enhancement%20Repository%2F01%5FRegion%5FBOTs%5FStandardisation%5FCompleted%2FBID207%5FIBAS%5FService%5FAccount%5FPassword%5FExpiry%5FNotification%5FPowerShell&amp;View=%7B63C465BD%2D3D45%2D4976%2DA797%2D40E097A24032%7D" TargetMode="External"/><Relationship Id="rId209" Type="http://schemas.openxmlformats.org/officeDocument/2006/relationships/hyperlink" Target="../../Forms/AllItems.aspx?OR=Teams%2DHL&amp;CT=1702011938033&amp;id=%2Fsites%2FAutomationPODFactory%2DPODTeam%2FShared%20Documents%2FGeneral%2FCREATE%5F%20Enhancement%20Repository%2FENHC0010333&amp;viewid=63c465bd%2D3d45%2D4976%2Da797%2D40e097a24032" TargetMode="External"/><Relationship Id="rId416" Type="http://schemas.openxmlformats.org/officeDocument/2006/relationships/hyperlink" Target="../../../../ADCBotFactory/ADC%20BotFactory%20DocLibrary/Dev%26Support/Deployments/ADC_DACH_Covestro_Dev_DG_ADC2023-5609.docx" TargetMode="External"/><Relationship Id="rId970" Type="http://schemas.openxmlformats.org/officeDocument/2006/relationships/hyperlink" Target="../../../../../:u:/r/sites/AutomationPODFactory-PODTeam/Shared%20Documents/General/CREATE_%20Enhancement%20Repository/01_Region_BOTs_Standardisation_Completed/BID241_IBAS_Application%20Version%20Check.zip?csf=1&amp;web=1&amp;e=f3DYhY" TargetMode="External"/><Relationship Id="rId1046" Type="http://schemas.openxmlformats.org/officeDocument/2006/relationships/hyperlink" Target="../../Forms/AllItems.aspx?fromShare=true&amp;ga=1&amp;id=%2Fsites%2FAutomationPODFactory%2DPODTeam%2FShared%20Documents%2FGeneral%2FCREATE%5F%20Enhancement%20Repository%2FENHC0012008&amp;viewid=63c465bd%2D3d45%2D4976%2Da797%2D40e097a24032" TargetMode="External"/><Relationship Id="rId1253" Type="http://schemas.openxmlformats.org/officeDocument/2006/relationships/hyperlink" Target="../../../../../../:w:/r/sites/AutomationPODFactory-PODTeam/Shared%20Documents/General/4_CREATE_Enhancement%20Repository/ENHC0011064/ENHC0011064%20-%20D%26T,%20UAT,%20Deployment,%20%26%20Support%20Document%20-%20Modified.docx?d=w9503cf5228e342e9bff305be3672aeb8&amp;csf=1&amp;web=1&amp;e=ltDvIZ" TargetMode="External"/><Relationship Id="rId1698" Type="http://schemas.openxmlformats.org/officeDocument/2006/relationships/hyperlink" Target="../../../../../../:f:/r/sites/AutomationPODFactory-PODTeam/Shared%20Documents/General/4_CREATE_Enhancement%20Repository/ENHC0011257?csf=1&amp;web=1&amp;e=w8Ch09" TargetMode="External"/><Relationship Id="rId623" Type="http://schemas.openxmlformats.org/officeDocument/2006/relationships/hyperlink" Target="../../../../../:u:/r/sites/AutomationPODFactory-PODTeam/Shared%20Documents/General/CREATE_%20Enhancement%20Repository/ENHC0010708/Source%20Code/ENHC0010708_DFJ_Linux_Server_Uptime.zip?csf=1&amp;web=1&amp;e=nU9BVP" TargetMode="External"/><Relationship Id="rId830" Type="http://schemas.openxmlformats.org/officeDocument/2006/relationships/hyperlink" Target="../../Forms/AllItems.aspx?id=%2Fsites%2FAutomationPODFactory%2DPODTeam%2FShared%20Documents%2FGeneral%2FCREATE%5F%20Enhancement%20Repository%2F01%5FRegion%5FBOTs%5FStandardisation%5FCompleted%2FBID304%5FDatabase%20Health%20Checks%20MYSQL%2Ezip&amp;viewid=63c465bd%2D3d45%2D4976%2Da797%2D40e097a24032&amp;parent=%2Fsites%2FAutomationPODFactory%2DPODTeam%2FShared%20Documents%2FGeneral%2FCREATE%5F%20Enhancement%20Repository%2F01%5FRegion%5FBOTs%5FStandardisation%5FCompleted" TargetMode="External"/><Relationship Id="rId928" Type="http://schemas.openxmlformats.org/officeDocument/2006/relationships/hyperlink" Target="../../../../../:u:/r/sites/AutomationPODFactory-PODTeam/Shared%20Documents/General/CREATE_%20Enhancement%20Repository/01_Region_BOTs_Standardisation_Completed/BID283-MCT_shared%20services_Certificate%20Expiry.zip?csf=1&amp;web=1&amp;e=1ASXUj" TargetMode="External"/><Relationship Id="rId1460" Type="http://schemas.openxmlformats.org/officeDocument/2006/relationships/hyperlink" Target="../../../../../../:w:/r/sites/AutomationPODFactory-PODTeam/Shared%20Documents/General/4_CREATE_Enhancement%20Repository/ENHC0011089/ENHC0011089-%20IQ,%20FSD,%20Design%20Document%20-%20AXA%20GROUP%20OPERATIONS%20SAS%20-%20SCE-%20France-Snapshot%20Alerts%20(VMWare)-%20FINAL.docx?d=w4881c3fb8af544c5b0d83ab4bc3fc80f&amp;csf=1&amp;web=1&amp;e=jvejfP" TargetMode="External"/><Relationship Id="rId1558" Type="http://schemas.openxmlformats.org/officeDocument/2006/relationships/hyperlink" Target="../../../../../../:w:/r/sites/AutomationPODFactory-PODTeam/_layouts/15/Doc.aspx?sourcedoc=%7BF2D4D975-3251-4055-9F04-17ED0E04C97D%7D&amp;file=ENHC0012046%20%E2%80%93%20NEU%20%E2%80%93%20Action%20Service%20%26%20Distribution%20B.V%20%E2%80%93%20AD%20%E2%80%93%20Security%20Group%20Membership%20Change-D%26T%2C%20UAT%2C%20DEPLOYMENT%2C%20%26%20SUPPORT%20DOCUMENT(FINAL).docx&amp;action=default&amp;mobileredirect=true" TargetMode="External"/><Relationship Id="rId57" Type="http://schemas.openxmlformats.org/officeDocument/2006/relationships/hyperlink" Target="../../Forms/AllItems.aspx?fromShare=true&amp;ga=1&amp;id=%2Fsites%2FAutomationPODFactory%2DPODTeam%2FShared%20Documents%2FGeneral%2FCREATE%5F%20Enhancement%20Repository%2FENHC0010026%2FSource%20Code%2F5646%2FADC2023%2D5646&amp;viewid=63c465bd%2D3d45%2D4976%2Da797%2D40e097a24032" TargetMode="External"/><Relationship Id="rId1113" Type="http://schemas.openxmlformats.org/officeDocument/2006/relationships/hyperlink" Target="../../Forms/AllItems.aspx?id=%2Fsites%2FAutomationPODFactory%2DPODTeam%2FShared%20Documents%2FGeneral%2FCREATE%5F%20Enhancement%20Repository%2FENHC0012072&amp;viewid=63c465bd%2D3d45%2D4976%2Da797%2D40e097a24032" TargetMode="External"/><Relationship Id="rId1320" Type="http://schemas.openxmlformats.org/officeDocument/2006/relationships/hyperlink" Target="../../../../../../:w:/r/sites/AutomationPODFactory-PODTeam/Shared%20Documents/General/4_CREATE_Enhancement%20Repository/ENHC0010611/ENHC0010611%20-%20D%26T,%20UAT,%20Deployment,%20%26%20Support%20Document.docx?d=wa5536dcc62d743aa82368b318a447345&amp;csf=1&amp;web=1&amp;e=NE5k3M" TargetMode="External"/><Relationship Id="rId1418" Type="http://schemas.openxmlformats.org/officeDocument/2006/relationships/hyperlink" Target="../../../../../../:w:/r/sites/AutomationPODFactory-PODTeam/_layouts/15/Doc.aspx?sourcedoc=%7B1B3E675A-80CA-4C30-A24F-A38E99099460%7D&amp;file=03_ENHC0011277_HYDRO%20ONE%20-%20D%26T%2C%20UAT%2C%20Deployment%2C%20%26%20Support%20Document.docx&amp;action=default&amp;mobileredirect=true" TargetMode="External"/><Relationship Id="rId1625" Type="http://schemas.openxmlformats.org/officeDocument/2006/relationships/hyperlink" Target="../../../../../../:u:/r/sites/AutomationPODFactory-PODTeam/Shared%20Documents/General/4_CREATE_Enhancement%20Repository/01_Region_BOTs_Standardisation_Completed/BID273_Universiteit%20Utrecht_Password%20expiry%20Notification.zip?csf=1&amp;web=1&amp;e=hQGaRG" TargetMode="External"/><Relationship Id="rId273" Type="http://schemas.openxmlformats.org/officeDocument/2006/relationships/hyperlink" Target="../../../../../:u:/r/sites/AutomationPODFactory-PODTeam/Shared%20Documents/General/CREATE_%20Enhancement%20Repository/01_Region_BOTs_Standardisation_Completed/BID085_Identify%20all%20non-active%20ports.zip?csf=1&amp;web=1&amp;e=RGLE3h" TargetMode="External"/><Relationship Id="rId480" Type="http://schemas.openxmlformats.org/officeDocument/2006/relationships/hyperlink" Target="../../Forms/AllItems.aspx?fromShare=true&amp;ga=1&amp;id=%2Fsites%2FAutomationPODFactory%2DPODTeam%2FShared%20Documents%2FGeneral%2FCREATE%5F%20Enhancement%20Repository%2FENHC0010450%2FSource%20Code%2FADC%20Automation%2Ezip&amp;viewid=63c465bd%2D3d45%2D4976%2Da797%2D40e097a24032&amp;parent=%2Fsites%2FAutomationPODFactory%2DPODTeam%2FShared%20Documents%2FGeneral%2FCREATE%5F%20Enhancement%20Repository%2FENHC0010450%2FSource%20Code" TargetMode="External"/><Relationship Id="rId133" Type="http://schemas.openxmlformats.org/officeDocument/2006/relationships/hyperlink" Target="../../../../ADCBotFactory/ADC%20BotFactory%20DocLibrary/Dev%26Support/Deployments/ADC_DACH_Ceconomy_Dev_FS_ADC2022-3805_Patching_for_economy_--Linux.docx" TargetMode="External"/><Relationship Id="rId340" Type="http://schemas.openxmlformats.org/officeDocument/2006/relationships/hyperlink" Target="../../../../../:u:/r/sites/AutomationPODFactory-PODTeam/Shared%20Documents/General/CREATE_%20Enhancement%20Repository/01_Region_BOTs_Standardisation_Completed/BID179_Creating%20a%20user%20on%20multiple%20Linux%20servers.zip?csf=1&amp;web=1&amp;e=XPFg4i" TargetMode="External"/><Relationship Id="rId578" Type="http://schemas.openxmlformats.org/officeDocument/2006/relationships/hyperlink" Target="../../../../../:u:/r/sites/AutomationPODFactory-PODTeam/Shared%20Documents/General/CREATE_%20Enhancement%20Repository/01_Region_BOTs_Standardisation_Completed/BID178-MMST_LINUX_CAPACITY_DATA_FETCH_MONTHLY_REPORT.zip?csf=1&amp;web=1&amp;e=UaA3gU" TargetMode="External"/><Relationship Id="rId785" Type="http://schemas.openxmlformats.org/officeDocument/2006/relationships/hyperlink" Target="../../../../../:f:/r/sites/AutomationPODFactory-PODTeam/Shared%20Documents/General/CREATE_%20Enhancement%20Repository/ENHC0011480?csf=1&amp;web=1&amp;e=Iu4G3u" TargetMode="External"/><Relationship Id="rId992" Type="http://schemas.openxmlformats.org/officeDocument/2006/relationships/hyperlink" Target="../../Forms/AllItems.aspx?fromShare=true&amp;ga=1&amp;id=%2Fsites%2FAutomationPODFactory%2DPODTeam%2FShared%20Documents%2FGeneral%2FCREATE%5F%20Enhancement%20Repository%2FENHC0010297%2FENHC0010297%2DV2%20%2D%20Copy%2Ezip&amp;viewid=63c465bd%2D3d45%2D4976%2Da797%2D40e097a24032&amp;parent=%2Fsites%2FAutomationPODFactory%2DPODTeam%2FShared%20Documents%2FGeneral%2FCREATE%5F%20Enhancement%20Repository%2FENHC0010297" TargetMode="External"/><Relationship Id="rId200" Type="http://schemas.openxmlformats.org/officeDocument/2006/relationships/hyperlink" Target="../../Forms/AllItems.aspx?OR=Teams%2DHL&amp;CT=1702011938033&amp;id=%2Fsites%2FAutomationPODFactory%2DPODTeam%2FShared%20Documents%2FGeneral%2FCREATE%5F%20Enhancement%20Repository&amp;viewid=63c465bd%2D3d45%2D4976%2Da797%2D40e097a24032&amp;view=7&amp;q=ENHC0010207" TargetMode="External"/><Relationship Id="rId438" Type="http://schemas.openxmlformats.org/officeDocument/2006/relationships/hyperlink" Target="http://cisadc.capgemini.com/repository/projects/ASC/repos/adcsourcecontrol/browse/Infra_Automation_ERP/Dep_ABAP_PY/ADC2022-4269_PostNord_ABPY27_Comenzo_V1.0" TargetMode="External"/><Relationship Id="rId645" Type="http://schemas.openxmlformats.org/officeDocument/2006/relationships/hyperlink" Target="../../../../../:f:/r/sites/AutomationPODFactory-PODTeam/Shared%20Documents/General/CREATE_%20Enhancement%20Repository/ENHC0010698?csf=1&amp;web=1&amp;e=XpuUFz" TargetMode="External"/><Relationship Id="rId852" Type="http://schemas.openxmlformats.org/officeDocument/2006/relationships/hyperlink" Target="../../Forms/AllItems.aspx?OR=Teams%2DHL&amp;CT=1702011938033&amp;id=%2Fsites%2FAutomationPODFactory%2DPODTeam%2FShared%20Documents%2FGeneral%2FCREATE%5F%20Enhancement%20Repository%2FENHC0010290&amp;viewid=63c465bd%2D3d45%2D4976%2Da797%2D40e097a24032" TargetMode="External"/><Relationship Id="rId1068" Type="http://schemas.openxmlformats.org/officeDocument/2006/relationships/hyperlink" Target="../../Forms/AllItems.aspx?fromShare=true&amp;ga=1&amp;id=%2Fsites%2FAutomationPODFactory%2DPODTeam%2FShared%20Documents%2FGeneral%2FCREATE%5F%20Enhancement%20Repository%2FENHC0010397&amp;viewid=63c465bd%2D3d45%2D4976%2Da797%2D40e097a24032" TargetMode="External"/><Relationship Id="rId1275" Type="http://schemas.openxmlformats.org/officeDocument/2006/relationships/hyperlink" Target="../../../../../../:w:/r/sites/AutomationPODFactory-PODTeam/Shared%20Documents/General/4_CREATE_Enhancement%20Repository/ENHC0011056/ENHC0011056%20-%20D%26T,%20UAT,%20Deployment,%20%26%20Support%20Document.docx?d=w438a6012c633404ea6ac514ff8867828&amp;csf=1&amp;web=1&amp;e=3HCqTs" TargetMode="External"/><Relationship Id="rId1482" Type="http://schemas.openxmlformats.org/officeDocument/2006/relationships/hyperlink" Target="../../../../../../:w:/r/sites/AutomationPODFactory-PODTeam/_layouts/15/Doc.aspx?sourcedoc=%7BA3602591-6DD7-4FC5-9FB3-B6BE5A88AF2C%7D&amp;file=ENHC0011002%20-%20IQ%2C%20FSD%2C%20Design%20Document%20-%20AXA%20GROUP%20OPERATIONS%20SAS%20-%20SCE%20-%20Grant%20Access%20as%20Required%20to%20Privileged%20Accounts%20-%20FINAL.docx&amp;action=default&amp;mobileredirect=true" TargetMode="External"/><Relationship Id="rId505" Type="http://schemas.openxmlformats.org/officeDocument/2006/relationships/hyperlink" Target="../../Forms/AllItems.aspx?View=%7B63C465BD%2D3D45%2D4976%2DA797%2D40E097A24032%7D&amp;id=%2Fsites%2FAutomationPODFactory%2DPODTeam%2FShared%20Documents%2FGeneral%2FCREATE%5F%20Enhancement%20Repository%2FENHC0010202&amp;viewid=63c465bd%2D3d45%2D4976%2Da797%2D40e097a24032" TargetMode="External"/><Relationship Id="rId712" Type="http://schemas.openxmlformats.org/officeDocument/2006/relationships/hyperlink" Target="../../../../../:u:/r/sites/AutomationPODFactory-PODTeam/Shared%20Documents/General/CREATE_%20Enhancement%20Repository/01_Region_BOTs_Standardisation_Completed/BID220_GET%20ACCOUNT%20LOCKED%20OUT%20EVENTS.zip?csf=1&amp;web=1&amp;e=hJnNeU" TargetMode="External"/><Relationship Id="rId1135" Type="http://schemas.openxmlformats.org/officeDocument/2006/relationships/hyperlink" Target="../../../../../:u:/r/sites/AutomationPODFactory-PODTeam/Shared%20Documents/General/CREATE_%20Enhancement%20Repository/ENHC0010295/Dev%26Test/ENHC_295_V5_EN.zip?csf=1&amp;web=1&amp;e=ZTw05z" TargetMode="External"/><Relationship Id="rId1342" Type="http://schemas.openxmlformats.org/officeDocument/2006/relationships/hyperlink" Target="../../../../../../:w:/r/sites/AutomationPODFactory-PODTeam/_layouts/15/Doc.aspx?sourcedoc=%7B8B837227-1AB7-435E-9ED0-2EB9B38CE5B7%7D&amp;file=ENHC0010450%20-%20D%26T%2C%20UAT%2C%20Deployment%2C%20%26%20Support%20Document.docx&amp;action=default&amp;mobileredirect=true" TargetMode="External"/><Relationship Id="rId79" Type="http://schemas.openxmlformats.org/officeDocument/2006/relationships/hyperlink" Target="../../../../../:x:/r/sites/ADCBotFactory/ADC%20BotFactory%20DocLibrary/Dev%26Support/Deployments/ADC_NA_Tishman_DEV_Design_ADC2021-11626_MSSQL_Patching_Tishman.xlsx?d=wdc3d69765266460e96b586f8a0f23adc&amp;csf=1&amp;web=1&amp;e=oUJaiI" TargetMode="External"/><Relationship Id="rId1202" Type="http://schemas.openxmlformats.org/officeDocument/2006/relationships/hyperlink" Target="../../../../../:w:/r/sites/ADCBotFactory/_layouts/15/Doc.aspx?sourcedoc=%7B8F72FC9D-79C6-4305-94D2-8F0A777792AC%7D&amp;file=ADC_DACH_Bayer_Dev_FS_ADC2021-36957_RMAN_Restore_%26_RMAN_Duplicate.docx&amp;action=default&amp;mobileredirect=true" TargetMode="External"/><Relationship Id="rId1647" Type="http://schemas.openxmlformats.org/officeDocument/2006/relationships/hyperlink" Target="../../../../../../:u:/r/sites/AutomationPODFactory-PODTeam/Shared%20Documents/General/4_CREATE_Enhancement%20Repository/01_Region_BOTs_Standardisation_Completed/BID184-Kadaster_Patching_Execution.zip?csf=1&amp;web=1&amp;e=JqszAJ" TargetMode="External"/><Relationship Id="rId1507" Type="http://schemas.openxmlformats.org/officeDocument/2006/relationships/hyperlink" Target="../../../Forms/AllItems.aspx?fromShare=true&amp;ga=1&amp;id=%2Fsites%2FAutomationPODFactory%2DPODTeam%2FShared%20Documents%2FGeneral%2F4%5FCREATE%5FEnhancement%20Repository%2FENHC0012048&amp;viewid=63c465bd%2D3d45%2D4976%2Da797%2D40e097a24032" TargetMode="External"/><Relationship Id="rId1714" Type="http://schemas.openxmlformats.org/officeDocument/2006/relationships/hyperlink" Target="../../../../../../:w:/r/sites/AutomationPODFactory-PODTeam/_layouts/15/Doc.aspx?sourcedoc=%7B640AE7E9-77DF-43F2-8789-AB7B5DF241D8%7D&amp;file=ENHC0012049%20-%20IQ%2C%20FSD%2C%20Design%20Document%20-%20NESTE%20OYJ%20-%20NEU%20-%20Windows%20Cluster%20Health%20Check%20-%20FINAL.docx&amp;action=default&amp;mobileredirect=true" TargetMode="External"/><Relationship Id="rId295" Type="http://schemas.openxmlformats.org/officeDocument/2006/relationships/hyperlink" Target="../../../../../:u:/r/sites/AutomationPODFactory-PODTeam/Shared%20Documents/General/CREATE_%20Enhancement%20Repository/01_Region_BOTs_Standardisation_Completed/BID158_MMST_AIX_Server_HungStatus.zip?csf=1&amp;web=1&amp;e=dBArUg" TargetMode="External"/><Relationship Id="rId155" Type="http://schemas.openxmlformats.org/officeDocument/2006/relationships/hyperlink" Target="../../Forms/AllItems.aspx?fromShare=true&amp;ga=1&amp;id=%2Fsites%2FAutomationPODFactory%2DPODTeam%2FShared%20Documents%2FGeneral%2FCREATE%5F%20Enhancement%20Repository%2FENHC0010867%2FSource%20Code%2Ezip&amp;viewid=63c465bd%2D3d45%2D4976%2Da797%2D40e097a24032&amp;parent=%2Fsites%2FAutomationPODFactory%2DPODTeam%2FShared%20Documents%2FGeneral%2FCREATE%5F%20Enhancement%20Repository%2FENHC0010867" TargetMode="External"/><Relationship Id="rId362"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229%5FFOLLETT%5FAD%5FADMIN%20ACCOUNT%20REVIEW%2Ezip&amp;viewid=63c465bd%2D3d45%2D4976%2Da797%2D40e097a24032&amp;parent=%2Fsites%2FAutomationPODFactory%2DPODTeam%2FShared%20Documents%2FGeneral%2FCREATE%5F%20Enhancement%20Repository%2F01%5FRegion%5FBOTs%5FStandardisation%5FCompleted" TargetMode="External"/><Relationship Id="rId1297" Type="http://schemas.openxmlformats.org/officeDocument/2006/relationships/hyperlink" Target="../../../../../../:w:/r/sites/AutomationPODFactory-PODTeam/_layouts/15/Doc.aspx?sourcedoc=%7B483E2B58-528D-4358-BE3E-FC8F30008635%7D&amp;file=ENHC0011436%20-%20IQ%2C%20FSD%2C%20Design%20Document%20-%20Commercial%20Metals%20Company%20-%20NA%20-%20SCCM%20basic%20troubleshooting%20Steps%20-%20FINAL%20(1).docx&amp;action=default&amp;mobileredirect=true" TargetMode="External"/><Relationship Id="rId222" Type="http://schemas.openxmlformats.org/officeDocument/2006/relationships/hyperlink" Target="../../Forms/AllItems.aspx?OR=Teams%2DHL&amp;CT=1702011938033&amp;id=%2Fsites%2FAutomationPODFactory%2DPODTeam%2FShared%20Documents%2FGeneral%2FCREATE%5F%20Enhancement%20Repository%2FENHC0010059&amp;viewid=63c465bd%2D3d45%2D4976%2Da797%2D40e097a24032" TargetMode="External"/><Relationship Id="rId667" Type="http://schemas.openxmlformats.org/officeDocument/2006/relationships/hyperlink" Target="../../../../../:f:/r/sites/AutomationPODFactory-PODTeam/Shared%20Documents/General/CREATE_%20Enhancement%20Repository/ENHC0011410?csf=1&amp;web=1&amp;e=VPSKrf" TargetMode="External"/><Relationship Id="rId874" Type="http://schemas.openxmlformats.org/officeDocument/2006/relationships/hyperlink" Target="../../Forms/AllItems.aspx?OR=Teams%2DHL&amp;CT=1702011938033&amp;id=%2Fsites%2FAutomationPODFactory%2DPODTeam%2FShared%20Documents%2FGeneral%2FCREATE%5F%20Enhancement%20Repository%2FENHC0010290&amp;viewid=63c465bd%2D3d45%2D4976%2Da797%2D40e097a24032" TargetMode="External"/><Relationship Id="rId527" Type="http://schemas.openxmlformats.org/officeDocument/2006/relationships/hyperlink" Target="../../../../../:u:/r/sites/AutomationPODFactory-PODTeam/Shared%20Documents/General/CREATE_%20Enhancement%20Repository/01_Region_BOTs_Standardisation_Completed/BID272_ALFA_DHCP%20HEALTH%20CHECK%20REPORT.zip?csf=1&amp;web=1&amp;e=4JHZJm" TargetMode="External"/><Relationship Id="rId734" Type="http://schemas.openxmlformats.org/officeDocument/2006/relationships/hyperlink" Target="../../../../../:f:/r/sites/AutomationPODFactory-PODTeam/Shared%20Documents/General/CREATE_%20Enhancement%20Repository/ENHC0011457?csf=1&amp;web=1&amp;e=wIx9si" TargetMode="External"/><Relationship Id="rId941" Type="http://schemas.openxmlformats.org/officeDocument/2006/relationships/hyperlink" Target="../../../../../:u:/r/sites/AutomationPODFactory-PODTeam/Shared%20Documents/General/CREATE_%20Enhancement%20Repository/01_Region_BOTs_Standardisation_Completed/BID049-CSL_Non-Exadata_Patching.zip?csf=1&amp;web=1&amp;e=Xg866G" TargetMode="External"/><Relationship Id="rId1157" Type="http://schemas.openxmlformats.org/officeDocument/2006/relationships/hyperlink" Target="../../Forms/AllItems.aspx?id=%2Fsites%2FAutomationPODFactory%2DPODTeam%2FShared%20Documents%2FGeneral%2FCREATE%5F%20Enhancement%20Repository%2FENHC0010410&amp;viewid=63c465bd%2D3d45%2D4976%2Da797%2D40e097a24032" TargetMode="External"/><Relationship Id="rId1364" Type="http://schemas.openxmlformats.org/officeDocument/2006/relationships/hyperlink" Target="../../../../../../:w:/r/sites/AutomationPODFactory-PODTeam/_layouts/15/Doc.aspx?sourcedoc=%7B3B995F25-A3E4-441E-AFD8-9B39E76D66C4%7D&amp;file=ENHC0011292%20-%20D%26T%2C%20UAT%2C%20Deployment%2C%20%26%20Support%20Document%20.docx&amp;action=default&amp;mobileredirect=true" TargetMode="External"/><Relationship Id="rId1571" Type="http://schemas.openxmlformats.org/officeDocument/2006/relationships/hyperlink" Target="../../../Forms/AllItems.aspx?id=%2Fsites%2FAutomationPODFactory%2DPODTeam%2FShared%20Documents%2FGeneral%2F4%5FCREATE%5FEnhancement%20Repository%2FENHC0012041&amp;viewid=63c465bd%2D3d45%2D4976%2Da797%2D40e097a24032" TargetMode="External"/><Relationship Id="rId70" Type="http://schemas.openxmlformats.org/officeDocument/2006/relationships/hyperlink" Target="../../../../ADCBotFactory/ADC%20BotFactory%20DocLibrary/Dev%26Support/Deployments/ADC_NEU_Caverion_Dev_FS_ADC2021-32823_File_Server_Management-_File_Server_Permission_export.xlsx" TargetMode="External"/><Relationship Id="rId801" Type="http://schemas.openxmlformats.org/officeDocument/2006/relationships/hyperlink" Target="../../../../../:f:/r/sites/AutomationPODFactory-PODTeam/Shared%20Documents/General/CREATE_%20Enhancement%20Repository/ENHC0011146?csf=1&amp;web=1&amp;e=WITKTD" TargetMode="External"/><Relationship Id="rId1017" Type="http://schemas.openxmlformats.org/officeDocument/2006/relationships/hyperlink" Target="../../Forms/AllItems.aspx?fromShare=true&amp;ga=1&amp;id=%2Fsites%2FAutomationPODFactory%2DPODTeam%2FShared%20Documents%2FGeneral%2FCREATE%5F%20Enhancement%20Repository%2FENHC0011416&amp;viewid=63c465bd%2D3d45%2D4976%2Da797%2D40e097a24032" TargetMode="External"/><Relationship Id="rId1224" Type="http://schemas.openxmlformats.org/officeDocument/2006/relationships/hyperlink" Target="../../../../ADCBotFactory/ADC%20BotFactory%20DocLibarary/Dev%26Support/Deployments/ADC_DACH_Bayer_Dev_Dsn_ADC2021-32783_Netapp_Storage_Firmware_upgrades.xlsx" TargetMode="External"/><Relationship Id="rId1431" Type="http://schemas.openxmlformats.org/officeDocument/2006/relationships/hyperlink" Target="../../../../../../:w:/r/sites/AutomationPODFactory-PODTeam/Shared%20Documents/General/4_CREATE_Enhancement%20Repository/ENHC0010475/ENHC0010475%20-%20D%26T,%20UAT,%20Deployment,%20%26%20Support%20Document.docx?d=wf5dc6f9d8a244c128412124a5de7af2f&amp;csf=1&amp;web=1&amp;e=txG1zX" TargetMode="External"/><Relationship Id="rId1669" Type="http://schemas.openxmlformats.org/officeDocument/2006/relationships/hyperlink" Target="../../../../../../:u:/r/sites/AutomationPODFactory-PODTeam/Shared%20Documents/General/4_CREATE_Enhancement%20Repository/01_Region_BOTs_Standardisation_Completed/BID202_CMC_ENABLE_VM_Enable_Voice_Mail_PowerShell.zip?csf=1&amp;web=1&amp;e=IgbpoH" TargetMode="External"/><Relationship Id="rId1529" Type="http://schemas.openxmlformats.org/officeDocument/2006/relationships/hyperlink" Target="../../../Forms/AllItems.aspx?id=%2Fsites%2FAutomationPODFactory%2DPODTeam%2FShared%20Documents%2FGeneral%2F4%5FCREATE%5FEnhancement%20Repository%2FENHC0012059&amp;viewid=63c465bd%2D3d45%2D4976%2Da797%2D40e097a24032" TargetMode="External"/><Relationship Id="rId28" Type="http://schemas.openxmlformats.org/officeDocument/2006/relationships/hyperlink" Target="../../Forms/AllItems.aspx?OR=Teams%2DHL&amp;CT=1702011938033&amp;id=%2Fsites%2FAutomationPODFactory%2DPODTeam%2FShared%20Documents%2FGeneral%2FCREATE%5F%20Enhancement%20Repository%2FENHC0011231&amp;viewid=63c465bd%2D3d45%2D4976%2Da797%2D40e097a24032" TargetMode="External"/><Relationship Id="rId177" Type="http://schemas.openxmlformats.org/officeDocument/2006/relationships/hyperlink" Target="../../Forms/AllItems.aspx?OR=Teams%2DHL&amp;CT=1702011938033&amp;id=%2Fsites%2FAutomationPODFactory%2DPODTeam%2FShared%20Documents%2FGeneral%2FCREATE%5F%20Enhancement%20Repository%2FENHC0010895%2FSource%20Code%2FENHC0010895%2Ezip&amp;viewid=63c465bd%2D3d45%2D4976%2Da797%2D40e097a24032&amp;parent=%2Fsites%2FAutomationPODFactory%2DPODTeam%2FShared%20Documents%2FGeneral%2FCREATE%5F%20Enhancement%20Repository%2FENHC0010895%2FSource%20Code" TargetMode="External"/><Relationship Id="rId384" Type="http://schemas.openxmlformats.org/officeDocument/2006/relationships/hyperlink" Target="../../../../../:f:/r/sites/AutomationPODFactory-PODTeam/Shared%20Documents/General/CREATE%20Standardization%20(Region%20Developed)/01_Region_developed_BOTs_dump/NA%20BOT%20Library/BID295_Wellbore_Pre%20and%20Post%20check?csf=1&amp;web=1&amp;e=WdOnbp" TargetMode="External"/><Relationship Id="rId591" Type="http://schemas.openxmlformats.org/officeDocument/2006/relationships/hyperlink" Target="../../../../../:u:/r/sites/AutomationPODFactory-PODTeam/Shared%20Documents/General/CREATE_%20Enhancement%20Repository/01_Region_BOTs_Standardisation_Completed/BID291_IBAS_SAAR_Ibas_Saar_PowerShell.zip?csf=1&amp;web=1&amp;e=f12A0J" TargetMode="External"/><Relationship Id="rId244" Type="http://schemas.openxmlformats.org/officeDocument/2006/relationships/hyperlink" Target="../../Forms/AllItems.aspx?OR=Teams%2DHL&amp;CT=1702011938033&amp;id=%2Fsites%2FAutomationPODFactory%2DPODTeam%2FShared%20Documents%2FGeneral%2FCREATE%5F%20Enhancement%20Repository%2FENHC0010340&amp;viewid=63c465bd%2D3d45%2D4976%2Da797%2D40e097a24032" TargetMode="External"/><Relationship Id="rId689" Type="http://schemas.openxmlformats.org/officeDocument/2006/relationships/hyperlink" Target="../../../../../:f:/r/sites/AutomationPODFactory-PODTeam/Shared%20Documents/General/CREATE_%20Enhancement%20Repository/ENHC0011487?csf=1&amp;web=1&amp;e=PcbuAi" TargetMode="External"/><Relationship Id="rId896" Type="http://schemas.openxmlformats.org/officeDocument/2006/relationships/hyperlink" Target="../../../../../:u:/r/sites/AutomationPODFactory-PODTeam/Shared%20Documents/General/CREATE_%20Enhancement%20Repository/01_Region_BOTs_Standardisation_Completed/BID266_Windows_Patch_PowerShell.zip?csf=1&amp;web=1&amp;e=3ej9k6" TargetMode="External"/><Relationship Id="rId1081" Type="http://schemas.openxmlformats.org/officeDocument/2006/relationships/hyperlink" Target="../../Forms/AllItems.aspx?id=%2Fsites%2FAutomationPODFactory%2DPODTeam%2FShared%20Documents%2FGeneral%2FCREATE%5F%20Enhancement%20Repository%2FENHC0011500&amp;viewid=63c465bd%2D3d45%2D4976%2Da797%2D40e097a24032" TargetMode="External"/><Relationship Id="rId451" Type="http://schemas.openxmlformats.org/officeDocument/2006/relationships/hyperlink" Target="../../Forms/AllItems.aspx?fromShare=true&amp;ga=1&amp;id=%2Fsites%2FAutomationPODFactory%2DPODTeam%2FShared%20Documents%2FGeneral%2FCREATE%5F%20Enhancement%20Repository%2FENHC0011256%2FSource%20Code%2FENHC0011256%20%2D%20AMFAM%20%2D%20ComparisonOf%2D2%2DFilesExtract%5Fcode%2Ezip&amp;viewid=63c465bd%2D3d45%2D4976%2Da797%2D40e097a24032&amp;parent=%2Fsites%2FAutomationPODFactory%2DPODTeam%2FShared%20Documents%2FGeneral%2FCREATE%5F%20Enhancement%20Repository%2FENHC0011256%2FSource%20Code" TargetMode="External"/><Relationship Id="rId549" Type="http://schemas.openxmlformats.org/officeDocument/2006/relationships/hyperlink" Target="../../../../../:f:/r/sites/AutomationPODFactory-PODTeam/Shared%20Documents/General/CREATE_%20Enhancement%20Repository/ENHC0010459?csf=1&amp;web=1&amp;e=sJX2tA" TargetMode="External"/><Relationship Id="rId756" Type="http://schemas.openxmlformats.org/officeDocument/2006/relationships/hyperlink" Target="../../../../../:f:/r/sites/AutomationPODFactory-PODTeam/Shared%20Documents/General/CREATE_%20Enhancement%20Repository/ENHC0010464?csf=1&amp;web=1&amp;e=7kYGex" TargetMode="External"/><Relationship Id="rId1179" Type="http://schemas.openxmlformats.org/officeDocument/2006/relationships/hyperlink" Target="../../../../ADCBotFactory/ADC%20BotFactory%20DocLibrary/Dev%26Support/Deployments/ADC_NEU_AWS_Dev_FS_ADC2022-4105_Enhancement_for_ADC2021-_37671.docx" TargetMode="External"/><Relationship Id="rId1386" Type="http://schemas.openxmlformats.org/officeDocument/2006/relationships/hyperlink" Target="../../../../../../:w:/r/sites/AutomationPODFactory-PODTeam/_layouts/15/Doc.aspx?sourcedoc=%7B5790F878-9A23-4639-833B-DB42D03E20DA%7D&amp;file=04_ENHC0011506_NESTE%20OYJ%20-AD%20Password%20Expiry%20Notification-%20D%26T%2C%20UAT%2C%20Deployment%2C%20%26%20Support%20Document%20(1).docx&amp;action=default&amp;mobileredirect=true" TargetMode="External"/><Relationship Id="rId1593" Type="http://schemas.openxmlformats.org/officeDocument/2006/relationships/hyperlink" Target="../../../../../../:u:/r/sites/AutomationPODFactory-PODTeam/Shared%20Documents/General/4_CREATE_Enhancement%20Repository/01_Region_BOTs_Standardisation_Completed/BID068_DISABLE%20FAST%20STARTUP_Disable_Fast_Startup_PowerShell.zip?csf=1&amp;web=1&amp;e=ZO7xxi" TargetMode="External"/><Relationship Id="rId104" Type="http://schemas.openxmlformats.org/officeDocument/2006/relationships/hyperlink" Target="../../../../../:u:/r/sites/AutomationPODFactory-PODTeam/Shared%20Documents/General/CREATE_%20Enhancement%20Repository/01_Region_BOTs_Standardisation_Completed/BID166_Shared_Services_Unix_Pre-Post_Sanity_Checks.zip?csf=1&amp;web=1&amp;e=XQoSFY" TargetMode="External"/><Relationship Id="rId311" Type="http://schemas.openxmlformats.org/officeDocument/2006/relationships/hyperlink" Target="../../../../../:u:/r/sites/AutomationPODFactory-PODTeam/Shared%20Documents/General/CREATE_%20Enhancement%20Repository/01_Region_BOTs_Standardisation_Completed/BID161_MMST_%20(1).zip?csf=1&amp;web=1&amp;e=zsbbRO" TargetMode="External"/><Relationship Id="rId409" Type="http://schemas.openxmlformats.org/officeDocument/2006/relationships/hyperlink" Target="../../../../ADCBotFactory/ADC%20BotFactory%20DocLibrary/Dev%26Support/Deployments/ADC_NA_Carnival_Dev_FS_ADC2023-5141_Group_Addition.docx" TargetMode="External"/><Relationship Id="rId963" Type="http://schemas.openxmlformats.org/officeDocument/2006/relationships/hyperlink" Target="../../../../../:u:/r/sites/AutomationPODFactory-PODTeam/Shared%20Documents/General/CREATE_%20Enhancement%20Repository/01_Region_BOTs_Standardisation_Completed/BID236%20IBAS_SSPR_Sspr_PowerShell%20(1).zip?csf=1&amp;web=1&amp;e=Sv0gLN" TargetMode="External"/><Relationship Id="rId1039" Type="http://schemas.openxmlformats.org/officeDocument/2006/relationships/hyperlink" Target="../../Forms/AllItems.aspx?fromShare=true&amp;ga=1&amp;id=%2Fsites%2FAutomationPODFactory%2DPODTeam%2FShared%20Documents%2FGeneral%2FCREATE%5F%20Enhancement%20Repository%2FENHC0011289&amp;viewid=63c465bd%2D3d45%2D4976%2Da797%2D40e097a24032" TargetMode="External"/><Relationship Id="rId1246" Type="http://schemas.openxmlformats.org/officeDocument/2006/relationships/hyperlink" Target="../../Forms/AllItems.aspx?id=%2Fsites%2FAutomationPODFactory%2DPODTeam%2FShared%20Documents%2FGeneral%2FCREATE%5F%20Enhancement%20Repository%2FENHC0012096&amp;viewid=63c465bd%2D3d45%2D4976%2Da797%2D40e097a24032" TargetMode="External"/><Relationship Id="rId92" Type="http://schemas.openxmlformats.org/officeDocument/2006/relationships/hyperlink" Target="../../../../ADCBotFactory/ADC%20BotFactory%20DocLibrary/Dev%26Support/Deployments/ADC_NA_HEXION_Dev_FS_ADC2021-30586_Cisco_Devices_Firmware_upgrade.xlsx" TargetMode="External"/><Relationship Id="rId616" Type="http://schemas.openxmlformats.org/officeDocument/2006/relationships/hyperlink" Target="../../../../../:f:/r/sites/AutomationPODFactory-PODTeam/Shared%20Documents/General/CREATE_%20Enhancement%20Repository/ENHC0010339?csf=1&amp;web=1&amp;e=cptT2W" TargetMode="External"/><Relationship Id="rId823" Type="http://schemas.openxmlformats.org/officeDocument/2006/relationships/hyperlink" Target="../../../../../:f:/r/sites/AutomationPODFactory-PODTeam/Shared%20Documents/General/CREATE_%20Enhancement%20Repository/ENHC0011144?csf=1&amp;web=1&amp;e=cAwLRS" TargetMode="External"/><Relationship Id="rId1453" Type="http://schemas.openxmlformats.org/officeDocument/2006/relationships/hyperlink" Target="../../../../../../:w:/r/sites/AutomationPODFactory-PODTeam/Shared%20Documents/General/4_CREATE_Enhancement%20Repository/ENHC0011464/ENHC0011464%20-%20D%26T,%20UAT,%20Deployment,%20%26%20Support%20Document%20-%20DRAFT%20%201.docx?d=wa64d7356df704a48be25a2c225eda10c&amp;csf=1&amp;web=1&amp;e=RLlNcW" TargetMode="External"/><Relationship Id="rId1660" Type="http://schemas.openxmlformats.org/officeDocument/2006/relationships/hyperlink" Target="../../../../../../:u:/r/sites/AutomationPODFactory-PODTeam/Shared%20Documents/General/4_CREATE_Enhancement%20Repository/01_Region_BOTs_Standardisation_Completed/BID253_IBAS_GPO%20BACKUP_Daily_Gpo_Backup_PowerShell%201.zip?csf=1&amp;web=1&amp;e=leOZmc" TargetMode="External"/><Relationship Id="rId1106" Type="http://schemas.openxmlformats.org/officeDocument/2006/relationships/hyperlink" Target="../../../../../:u:/r/sites/AutomationPODFactory-PODTeam/Shared%20Documents/General/CREATE_%20Enhancement%20Repository/ENHC0011209/Codes/PRJ-ISIM-Airbus_health_check%201.zip?csf=1&amp;web=1&amp;e=eZ7E9j" TargetMode="External"/><Relationship Id="rId1313" Type="http://schemas.openxmlformats.org/officeDocument/2006/relationships/hyperlink" Target="../../../../../../:w:/r/sites/AutomationPODFactory-PODTeam/_layouts/15/Doc.aspx?sourcedoc=%7B4F6CE7DD-E2B5-4902-90C4-AC6A98649702%7D&amp;file=ENHC0011053%20-%20D%26T%2C%20UAT%2C%20Deployment%2C%20%26%20Support%20Document%20%20Modified.docx&amp;action=default&amp;mobileredirect=true" TargetMode="External"/><Relationship Id="rId1520" Type="http://schemas.openxmlformats.org/officeDocument/2006/relationships/hyperlink" Target="../../../Forms/AllItems.aspx?fromShare=true&amp;ga=1&amp;id=%2Fsites%2FAutomationPODFactory%2DPODTeam%2FShared%20Documents%2FGeneral%2F4%5FCREATE%5FEnhancement%20Repository%2FENHC0010275&amp;viewid=63c465bd%2D3d45%2D4976%2Da797%2D40e097a24032" TargetMode="External"/><Relationship Id="rId1618" Type="http://schemas.openxmlformats.org/officeDocument/2006/relationships/hyperlink" Target="../../../../../../:u:/r/sites/AutomationPODFactory-PODTeam/Shared%20Documents/General/4_CREATE_Enhancement%20Repository/01_Region_BOTs_Standardisation_Completed/BID157_MMST_AIX_Filesystem_Report.zip?csf=1&amp;web=1&amp;e=OK8sb0" TargetMode="External"/><Relationship Id="rId199" Type="http://schemas.openxmlformats.org/officeDocument/2006/relationships/hyperlink" Target="../../Forms/AllItems.aspx?OR=Teams%2DHL&amp;CT=1702011938033&amp;id=%2Fsites%2FAutomationPODFactory%2DPODTeam%2FShared%20Documents%2FGeneral%2FCREATE%5F%20Enhancement%20Repository%2FENHC0010325&amp;viewid=63c465bd%2D3d45%2D4976%2Da797%2D40e097a24032" TargetMode="External"/><Relationship Id="rId266" Type="http://schemas.openxmlformats.org/officeDocument/2006/relationships/hyperlink" Target="../../../../../:u:/r/sites/AutomationPODFactory-PODTeam/Shared%20Documents/General/CREATE_%20Enhancement%20Repository/01_Region_BOTs_Standardisation_Completed/BID082_Shared%20Service_Network_Threshold%20has%20exceeded%20Bandwidth%20utilization%205.zip?csf=1&amp;web=1&amp;e=AGhvSP" TargetMode="External"/><Relationship Id="rId473" Type="http://schemas.openxmlformats.org/officeDocument/2006/relationships/hyperlink" Target="../../Forms/AllItems.aspx?fromShare=true&amp;ga=1&amp;id=%2Fsites%2FAutomationPODFactory%2DPODTeam%2FShared%20Documents%2FGeneral%2FCREATE%5F%20Enhancement%20Repository%2FENHC0010200&amp;viewid=63c465bd%2D3d45%2D4976%2Da797%2D40e097a24032" TargetMode="External"/><Relationship Id="rId680" Type="http://schemas.openxmlformats.org/officeDocument/2006/relationships/hyperlink" Target="../../../../../:f:/r/sites/AutomationPODFactory-PODTeam/Shared%20Documents/General/CREATE_%20Enhancement%20Repository/ENHC0011342?csf=1&amp;web=1&amp;e=jc4odT" TargetMode="External"/><Relationship Id="rId126" Type="http://schemas.openxmlformats.org/officeDocument/2006/relationships/hyperlink" Target="../../../../ADCBotFactory/ADC%20BotFactory%20DocLibrary/Dev%26Support/Deployments/ADC_NEU_DLG_Dev_Dsn_ADC2022-3628_Oracle_DB_-_Purging_of_Database_Logs.xlsx" TargetMode="External"/><Relationship Id="rId333" Type="http://schemas.openxmlformats.org/officeDocument/2006/relationships/hyperlink" Target="../../../../../:u:/r/sites/AutomationPODFactory-PODTeam/Shared%20Documents/General/CREATE_%20Enhancement%20Repository/01_Region_BOTs_Standardisation_Completed/BID184-Kadaster_Patching_Execution.zip?csf=1&amp;web=1&amp;e=70BIeW" TargetMode="External"/><Relationship Id="rId540" Type="http://schemas.openxmlformats.org/officeDocument/2006/relationships/hyperlink" Target="../../../../../:u:/r/sites/AutomationPODFactory-PODTeam/Shared%20Documents/General/CREATE_%20Enhancement%20Repository/ENHC0010062/Dev%26Test/ENHC0010062_withDesignChangeDocs/3_ENHC0010062_UAT%20HANDOVER/ENHC0010062%20-%20PS%20Scripts%20(exe).zip?csf=1&amp;web=1&amp;e=sr59DI" TargetMode="External"/><Relationship Id="rId778" Type="http://schemas.openxmlformats.org/officeDocument/2006/relationships/hyperlink" Target="../../../../../:f:/r/sites/AutomationPODFactory-PODTeam/Shared%20Documents/General/CREATE_%20Enhancement%20Repository/ENHC0010651?csf=1&amp;web=1&amp;e=n2run9" TargetMode="External"/><Relationship Id="rId985" Type="http://schemas.openxmlformats.org/officeDocument/2006/relationships/hyperlink" Target="../../Forms/AllItems.aspx?fromShare=true&amp;ga=1&amp;id=%2Fsites%2FAutomationPODFactory%2DPODTeam%2FShared%20Documents%2FGeneral%2FCREATE%5F%20Enhancement%20Repository%2FENHC0011426&amp;viewid=63c465bd%2D3d45%2D4976%2Da797%2D40e097a24032" TargetMode="External"/><Relationship Id="rId1170" Type="http://schemas.openxmlformats.org/officeDocument/2006/relationships/hyperlink" Target="../../Forms/AllItems.aspx?id=%2Fsites%2FAutomationPODFactory%2DPODTeam%2FShared%20Documents%2FGeneral%2FCREATE%5F%20Enhancement%20Repository%2FENHC0011024&amp;viewid=63c465bd%2D3d45%2D4976%2Da797%2D40e097a24032" TargetMode="External"/><Relationship Id="rId638" Type="http://schemas.openxmlformats.org/officeDocument/2006/relationships/hyperlink" Target="../../../../../:f:/r/sites/AutomationPODFactory-PODTeam/Shared%20Documents/General/CREATE_%20Enhancement%20Repository/ENHC0010211?csf=1&amp;web=1&amp;e=7xoAOs" TargetMode="External"/><Relationship Id="rId845" Type="http://schemas.openxmlformats.org/officeDocument/2006/relationships/hyperlink" Target="../../Forms/AllItems.aspx?OR=Teams%2DHL&amp;CT=1702011938033&amp;id=%2Fsites%2FAutomationPODFactory%2DPODTeam%2FShared%20Documents%2FGeneral%2FCREATE%5F%20Enhancement%20Repository%2FENHC0011526&amp;viewid=63c465bd%2D3d45%2D4976%2Da797%2D40e097a24032" TargetMode="External"/><Relationship Id="rId1030" Type="http://schemas.openxmlformats.org/officeDocument/2006/relationships/hyperlink" Target="../../Forms/AllItems.aspx?fromShare=true&amp;ga=1&amp;id=%2Fsites%2FAutomationPODFactory%2DPODTeam%2FShared%20Documents%2FGeneral%2FCREATE%5F%20Enhancement%20Repository%2FENHC0011465&amp;viewid=63c465bd%2D3d45%2D4976%2Da797%2D40e097a24032" TargetMode="External"/><Relationship Id="rId1268" Type="http://schemas.openxmlformats.org/officeDocument/2006/relationships/hyperlink" Target="../../../../../../:w:/r/sites/AutomationPODFactory-PODTeam/Shared%20Documents/General/4_CREATE_Enhancement%20Repository/ENHC0011459/ENHC0011459%20-%20,IQ,%20FSD,%20Design%20Document%20-%20NA%20ANCHOR%20-%20AD-Domain%20Health%20Check%20Controllers.docx?d=wceeed1902e134f40b3ab987e04c53434&amp;csf=1&amp;web=1&amp;e=cZqfHf" TargetMode="External"/><Relationship Id="rId1475" Type="http://schemas.openxmlformats.org/officeDocument/2006/relationships/hyperlink" Target="../../../../../../:w:/r/sites/AutomationPODFactory-PODTeam/_layouts/15/Doc.aspx?sourcedoc=%7B248737BF-0C69-4B0C-9A3C-8DB73B400846%7D&amp;file=ENHC0010257%20-%20D%26T%2C%20UAT%2C%20Deployment%2C%20%26%20Support%20Document.docx&amp;action=default&amp;mobileredirect=true" TargetMode="External"/><Relationship Id="rId1682" Type="http://schemas.openxmlformats.org/officeDocument/2006/relationships/hyperlink" Target="../../../../../../:u:/r/sites/AutomationPODFactory-PODTeam/Shared%20Documents/General/4_CREATE_Enhancement%20Repository/01_Region_BOTs_Standardisation_Completed/BID211_%20FOLLETT_AD_AD%20AUDIT%20REPORT_Ad_Audit_Report_PowerShell.zip?csf=1&amp;web=1&amp;e=TV1CYF" TargetMode="External"/><Relationship Id="rId400" Type="http://schemas.openxmlformats.org/officeDocument/2006/relationships/hyperlink" Target="../../../../../:u:/r/sites/AutomationPODFactory-PODTeam/Shared%20Documents/General/CREATE_%20Enhancement%20Repository/01_Region_BOTs_Standardisation_Completed/BID211_%20FOLLETT_AD_AD%20AUDIT%20REPORT_Ad_Audit_Report_PowerShell%202.zip?csf=1&amp;web=1&amp;e=wd79IV" TargetMode="External"/><Relationship Id="rId705" Type="http://schemas.openxmlformats.org/officeDocument/2006/relationships/hyperlink" Target="../../../../../:u:/r/sites/AutomationPODFactory-PODTeam/Shared%20Documents/General/CREATE_%20Enhancement%20Repository/ENHC0010194/02_ENHC0010194_FSD%20Documents/ENHC0010194%20Encrypted.zip?csf=1&amp;web=1&amp;e=tnkXgF" TargetMode="External"/><Relationship Id="rId1128" Type="http://schemas.openxmlformats.org/officeDocument/2006/relationships/hyperlink" Target="../../../../../ADCBotFactory/ADC%20BotFactory%20DocLibrary/Dev%26Support/Deployments/ADC_NEU_Ellevio_Dev_Dsn_ADC2022-4066_Backup_Failure_and_Reporting.docx" TargetMode="External"/><Relationship Id="rId1335" Type="http://schemas.openxmlformats.org/officeDocument/2006/relationships/hyperlink" Target="../../../../../../:w:/r/sites/AutomationPODFactory-PODTeam/_layouts/15/Doc.aspx?sourcedoc=%7BBB0BA675-7968-4461-AF06-248CB938AA4D%7D&amp;file=ENHC0011256%20-%20IQ%2C%20FSD%2C%20Design%20Document%20-%20AMFAM%20-%20NA%20-%20Comparison%20of%202%20files%20extract%20-%20FINAL%20(1).docx&amp;action=default&amp;mobileredirect=true" TargetMode="External"/><Relationship Id="rId1542" Type="http://schemas.openxmlformats.org/officeDocument/2006/relationships/hyperlink" Target="../../../../../../:w:/r/sites/AutomationPODFactory-PODTeam/_layouts/15/Doc.aspx?sourcedoc=%7BADBDE573-3C7D-4171-9C65-DF61DD70775B%7D&amp;file=ENHC0012173-%20IQ%2C%20FSD%2C%20Design%20Document%20-%20-%20TitleMax%20Georgia%20-%20NA%20-%20Monthly%20base%20report%20by%20PowerB.docx&amp;action=default&amp;mobileredirect=true" TargetMode="External"/><Relationship Id="rId912" Type="http://schemas.openxmlformats.org/officeDocument/2006/relationships/hyperlink" Target="../../../../../:u:/r/sites/AutomationPODFactory-PODTeam/Shared%20Documents/General/CREATE_%20Enhancement%20Repository/01_Region_BOTs_Standardisation_Completed/BID203_GOLDER_GRANT_REMOVE_ACL_Bid203_Golder_Grant_Remove_Acl_PowerShell.zip?csf=1&amp;web=1&amp;e=bx3pxT" TargetMode="External"/><Relationship Id="rId41" Type="http://schemas.openxmlformats.org/officeDocument/2006/relationships/hyperlink" Target="../../../../ADCBotFactory/ADC%20BotFactory%20DocLibrary/Dev%26Support/Deployments/ADC_NEU_Caverion_Dev_DG_ADC2021-32823_File_Server_Management-_File_Server_Permission_export__.docx" TargetMode="External"/><Relationship Id="rId1402" Type="http://schemas.openxmlformats.org/officeDocument/2006/relationships/hyperlink" Target="../../../../../../:w:/r/sites/AutomationPODFactory-PODTeam/_layouts/15/Doc.aspx?sourcedoc=%7BDCE418C9-6668-4C92-A8CC-CD915519D254%7D&amp;file=03_ENHC0011500_Consolidated_Document_HYDRO%20ONE%20NETWORKS%20INC.-Account%20Password%20Expiry%20Notification.docx&amp;action=default&amp;mobileredirect=true" TargetMode="External"/><Relationship Id="rId1707" Type="http://schemas.openxmlformats.org/officeDocument/2006/relationships/hyperlink" Target="../../../../../../:w:/r/sites/AutomationPODFactory-PODTeam/_layouts/15/Doc.aspx?sourcedoc=%7B3E53283D-5596-4CC8-A5ED-4CD07CAA405E%7D&amp;file=03%20-ENHC0011378%20-%20NA%20-%20AMFAM%20-%20Generate%20patch%20compliance%20reports%20D%26T%2C%20UAT%2C%20Deployment%2C%20%26%20Support%20Document%20-%20final.docx&amp;action=default&amp;mobileredirect=true" TargetMode="External"/><Relationship Id="rId190" Type="http://schemas.openxmlformats.org/officeDocument/2006/relationships/hyperlink" Target="../../Forms/AllItems.aspx?OR=Teams%2DHL&amp;CT=1702011938033&amp;id=%2Fsites%2FAutomationPODFactory%2DPODTeam%2FShared%20Documents%2FGeneral%2FCREATE%5F%20Enhancement%20Repository&amp;viewid=63c465bd%2D3d45%2D4976%2Da797%2D40e097a24032&amp;view=7&amp;q=ENHC0010207" TargetMode="External"/><Relationship Id="rId288" Type="http://schemas.openxmlformats.org/officeDocument/2006/relationships/hyperlink" Target="../../../../../:u:/r/sites/AutomationPODFactory-PODTeam/Shared%20Documents/General/CREATE_%20Enhancement%20Repository/01_Region_BOTs_Standardisation_Completed/BID153_Shared_Service_Storage%20Devices%20Healthcheck%20and%20capacity%20Report.zip?csf=1&amp;web=1&amp;e=ud16Eg" TargetMode="External"/><Relationship Id="rId495" Type="http://schemas.openxmlformats.org/officeDocument/2006/relationships/hyperlink" Target="../../../../../:u:/r/sites/AutomationPODFactory-PODTeam/Shared%20Documents/General/CREATE_%20Enhancement%20Repository/01_Region_BOTs_Standardisation_Completed/BID255_Server_Uptime_Incident_PowerShell%20(1).zip?csf=1&amp;web=1&amp;e=2rBCW0" TargetMode="External"/><Relationship Id="rId148" Type="http://schemas.openxmlformats.org/officeDocument/2006/relationships/hyperlink" Target="../../Forms/AllItems.aspx?fromShare=true&amp;ga=1&amp;id=%2Fsites%2FAutomationPODFactory%2DPODTeam%2FShared%20Documents%2FGeneral%2FCREATE%5F%20Enhancement%20Repository%2FENHC0010302&amp;viewid=63c465bd%2D3d45%2D4976%2Da797%2D40e097a24032" TargetMode="External"/><Relationship Id="rId355" Type="http://schemas.openxmlformats.org/officeDocument/2006/relationships/hyperlink" Target="../../Forms/AllItems.aspx?RootFolder=/sites%2FAutomationPODFactory%2DPODTeam%2FShared%20Documents%2FGeneral%2FCREATE%5F%20Enhancement%20Repository%2F01%5FRegion%5FBOTs%5FStandardisation%5FCompleted%2FBID192%5FWintel%5FServer%20Health%20check%5FPowerShell&amp;View=%7B63C465BD%2D3D45%2D4976%2DA797%2D40E097A24032%7D" TargetMode="External"/><Relationship Id="rId562" Type="http://schemas.openxmlformats.org/officeDocument/2006/relationships/hyperlink" Target="../../../../../:f:/r/sites/AutomationPODFactory-PODTeam/Shared%20Documents/General/CREATE_%20Enhancement%20Repository/ENHC0010920?csf=1&amp;web=1&amp;e=79Zu6g" TargetMode="External"/><Relationship Id="rId1192" Type="http://schemas.openxmlformats.org/officeDocument/2006/relationships/hyperlink" Target="../../Forms/AllItems.aspx?id=%2Fsites%2FAutomationPODFactory%2DPODTeam%2FShared%20Documents%2FGeneral%2FCREATE%5F%20Enhancement%20Repository%2FENHC0011415&amp;viewid=63c465bd%2D3d45%2D4976%2Da797%2D40e097a24032" TargetMode="External"/><Relationship Id="rId215" Type="http://schemas.openxmlformats.org/officeDocument/2006/relationships/hyperlink" Target="../../Forms/AllItems.aspx?OR=Teams%2DHL&amp;CT=1702011938033&amp;id=%2Fsites%2FAutomationPODFactory%2DPODTeam%2FShared%20Documents%2FGeneral%2FCREATE%5F%20Enhancement%20Repository%2FENHC0010179&amp;viewid=63c465bd%2D3d45%2D4976%2Da797%2D40e097a24032" TargetMode="External"/><Relationship Id="rId422" Type="http://schemas.openxmlformats.org/officeDocument/2006/relationships/hyperlink" Target="../../Forms/AllItems.aspx?fromShare=true&amp;ga=1&amp;id=%2Fsites%2FAutomationPODFactory%2DPODTeam%2FShared%20Documents%2FGeneral%2FCREATE%5F%20Enhancement%20Repository%2FENHC0010334&amp;viewid=63c465bd%2D3d45%2D4976%2Da797%2D40e097a24032" TargetMode="External"/><Relationship Id="rId867" Type="http://schemas.openxmlformats.org/officeDocument/2006/relationships/hyperlink" Target="../../Forms/AllItems.aspx?OR=Teams%2DHL&amp;CT=1702011938033&amp;id=%2Fsites%2FAutomationPODFactory%2DPODTeam%2FShared%20Documents%2FGeneral%2FCREATE%5F%20Enhancement%20Repository%2FENHC0011446&amp;viewid=63c465bd%2D3d45%2D4976%2Da797%2D40e097a24032" TargetMode="External"/><Relationship Id="rId1052" Type="http://schemas.openxmlformats.org/officeDocument/2006/relationships/hyperlink" Target="../../Forms/AllItems.aspx?fromShare=true&amp;ga=1&amp;id=%2Fsites%2FAutomationPODFactory%2DPODTeam%2FShared%20Documents%2FGeneral%2FCREATE%5F%20Enhancement%20Repository%2FENHC0010303&amp;viewid=63c465bd%2D3d45%2D4976%2Da797%2D40e097a24032" TargetMode="External"/><Relationship Id="rId1497" Type="http://schemas.openxmlformats.org/officeDocument/2006/relationships/hyperlink" Target="../../../Forms/AllItems.aspx?fromShare=true&amp;ga=1&amp;id=%2Fsites%2FAutomationPODFactory%2DPODTeam%2FShared%20Documents%2FGeneral%2F4%5FCREATE%5FEnhancement%20Repository%2FENHC0011319&amp;viewid=63c465bd%2D3d45%2D4976%2Da797%2D40e097a24032" TargetMode="External"/><Relationship Id="rId727" Type="http://schemas.openxmlformats.org/officeDocument/2006/relationships/hyperlink" Target="../../../../../:u:/r/sites/AutomationPODFactory-PODTeam/Shared%20Documents/General/CREATE_%20Enhancement%20Repository/01_Region_BOTs_Standardisation_Completed/BID284_IIS_LOG_COLLECT_PowerShell.zip?csf=1&amp;web=1&amp;e=m4j6n3" TargetMode="External"/><Relationship Id="rId934" Type="http://schemas.openxmlformats.org/officeDocument/2006/relationships/hyperlink" Target="../../../../../:u:/r/sites/AutomationPODFactory-PODTeam/Shared%20Documents/General/CREATE_%20Enhancement%20Repository/01_Region_BOTs_Standardisation_Completed/BID003_DomainController_Health_Check_PowerShell.zip?csf=1&amp;web=1&amp;e=Rr3bXh" TargetMode="External"/><Relationship Id="rId1357" Type="http://schemas.openxmlformats.org/officeDocument/2006/relationships/hyperlink" Target="../../../../../../:w:/r/sites/AutomationPODFactory-PODTeam/_layouts/15/Doc.aspx?sourcedoc=%7B1F074B4E-F891-419B-9273-508FE72E3A4C%7D&amp;file=ENHC0010894%20-%20D%26T%2C%20UAT%2C%20Deployment%2C%20%26%20Support%20Document%20.docx&amp;action=default&amp;mobileredirect=true" TargetMode="External"/><Relationship Id="rId1564" Type="http://schemas.openxmlformats.org/officeDocument/2006/relationships/hyperlink" Target="../../../Forms/AllItems.aspx?id=%2Fsites%2FAutomationPODFactory%2DPODTeam%2FShared%20Documents%2FGeneral%2F4%5FCREATE%5FEnhancement%20Repository%2FENHC0010187&amp;viewid=63c465bd%2D3d45%2D4976%2Da797%2D40e097a24032" TargetMode="External"/><Relationship Id="rId63" Type="http://schemas.openxmlformats.org/officeDocument/2006/relationships/hyperlink" Target="../../Forms/AllItems.aspx?View=%7B63C465BD%2D3D45%2D4976%2DA797%2D40E097A24032%7D&amp;id=%2Fsites%2FAutomationPODFactory%2DPODTeam%2FShared%20Documents%2FGeneral%2FCREATE%5F%20Enhancement%20Repository%2FENHC0010274&amp;viewid=63c465bd%2D3d45%2D4976%2Da797%2D40e097a24032" TargetMode="External"/><Relationship Id="rId1217" Type="http://schemas.openxmlformats.org/officeDocument/2006/relationships/hyperlink" Target="../../../../ADCBotFactory/ADC%20BotFactory%20DocLibrary/Dev%26Support/Deployments/ADC_DACH_Bayer_Dev_Dsn_ADC2021-8629_Tomcat_Restart_-_Middleware.xlsx" TargetMode="External"/><Relationship Id="rId1424" Type="http://schemas.openxmlformats.org/officeDocument/2006/relationships/hyperlink" Target="../../../../../../:w:/r/sites/AutomationPODFactory-PODTeam/_layouts/15/Doc.aspx?sourcedoc=%7BD064B13D-DD63-47C3-95C0-000729352295%7D&amp;file=03-ENHC0012072%20%E2%80%93-%20D%26T%2C%20UAT%2C%20Deployment%2C%20%26%20Support%20Document%20-%20%20NA%20%E2%80%93%20ACG%20%E2%80%93%20DB2%20Backup%20report%20automation%20for%20AIX%20Servers.docx&amp;action=default&amp;mobileredirect=true" TargetMode="External"/><Relationship Id="rId1631" Type="http://schemas.openxmlformats.org/officeDocument/2006/relationships/hyperlink" Target="../../../../../../:u:/r/sites/AutomationPODFactory-PODTeam/Shared%20Documents/General/4_CREATE_Enhancement%20Repository/01_Region_BOTs_Standardisation_Completed/BID168-Shared_Services_Unix_User_Management-Password_Reset.zip?csf=1&amp;web=1&amp;e=qI8w2u" TargetMode="External"/><Relationship Id="rId377" Type="http://schemas.openxmlformats.org/officeDocument/2006/relationships/hyperlink" Target="../../../../../:u:/r/sites/AutomationPODFactory-PODTeam/Shared%20Documents/General/CREATE_%20Enhancement%20Repository/01_Region_BOTs_Standardisation_Completed/BID273_Universiteit%20Utrecht_Password%20expiry%20Notification.zip?csf=1&amp;web=1&amp;e=A0hTgf" TargetMode="External"/><Relationship Id="rId584" Type="http://schemas.openxmlformats.org/officeDocument/2006/relationships/hyperlink" Target="../../../../../:u:/r/sites/AutomationPODFactory-PODTeam/Shared%20Documents/General/CREATE_%20Enhancement%20Repository/01_Region_BOTs_Standardisation_Completed/BID247_Ibas_Localadminreport_PowerShell.zip?csf=1&amp;web=1&amp;e=mjqlql" TargetMode="External"/><Relationship Id="rId5" Type="http://schemas.openxmlformats.org/officeDocument/2006/relationships/hyperlink" Target="../../Forms/AllItems.aspx?fromShare=true&amp;ga=1&amp;id=%2Fsites%2FAutomationPODFactory%2DPODTeam%2FShared%20Documents%2FGeneral%2FCREATE%5F%20Enhancement%20Repository%2FENHC0010296%2FSource%20Code&amp;viewid=63c465bd%2D3d45%2D4976%2Da797%2D40e097a24032" TargetMode="External"/><Relationship Id="rId237" Type="http://schemas.openxmlformats.org/officeDocument/2006/relationships/hyperlink" Target="../../Forms/AllItems.aspx?OR=Teams%2DHL&amp;CT=1702011938033&amp;id=%2Fsites%2FAutomationPODFactory%2DPODTeam%2FShared%20Documents%2FGeneral%2FCREATE%5F%20Enhancement%20Repository%2FENHC0010341%2FSource%20Code%2Fpython%2Bbash%2FENHC0010341%2Fscript&amp;viewid=63c465bd%2D3d45%2D4976%2Da797%2D40e097a24032" TargetMode="External"/><Relationship Id="rId791" Type="http://schemas.openxmlformats.org/officeDocument/2006/relationships/hyperlink" Target="../../../../../:u:/r/sites/AutomationPODFactory-PODTeam/Shared%20Documents/General/CREATE_%20Enhancement%20Repository/ENHC0011479/Codes/ENHC0011479_Windows_Pre_Check_PowerShell%201_NonEncrypted.zip?csf=1&amp;web=1&amp;e=wSFAzh" TargetMode="External"/><Relationship Id="rId889" Type="http://schemas.openxmlformats.org/officeDocument/2006/relationships/hyperlink" Target="../../Forms/AllItems.aspx?OR=Teams%2DHL&amp;CT=1702011938033&amp;id=%2Fsites%2FAutomationPODFactory%2DPODTeam%2FShared%20Documents%2FGeneral%2FCREATE%5F%20Enhancement%20Repository%2FENHC0011444&amp;viewid=63c465bd%2D3d45%2D4976%2Da797%2D40e097a24032" TargetMode="External"/><Relationship Id="rId1074" Type="http://schemas.openxmlformats.org/officeDocument/2006/relationships/hyperlink" Target="../../../../../:u:/r/sites/AutomationPODFactory-PODTeam/Shared%20Documents/General/CREATE_%20Enhancement%20Repository/ENHC0010495/codes/ENHC0010495_Vmware_Snapshot_Reporting_And_Deletion_PowerShell%201.zip?csf=1&amp;web=1&amp;e=REOlGd" TargetMode="External"/><Relationship Id="rId444" Type="http://schemas.openxmlformats.org/officeDocument/2006/relationships/hyperlink" Target="../../Forms/AllItems.aspx?OR=Teams%2DHL&amp;CT=1702011938033&amp;id=%2Fsites%2FAutomationPODFactory%2DPODTeam%2FShared%20Documents%2FGeneral%2FCREATE%5F%20Enhancement%20Repository%2FENHC0010036&amp;viewid=63c465bd%2D3d45%2D4976%2Da797%2D40e097a24032" TargetMode="External"/><Relationship Id="rId651" Type="http://schemas.openxmlformats.org/officeDocument/2006/relationships/hyperlink" Target="../../../../../:f:/r/sites/AutomationPODFactory-PODTeam/Shared%20Documents/General/CREATE_%20Enhancement%20Repository/ENHC0010460?csf=1&amp;web=1&amp;e=Wig9RU" TargetMode="External"/><Relationship Id="rId749" Type="http://schemas.openxmlformats.org/officeDocument/2006/relationships/hyperlink" Target="../../../../../:u:/r/sites/AutomationPODFactory-PODTeam/Shared%20Documents/General/CREATE_%20Enhancement%20Repository/ENHC0011232/PRJ-ISIM-Always_On_Health_Monitoring%201.zip?csf=1&amp;web=1&amp;e=CGNdaT" TargetMode="External"/><Relationship Id="rId1281" Type="http://schemas.openxmlformats.org/officeDocument/2006/relationships/hyperlink" Target="../../../../../../:w:/r/sites/AutomationPODFactory-PODTeam/Shared%20Documents/General/4_CREATE_Enhancement%20Repository/ENHC0011520/ENHC0011520%20-%20IQ%20FSD%20Design-%20MATALAN%20-%20NEU%20-%20Amendment%20of%20the%20reporting%20format%20for%20MS%20SQL%20DB%20(1).docx?d=wf4657314b5d8411188ea0e50e29425ff&amp;csf=1&amp;web=1&amp;e=MqKl1k" TargetMode="External"/><Relationship Id="rId1379" Type="http://schemas.openxmlformats.org/officeDocument/2006/relationships/hyperlink" Target="../../../../../../:w:/r/sites/AutomationPODFactory-PODTeam/_layouts/15/Doc.aspx?sourcedoc=%7BAD277869-5931-4B20-BC7C-C1A1438B4F14%7D&amp;file=ENHC0011097-%20IQ%2C%20FSD%2C%20Design%20Document%20-%20TE%20CONNECTIVITY%20LTD.-%20NA-US%20-MySQL%20Healthcheck%20%20-%20FINAL.docx&amp;action=default&amp;mobileredirect=true" TargetMode="External"/><Relationship Id="rId1586" Type="http://schemas.openxmlformats.org/officeDocument/2006/relationships/hyperlink" Target="../../../../../../:u:/r/sites/AutomationPODFactory-PODTeam/Shared%20Documents/General/4_CREATE_Enhancement%20Repository/01_Region_BOTs_Standardisation_Completed/BID002_%20Searching%20for%20GPO%20specific%20settings%20powershell.zip?csf=1&amp;web=1&amp;e=bXfFeh" TargetMode="External"/><Relationship Id="rId304" Type="http://schemas.openxmlformats.org/officeDocument/2006/relationships/hyperlink" Target="../../../../../:u:/r/sites/AutomationPODFactory-PODTeam/Shared%20Documents/General/CREATE_%20Enhancement%20Repository/01_Region_BOTs_Standardisation_Completed/BID159_MMST_AIX%20Cluster%20Health%20Check.zip?csf=1&amp;web=1&amp;e=6mFzEg" TargetMode="External"/><Relationship Id="rId511" Type="http://schemas.openxmlformats.org/officeDocument/2006/relationships/hyperlink" Target="../../Forms/AllItems.aspx?fromShare=true&amp;ga=1&amp;id=%2Fsites%2FAutomationPODFactory%2DPODTeam%2FShared%20Documents%2FGeneral%2FCREATE%5F%20Enhancement%20Repository%2FENHC0010177%2FSource%20Code%2FENHC0010177%5FPOSTNORD%5FReference%20%2D%20Copy%2Ezip&amp;viewid=63c465bd%2D3d45%2D4976%2Da797%2D40e097a24032&amp;parent=%2Fsites%2FAutomationPODFactory%2DPODTeam%2FShared%20Documents%2FGeneral%2FCREATE%5F%20Enhancement%20Repository%2FENHC0010177%2FSource%20Code" TargetMode="External"/><Relationship Id="rId609" Type="http://schemas.openxmlformats.org/officeDocument/2006/relationships/hyperlink" Target="../../../../../:f:/r/sites/AutomationPODFactory-PODTeam/Shared%20Documents/General/CREATE_%20Enhancement%20Repository/ENHC0010193?csf=1&amp;web=1&amp;e=6DfESW" TargetMode="External"/><Relationship Id="rId956" Type="http://schemas.openxmlformats.org/officeDocument/2006/relationships/hyperlink" Target="../../../../../:u:/r/sites/AutomationPODFactory-PODTeam/Shared%20Documents/General/CREATE_%20Enhancement%20Repository/01_Region_BOTs_Standardisation_Completed/BID276_Dns_And_Query_PowerShell%20-%20Copy.zip?csf=1&amp;web=1&amp;e=bAJ33B" TargetMode="External"/><Relationship Id="rId1141" Type="http://schemas.openxmlformats.org/officeDocument/2006/relationships/hyperlink" Target="http://cisadc.capgemini.com/repository/projects/ASC/repos/adcsourcecontrol/browse/Infra_Automation_scripts/DSA_Global_Wintel/ADC-38590-R-PS-Heartland_Coke_Snapshot_Creation_Deletion?at=refs%2Fheads%2Ffeature%2Fmm-Hari" TargetMode="External"/><Relationship Id="rId1239" Type="http://schemas.openxmlformats.org/officeDocument/2006/relationships/hyperlink" Target="../../Forms/AllItems.aspx?id=%2Fsites%2FAutomationPODFactory%2DPODTeam%2FShared%20Documents%2FGeneral%2FCREATE%5F%20Enhancement%20Repository%2FENHC0011035&amp;viewid=63c465bd%2D3d45%2D4976%2Da797%2D40e097a24032" TargetMode="External"/><Relationship Id="rId85" Type="http://schemas.openxmlformats.org/officeDocument/2006/relationships/hyperlink" Target="../../../../ADCBotFactory/ADC%20BotFactory%20DocLibrary/Dev%26Support/Deployments/ADC_DACH_Bayer_Dev_FS_ADC2022-3632_Configuration_Backup_-_Backup_of_SAN_switches.docx" TargetMode="External"/><Relationship Id="rId816" Type="http://schemas.openxmlformats.org/officeDocument/2006/relationships/hyperlink" Target="../../../../../:f:/r/sites/AutomationPODFactory-PODTeam/Shared%20Documents/General/CREATE_%20Enhancement%20Repository/ENHC0010586?csf=1&amp;web=1&amp;e=dTcQFb" TargetMode="External"/><Relationship Id="rId1001" Type="http://schemas.openxmlformats.org/officeDocument/2006/relationships/hyperlink" Target="../../Forms/AllItems.aspx?fromShare=true&amp;ga=1&amp;id=%2Fsites%2FAutomationPODFactory%2DPODTeam%2FShared%20Documents%2FGeneral%2FCREATE%5F%20Enhancement%20Repository%2FENHC0011488&amp;viewid=63c465bd%2D3d45%2D4976%2Da797%2D40e097a24032" TargetMode="External"/><Relationship Id="rId1446" Type="http://schemas.openxmlformats.org/officeDocument/2006/relationships/hyperlink" Target="../../../../../../:w:/r/sites/AutomationPODFactory-PODTeam/Shared%20Documents/General/4_CREATE_Enhancement%20Repository/ENHC0012008/ENHC0012008-%20D%26T,%20UAT,%20Deployment,%20%26%20Support%20Document%20-V0.0.docx?d=w7465b86b770143abb9464af80d039b9e&amp;csf=1&amp;web=1&amp;e=P3sn2X" TargetMode="External"/><Relationship Id="rId1653" Type="http://schemas.openxmlformats.org/officeDocument/2006/relationships/hyperlink" Target="../../../../../../:u:/r/sites/AutomationPODFactory-PODTeam/Shared%20Documents/General/4_CREATE_Enhancement%20Repository/01_Region_BOTs_Standardisation_Completed/BID257_IBAS_AD%20USER%20ENABLING%20TOOL_Ad_User_Tools_PowerShell.zip?csf=1&amp;web=1&amp;e=omLTsR" TargetMode="External"/><Relationship Id="rId1306" Type="http://schemas.openxmlformats.org/officeDocument/2006/relationships/hyperlink" Target="../../../../../../:w:/r/sites/AutomationPODFactory-PODTeam/Shared%20Documents/General/4_CREATE_Enhancement%20Repository/ENHC0011486/ENHC0011486-%20D%26T,%20UAT,%20Deployment,%20%26%20Support%20Document%20-V0.0%201.docx?d=w068a0e6e4b8f40e58f2344d5546d1981&amp;csf=1&amp;web=1&amp;e=LEEkmz" TargetMode="External"/><Relationship Id="rId1513" Type="http://schemas.openxmlformats.org/officeDocument/2006/relationships/hyperlink" Target="../../../Forms/AllItems.aspx?fromShare=true&amp;ga=1&amp;id=%2Fsites%2FAutomationPODFactory%2DPODTeam%2FShared%20Documents%2FGeneral%2F4%5FCREATE%5FEnhancement%20Repository%2FENHC0012053&amp;viewid=63c465bd%2D3d45%2D4976%2Da797%2D40e097a24032" TargetMode="External"/><Relationship Id="rId12" Type="http://schemas.openxmlformats.org/officeDocument/2006/relationships/hyperlink" Target="../../../../../:u:/r/sites/AutomationPODFactory-PODTeam/Shared%20Documents/General/CREATE_%20Enhancement%20Repository/01_Region_BOTs_Standardisation_Completed/BID143_Shared%20Service_Storage_Verify.zip?csf=1&amp;web=1&amp;e=n1V9mK" TargetMode="External"/><Relationship Id="rId161" Type="http://schemas.openxmlformats.org/officeDocument/2006/relationships/hyperlink" Target="../../Forms/AllItems.aspx?OR=Teams%2DHL&amp;CT=1702011938033&amp;id=%2Fsites%2FAutomationPODFactory%2DPODTeam%2FShared%20Documents%2FGeneral%2FCREATE%5F%20Enhancement%20Repository%2FENHC0010493%2FSource%20Code%2FENHC0010493%2DOracle%20log%20purging%2Fscripts&amp;viewid=63c465bd%2D3d45%2D4976%2Da797%2D40e097a24032" TargetMode="External"/><Relationship Id="rId399" Type="http://schemas.openxmlformats.org/officeDocument/2006/relationships/hyperlink" Target="../../../../../:f:/r/sites/AutomationPODFactory-PODTeam/Shared%20Documents/General/CREATE%20Standardization%20(Region%20Developed)/01_Region_developed_BOTs_dump/NA%20BOT%20Library/BID215_FOLLETT_DATABASE%20HEALTH%20CHECK?csf=1&amp;web=1&amp;e=qr4qQI" TargetMode="External"/><Relationship Id="rId259"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3%5FShared%5FService%5FCheck%5FDevice%5FReachability%201%2Ezip&amp;viewid=63c465bd%2D3d45%2D4976%2Da797%2D40e097a24032&amp;parent=%2Fsites%2FAutomationPODFactory%2DPODTeam%2FShared%20Documents%2FGeneral%2FCREATE%5F%20Enhancement%20Repository%2F01%5FRegion%5FBOTs%5FStandardisation%5FCompleted" TargetMode="External"/><Relationship Id="rId466" Type="http://schemas.openxmlformats.org/officeDocument/2006/relationships/hyperlink" Target="../../Forms/AllItems.aspx?fromShare=true&amp;ga=1&amp;id=%2Fsites%2FAutomationPODFactory%2DPODTeam%2FShared%20Documents%2FGeneral%2FCREATE%5F%20Enhancement%20Repository%2FENHC0010268&amp;viewid=63c465bd%2D3d45%2D4976%2Da797%2D40e097a24032" TargetMode="External"/><Relationship Id="rId673" Type="http://schemas.openxmlformats.org/officeDocument/2006/relationships/hyperlink" Target="../../../../../:f:/r/sites/AutomationPODFactory-PODTeam/Shared%20Documents/General/CREATE_%20Enhancement%20Repository/ENHC0011412?csf=1&amp;web=1&amp;e=qBgvNg" TargetMode="External"/><Relationship Id="rId880" Type="http://schemas.openxmlformats.org/officeDocument/2006/relationships/hyperlink" Target="../../Forms/AllItems.aspx?OR=Teams%2DHL&amp;CT=1702011938033&amp;id=%2Fsites%2FAutomationPODFactory%2DPODTeam%2FShared%20Documents%2FGeneral%2FCREATE%5F%20Enhancement%20Repository%2FENHC0011290&amp;viewid=63c465bd%2D3d45%2D4976%2Da797%2D40e097a24032" TargetMode="External"/><Relationship Id="rId1096" Type="http://schemas.openxmlformats.org/officeDocument/2006/relationships/hyperlink" Target="../../Forms/AllItems.aspx?id=%2Fsites%2FAutomationPODFactory%2DPODTeam%2FShared%20Documents%2FGeneral%2FCREATE%5F%20Enhancement%20Repository%2FENHC0011097&amp;viewid=63c465bd%2D3d45%2D4976%2Da797%2D40e097a24032" TargetMode="External"/><Relationship Id="rId119" Type="http://schemas.openxmlformats.org/officeDocument/2006/relationships/hyperlink" Target="../../../../ADCBotFactory/ADC%20BotFactory%20DocLibrary/Dev%26Support/Deployments/ADC_DACH_Media_Saturn_Dev_FS_ADC2021-23671_Database_-_health_check_report_Postgres_-_Unix.xlsx" TargetMode="External"/><Relationship Id="rId326" Type="http://schemas.openxmlformats.org/officeDocument/2006/relationships/hyperlink" Target="../../../../../:u:/r/sites/AutomationPODFactory-PODTeam/Shared%20Documents/General/CREATE_%20Enhancement%20Repository/01_Region_BOTs_Standardisation_Completed/BID168_Shared_Services_Unix_User_Management-Password_Reset.zip?csf=1&amp;web=1&amp;e=vrAYXo" TargetMode="External"/><Relationship Id="rId533" Type="http://schemas.openxmlformats.org/officeDocument/2006/relationships/hyperlink" Target="../../Forms/AllItems.aspx?OR=Teams%2DHL&amp;CT=1702011938033&amp;id=%2Fsites%2FAutomationPODFactory%2DPODTeam%2FShared%20Documents%2FGeneral%2FCREATE%5F%20Enhancement%20Repository%2FENHC0011231&amp;viewid=63c465bd%2D3d45%2D4976%2Da797%2D40e097a24032" TargetMode="External"/><Relationship Id="rId978" Type="http://schemas.openxmlformats.org/officeDocument/2006/relationships/hyperlink" Target="../../Forms/AllItems.aspx?fromShare=true&amp;ga=1&amp;id=%2Fsites%2FAutomationPODFactory%2DPODTeam%2FShared%20Documents%2FGeneral%2FCREATE%5F%20Enhancement%20Repository%2FENHC0010587&amp;viewid=63c465bd%2D3d45%2D4976%2Da797%2D40e097a24032" TargetMode="External"/><Relationship Id="rId1163" Type="http://schemas.openxmlformats.org/officeDocument/2006/relationships/hyperlink" Target="../../Forms/AllItems.aspx?fromShare=true&amp;ga=1&amp;id=%2Fsites%2FAutomationPODFactory%2DPODTeam%2FShared%20Documents%2FGeneral%2FCREATE%5F%20Enhancement%20Repository%2FENHC0011529&amp;viewid=63c465bd%2D3d45%2D4976%2Da797%2D40e097a24032" TargetMode="External"/><Relationship Id="rId1370" Type="http://schemas.openxmlformats.org/officeDocument/2006/relationships/hyperlink" Target="../../../../../../:w:/r/sites/AutomationPODFactory-PODTeam/Shared%20Documents/General/4_CREATE_Enhancement%20Repository/ENHC0010342/ENHC0010342%20-%20D%26T,%20UAT,%20Deployment,%20%26%20Support%20Document.docx?d=wa9a76dcba7e047e9aa3a932964da9e53&amp;csf=1&amp;web=1&amp;e=uKKzHV" TargetMode="External"/><Relationship Id="rId740" Type="http://schemas.openxmlformats.org/officeDocument/2006/relationships/hyperlink" Target="../../../../../:f:/r/sites/AutomationPODFactory-PODTeam/Shared%20Documents/General/CREATE_%20Enhancement%20Repository/ENHC0010620?csf=1&amp;web=1&amp;e=dPP4wA" TargetMode="External"/><Relationship Id="rId838"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002" TargetMode="External"/><Relationship Id="rId1023" Type="http://schemas.openxmlformats.org/officeDocument/2006/relationships/hyperlink" Target="../../Forms/AllItems.aspx?fromShare=true&amp;ga=1&amp;id=%2Fsites%2FAutomationPODFactory%2DPODTeam%2FShared%20Documents%2FGeneral%2FCREATE%5F%20Enhancement%20Repository%2FENHC0010271%2FSource%20Code%2F%5FENHC0010271%20%5FUnencrypted%2Ezip&amp;viewid=63c465bd%2D3d45%2D4976%2Da797%2D40e097a24032&amp;parent=%2Fsites%2FAutomationPODFactory%2DPODTeam%2FShared%20Documents%2FGeneral%2FCREATE%5F%20Enhancement%20Repository%2FENHC0010271%2FSource%20Code" TargetMode="External"/><Relationship Id="rId1468" Type="http://schemas.openxmlformats.org/officeDocument/2006/relationships/hyperlink" Target="../../../../../../:w:/r/sites/AutomationPODFactory-PODTeam/_layouts/15/Doc.aspx?sourcedoc=%7BCDEA404B-735C-4873-BA73-26EB500EC5E4%7D&amp;file=ENHC0011428%20-%20D%26T%2C%20UAT%2C%20Deployment%2C%20%26%20Support%20Document%20.docx&amp;action=default&amp;mobileredirect=true" TargetMode="External"/><Relationship Id="rId1675" Type="http://schemas.openxmlformats.org/officeDocument/2006/relationships/hyperlink" Target="../../../../../../:u:/r/sites/AutomationPODFactory-PODTeam/Shared%20Documents/General/4_CREATE_Enhancement%20Repository/01_Region_BOTs_Standardisation_Completed/BID238_Recycle_Clean-Up_PowerShell.zip?csf=1&amp;web=1&amp;e=Wnspan" TargetMode="External"/><Relationship Id="rId600" Type="http://schemas.openxmlformats.org/officeDocument/2006/relationships/hyperlink" Target="../../../../../:f:/r/sites/AutomationPODFactory-PODTeam/Shared%20Documents/General/CREATE_%20Enhancement%20Repository/ENHC0011265?csf=1&amp;web=1&amp;e=FzY4J4" TargetMode="External"/><Relationship Id="rId1230" Type="http://schemas.openxmlformats.org/officeDocument/2006/relationships/hyperlink" Target="../../../../ADCBotFactory/ADC%20BotFactory%20DocLibrary/Dev%26Support/Deployments/ADC_NEU_Matalan_Dev_FS_ADC2022-4796_3rd_party_Ryzex.docx" TargetMode="External"/><Relationship Id="rId1328" Type="http://schemas.openxmlformats.org/officeDocument/2006/relationships/hyperlink" Target="../../../../../../:w:/r/sites/AutomationPODFactory-PODTeam/_layouts/15/Doc.aspx?sourcedoc=%7BA2F321F0-8DCD-4822-9D21-9496E3E49B40%7D&amp;file=ENHC0010325%20-%20IQ%2C%20FSD%2C%20Design%20Document%20-BLOOMIN%20BRANDS%2C%20Inc.%20%20-%20NA-US%20-%20Addition%20of%20users%C2%A0in%20DL%20%20-%20FINAL.docx&amp;action=default&amp;mobileredirect=true" TargetMode="External"/><Relationship Id="rId1535" Type="http://schemas.openxmlformats.org/officeDocument/2006/relationships/hyperlink" Target="../../../Forms/AllItems.aspx?id=%2Fsites%2FAutomationPODFactory%2DPODTeam%2FShared%20Documents%2FGeneral%2F4%5FCREATE%5FEnhancement%20Repository%2FENHC0012173&amp;viewid=63c465bd%2D3d45%2D4976%2Da797%2D40e097a24032" TargetMode="External"/><Relationship Id="rId905" Type="http://schemas.openxmlformats.org/officeDocument/2006/relationships/hyperlink" Target="../../../../../:u:/r/sites/AutomationPODFactory-PODTeam/Shared%20Documents/General/CREATE_%20Enhancement%20Repository/01_Region_BOTs_Standardisation_Completed/BID214_C_Drive_Cleanup_PowerShell.zip?csf=1&amp;web=1&amp;e=AE4WXQ" TargetMode="External"/><Relationship Id="rId34" Type="http://schemas.openxmlformats.org/officeDocument/2006/relationships/hyperlink" Target="../../Forms/AllItems.aspx?OR=Teams%2DHL&amp;CT=1702011938033&amp;id=%2Fsites%2FAutomationPODFactory%2DPODTeam%2FShared%20Documents%2FGeneral%2FCREATE%5F%20Enhancement%20Repository%2FENHC0010181&amp;viewid=63c465bd%2D3d45%2D4976%2Da797%2D40e097a24032" TargetMode="External"/><Relationship Id="rId1602" Type="http://schemas.openxmlformats.org/officeDocument/2006/relationships/hyperlink" Target="../../../../../../:u:/r/sites/AutomationPODFactory-PODTeam/Shared%20Documents/General/4_CREATE_Enhancement%20Repository/01_Region_BOTs_Standardisation_Completed/BID294_WELLBORE_SERVER%20UPTIME_Servers_Uptime_Report_PowerShell.zip?csf=1&amp;web=1&amp;e=vl7mRZ" TargetMode="External"/><Relationship Id="rId183" Type="http://schemas.openxmlformats.org/officeDocument/2006/relationships/hyperlink" Target="../../Forms/AllItems.aspx?OR=Teams%2DHL&amp;CT=1702011938033&amp;id=%2Fsites%2FAutomationPODFactory%2DPODTeam%2FShared%20Documents%2FGeneral%2FCREATE%5F%20Enhancement%20Repository%2FENHC0010611&amp;viewid=63c465bd%2D3d45%2D4976%2Da797%2D40e097a24032" TargetMode="External"/><Relationship Id="rId390" Type="http://schemas.openxmlformats.org/officeDocument/2006/relationships/hyperlink" Target="../../Forms/AllItems.aspx?RootFolder=/sites%2FAutomationPODFactory%2DPODTeam%2FShared%20Documents%2FGeneral%2FCREATE%5F%20Enhancement%20Repository%2F01%5FRegion%5FBOTs%5FStandardisation%5FCompleted%2FBID288%5FCSL%5FAD%5FHealth%20Checks%5FPowerShell&amp;View=%7B63C465BD%2D3D45%2D4976%2DA797%2D40E097A24032%7D" TargetMode="External"/><Relationship Id="rId250" Type="http://schemas.openxmlformats.org/officeDocument/2006/relationships/hyperlink" Target="../../Forms/AllItems.aspx?OR=Teams%2DHL&amp;CT=1702011938033&amp;id=%2Fsites%2FAutomationPODFactory%2DPODTeam%2FShared%20Documents%2FGeneral%2FCREATE%5F%20Enhancement%20Repository%2FENHC0010181&amp;viewid=63c465bd%2D3d45%2D4976%2Da797%2D40e097a24032" TargetMode="External"/><Relationship Id="rId488" Type="http://schemas.openxmlformats.org/officeDocument/2006/relationships/hyperlink" Target="../../Forms/AllItems.aspx?fromShare=true&amp;ga=1&amp;id=%2Fsites%2FAutomationPODFactory%2DPODTeam%2FShared%20Documents%2FGeneral%2FCREATE%5F%20Enhancement%20Repository%2FENHC0010249%2FCodes&amp;viewid=63c465bd%2D3d45%2D4976%2Da797%2D40e097a24032" TargetMode="External"/><Relationship Id="rId695" Type="http://schemas.openxmlformats.org/officeDocument/2006/relationships/hyperlink" Target="../../../../../:f:/r/sites/AutomationPODFactory-PODTeam/Shared%20Documents/General/CREATE_%20Enhancement%20Repository/ENHC0011468?csf=1&amp;web=1&amp;e=Zpz3A2" TargetMode="External"/><Relationship Id="rId110" Type="http://schemas.openxmlformats.org/officeDocument/2006/relationships/hyperlink" Target="../../../../../:u:/r/sites/AutomationPODFactory-PODTeam/Shared%20Documents/General/CREATE_%20Enhancement%20Repository/01_Region_BOTs_Standardisation_Completed/BID288_CSL_AD_HEALTHCHECKS_UniversalBot_PowerShell.zip?csf=1&amp;web=1&amp;e=N73rw6" TargetMode="External"/><Relationship Id="rId348" Type="http://schemas.openxmlformats.org/officeDocument/2006/relationships/hyperlink" Target="../../../../../:u:/r/sites/AutomationPODFactory-PODTeam/Shared%20Documents/General/CREATE_%20Enhancement%20Repository/01_Region_BOTs_Standardisation_Completed/BID194_Disk_Utilization_And_Auto_Cleanup_PowerShell.zip?csf=1&amp;web=1&amp;e=kUdOqg" TargetMode="External"/><Relationship Id="rId555" Type="http://schemas.openxmlformats.org/officeDocument/2006/relationships/hyperlink" Target="../../../../../:f:/r/sites/AutomationPODFactory-PODTeam/Shared%20Documents/General/CREATE_%20Enhancement%20Repository/ENHC0010894?csf=1&amp;web=1&amp;e=WU5rdM" TargetMode="External"/><Relationship Id="rId762" Type="http://schemas.openxmlformats.org/officeDocument/2006/relationships/hyperlink" Target="../../../../../:f:/r/sites/AutomationPODFactory-PODTeam/Shared%20Documents/General/CREATE_%20Enhancement%20Repository/ENHC0011056?csf=1&amp;web=1&amp;e=tJ82ac" TargetMode="External"/><Relationship Id="rId1185" Type="http://schemas.openxmlformats.org/officeDocument/2006/relationships/hyperlink" Target="../../Forms/AllItems.aspx?id=%2Fsites%2FAutomationPODFactory%2DPODTeam%2FShared%20Documents%2FGeneral%2FCREATE%5F%20Enhancement%20Repository%2FENHC0010025&amp;viewid=63c465bd%2D3d45%2D4976%2Da797%2D40e097a24032" TargetMode="External"/><Relationship Id="rId1392" Type="http://schemas.openxmlformats.org/officeDocument/2006/relationships/hyperlink" Target="../../../../../../:w:/r/sites/AutomationPODFactory-PODTeam/_layouts/15/Doc.aspx?sourcedoc=%7BC0C798EF-DF86-4E18-AFE2-74644B99187F%7D&amp;file=ENHC0011223%20-%20IQ%2C%20FSD%2C%20Design%20Document%20-%20DWP(Airbus)%20-%20SCE%20-%20ADLDS-%20Monitoring%20LSC%20Jobs%20in%20Linux%20Server%20-%20FINAL.docx&amp;action=default&amp;mobileredirect=true" TargetMode="External"/><Relationship Id="rId208" Type="http://schemas.openxmlformats.org/officeDocument/2006/relationships/hyperlink" Target="../../Forms/AllItems.aspx?OR=Teams%2DHL&amp;CT=1702011938033&amp;id=%2Fsites%2FAutomationPODFactory%2DPODTeam%2FShared%20Documents%2FGeneral%2FCREATE%5F%20Enhancement%20Repository%2FENHC0010479&amp;viewid=63c465bd%2D3d45%2D4976%2Da797%2D40e097a24032" TargetMode="External"/><Relationship Id="rId415" Type="http://schemas.openxmlformats.org/officeDocument/2006/relationships/hyperlink" Target="../../../../../:w:/r/sites/ADCBotFactory/ADC%20BotFactory%20DocLibrary/Dev%26Support/Reusables/BotCatalogRelated/ADC_ERP_Dsn_Argus.docx?d=w7d0d0e16be424f9c89f47c8cdef73289&amp;csf=1&amp;web=1&amp;e=oFcF9A" TargetMode="External"/><Relationship Id="rId622" Type="http://schemas.openxmlformats.org/officeDocument/2006/relationships/hyperlink" Target="../../../../../:f:/r/sites/AutomationPODFactory-PODTeam/Shared%20Documents/General/CREATE_%20Enhancement%20Repository/ENHC0010395?csf=1&amp;web=1&amp;e=UNYYfK" TargetMode="External"/><Relationship Id="rId1045" Type="http://schemas.openxmlformats.org/officeDocument/2006/relationships/hyperlink" Target="../../Forms/AllItems.aspx?fromShare=true&amp;ga=1&amp;id=%2Fsites%2FAutomationPODFactory%2DPODTeam%2FShared%20Documents%2FGeneral%2FCREATE%5F%20Enhancement%20Repository%2FENHC0012008&amp;viewid=63c465bd%2D3d45%2D4976%2Da797%2D40e097a24032" TargetMode="External"/><Relationship Id="rId1252" Type="http://schemas.openxmlformats.org/officeDocument/2006/relationships/hyperlink" Target="../../../../../../:w:/r/sites/AutomationPODFactory-PODTeam/Shared%20Documents/General/4_CREATE_Enhancement%20Repository/ENHC0010867/ENHC0010867%20-%20D%26T,%20UAT,%20Deployment,%20%26%20Support%20Document.docx?d=w50591d0a92c34f19b0d7757bc88f44b8&amp;csf=1&amp;web=1&amp;e=w6bd1d" TargetMode="External"/><Relationship Id="rId1697" Type="http://schemas.openxmlformats.org/officeDocument/2006/relationships/hyperlink" Target="../../../../../../:f:/r/sites/AutomationPODFactory-PODTeam/Shared%20Documents/General/4_CREATE_Enhancement%20Repository/ENHC0011257?csf=1&amp;web=1&amp;e=w8Ch09" TargetMode="External"/><Relationship Id="rId927" Type="http://schemas.openxmlformats.org/officeDocument/2006/relationships/hyperlink" Target="../../../../../:u:/r/sites/AutomationPODFactory-PODTeam/Shared%20Documents/General/CREATE_%20Enhancement%20Repository/01_Region_BOTs_Standardisation_Completed/BID027_Database_Health_Check_PowerShell.zip?csf=1&amp;web=1&amp;e=YKgcys" TargetMode="External"/><Relationship Id="rId1112" Type="http://schemas.openxmlformats.org/officeDocument/2006/relationships/hyperlink" Target="../../Forms/AllItems.aspx?id=%2Fsites%2FAutomationPODFactory%2DPODTeam%2FShared%20Documents%2FGeneral%2FCREATE%5F%20Enhancement%20Repository%2FENHC0012072&amp;viewid=63c465bd%2D3d45%2D4976%2Da797%2D40e097a24032" TargetMode="External"/><Relationship Id="rId1557" Type="http://schemas.openxmlformats.org/officeDocument/2006/relationships/hyperlink" Target="../../../../../../:w:/r/sites/AutomationPODFactory-PODTeam/_layouts/15/Doc.aspx?sourcedoc=%7B974127A3-04D5-4F82-9205-EB3897C5BF93%7D&amp;file=ENHC0012046-IQ%2C%20FSD%2C%20Design%20Document-Action%20Service%20%26%20Distribution%20B.V.-NEU-AD%20Security%20Group%20Membership%20Change-FSD.docx&amp;action=default&amp;mobileredirect=true" TargetMode="External"/><Relationship Id="rId56" Type="http://schemas.openxmlformats.org/officeDocument/2006/relationships/hyperlink" Target="../../Forms/AllItems.aspx?View=%7B63C465BD%2D3D45%2D4976%2DA797%2D40E097A24032%7D&amp;id=%2Fsites%2FAutomationPODFactory%2DPODTeam%2FShared%20Documents%2FGeneral%2FCREATE%5F%20Enhancement%20Repository%2FENHC0010202&amp;viewid=63c465bd%2D3d45%2D4976%2Da797%2D40e097a24032" TargetMode="External"/><Relationship Id="rId1417" Type="http://schemas.openxmlformats.org/officeDocument/2006/relationships/hyperlink" Target="../../../../../../:w:/r/sites/AutomationPODFactory-PODTeam/_layouts/15/Doc.aspx?sourcedoc=%7BCD16D392-44C8-4990-8605-92E90150BD50%7D&amp;file=ENHC0011426%20-%20IQ%2C%20FSD%2C%20Design%20Document%20%20%E2%80%93%20NA%20-%20Hydro%20One%20%E2%80%93%20Windows%20Capacity%20report%20-%20FINAL.docx&amp;action=default&amp;mobileredirect=true" TargetMode="External"/><Relationship Id="rId1624" Type="http://schemas.openxmlformats.org/officeDocument/2006/relationships/hyperlink" Target="../../../../../../:u:/r/sites/AutomationPODFactory-PODTeam/Shared%20Documents/General/4_CREATE_Enhancement%20Repository/01_Region_BOTs_Standardisation_Completed/BID274_ENECO_FAILOVER%20CLUSTER%20MONITORING_Cluster_Reports_PowerShell.zip?csf=1&amp;web=1&amp;e=lRztcq" TargetMode="External"/><Relationship Id="rId272" Type="http://schemas.openxmlformats.org/officeDocument/2006/relationships/hyperlink" Target="../../../../../:u:/r/sites/AutomationPODFactory-PODTeam/Shared%20Documents/General/CREATE_%20Enhancement%20Repository/01_Region_BOTs_Standardisation_Completed/BID142_LUN%20ID%20Validation%20for%20reclamation.zip?csf=1&amp;web=1&amp;e=nPBKuQ" TargetMode="External"/><Relationship Id="rId577" Type="http://schemas.openxmlformats.org/officeDocument/2006/relationships/hyperlink" Target="../../../../../:u:/r/sites/AutomationPODFactory-PODTeam/Shared%20Documents/General/CREATE_%20Enhancement%20Repository/01_Region_BOTs_Standardisation_Completed/BID178-MMST_LINUX_CAPACITY_DATA_FETCH_MONTHLY_REPORT.zip?csf=1&amp;web=1&amp;e=UaA3gU" TargetMode="External"/><Relationship Id="rId132" Type="http://schemas.openxmlformats.org/officeDocument/2006/relationships/hyperlink" Target="../../../../ADCBotFactory/ADC%20BotFactory%20DocLibrary/Dev%26Support/Deployments/ADC_SEU_GEFCO_Dev_FS_ADC2022-3743_Need_to_automatev_SQL_failed_jobs_report.docx" TargetMode="External"/><Relationship Id="rId784" Type="http://schemas.openxmlformats.org/officeDocument/2006/relationships/hyperlink" Target="../../../../../:f:/r/sites/AutomationPODFactory-PODTeam/Shared%20Documents/General/CREATE_%20Enhancement%20Repository/ENHC0011480?csf=1&amp;web=1&amp;e=Iu4G3u" TargetMode="External"/><Relationship Id="rId991" Type="http://schemas.openxmlformats.org/officeDocument/2006/relationships/hyperlink" Target="../../Forms/AllItems.aspx?fromShare=true&amp;ga=1&amp;id=%2Fsites%2FAutomationPODFactory%2DPODTeam%2FShared%20Documents%2FGeneral%2FCREATE%5F%20Enhancement%20Repository%2FENHC0010297&amp;viewid=63c465bd%2D3d45%2D4976%2Da797%2D40e097a24032" TargetMode="External"/><Relationship Id="rId1067" Type="http://schemas.openxmlformats.org/officeDocument/2006/relationships/hyperlink" Target="../../Forms/AllItems.aspx?fromShare=true&amp;ga=1&amp;id=%2Fsites%2FAutomationPODFactory%2DPODTeam%2FShared%20Documents%2FGeneral%2FCREATE%5F%20Enhancement%20Repository%2FENHC0010397&amp;viewid=63c465bd%2D3d45%2D4976%2Da797%2D40e097a24032" TargetMode="External"/><Relationship Id="rId437" Type="http://schemas.openxmlformats.org/officeDocument/2006/relationships/hyperlink" Target="../../../../ADCBotFactory/ADC%20BotFactory%20DocLibrary/Dev%26Support/Deployments/ADC_NEU_PostNord_Dev_DG_ADC2022-4269.docx" TargetMode="External"/><Relationship Id="rId644" Type="http://schemas.openxmlformats.org/officeDocument/2006/relationships/hyperlink" Target="../../../../../:f:/r/sites/AutomationPODFactory-PODTeam/Shared%20Documents/General/CREATE_%20Enhancement%20Repository/ENHC0010698?csf=1&amp;web=1&amp;e=XpuUFz" TargetMode="External"/><Relationship Id="rId851" Type="http://schemas.openxmlformats.org/officeDocument/2006/relationships/hyperlink" Target="../../Forms/AllItems.aspx?OR=Teams%2DHL&amp;CT=1702011938033&amp;id=%2Fsites%2FAutomationPODFactory%2DPODTeam%2FShared%20Documents%2FGeneral%2FCREATE%5F%20Enhancement%20Repository%2FENHC0011428%2FENHC0011428%2FENHC0011428&amp;viewid=63c465bd%2D3d45%2D4976%2Da797%2D40e097a24032" TargetMode="External"/><Relationship Id="rId1274" Type="http://schemas.openxmlformats.org/officeDocument/2006/relationships/hyperlink" Target="../../../../../../:w:/r/sites/AutomationPODFactory-PODTeam/_layouts/15/Doc.aspx?sourcedoc=%7B254EE2CA-F635-4500-A2DF-8A8E5180357B%7D&amp;file=ENHC0011454%20-%20D%26T%2C%20UAT%2C%20Deployment%2C%20%26%20Support%20Document.docx&amp;action=default&amp;mobileredirect=true" TargetMode="External"/><Relationship Id="rId1481" Type="http://schemas.openxmlformats.org/officeDocument/2006/relationships/hyperlink" Target="../../../../../../:w:/r/sites/AutomationPODFactory-PODTeam/_layouts/15/Doc.aspx?sourcedoc=%7B6A657F24-6626-4B86-8DED-B2F388BF4AC3%7D&amp;file=ENHC0011015%20-%20IQ%2C%20FSD%2C%20Design%20Document%20-%20AXA%20GROUP%20OPERATIONS%20SAS%20-%20SCE%20-%20DS-1265%20Health%20Check%20for%20Switches%20-%20Cisco%20and%20Brocade%20-%20FINAL.docx&amp;action=default&amp;mobileredirect=true" TargetMode="External"/><Relationship Id="rId1579" Type="http://schemas.openxmlformats.org/officeDocument/2006/relationships/hyperlink" Target="../../../Forms/AllItems.aspx?id=%2Fsites%2FAutomationPODFactory%2DPODTeam%2FShared%20Documents%2FGeneral%2F4%5FCREATE%5FEnhancement%20Repository%2FENHC0011065&amp;viewid=63c465bd%2D3d45%2D4976%2Da797%2D40e097a24032" TargetMode="External"/><Relationship Id="rId504" Type="http://schemas.openxmlformats.org/officeDocument/2006/relationships/hyperlink" Target="../../../../../:u:/r/sites/AutomationPODFactory-PODTeam/Shared%20Documents/General/CREATE_%20Enhancement%20Repository/01_Region_BOTs_Standardisation_Completed/BID286_Disney_Backup_Service_Status_PowerShell%20(2).zip?csf=1&amp;web=1&amp;e=7gmfxh" TargetMode="External"/><Relationship Id="rId711" Type="http://schemas.openxmlformats.org/officeDocument/2006/relationships/hyperlink" Target="../../../../../:u:/r/sites/AutomationPODFactory-PODTeam/Shared%20Documents/General/CREATE_%20Enhancement%20Repository/01_Region_BOTs_Standardisation_Completed/BID199_One_Drive_Windows_Credential_Cache_Removal_PowerShell%202.zip?csf=1&amp;web=1&amp;e=Urt66t" TargetMode="External"/><Relationship Id="rId949" Type="http://schemas.openxmlformats.org/officeDocument/2006/relationships/hyperlink" Target="../../../../../:u:/r/sites/AutomationPODFactory-PODTeam/Shared%20Documents/General/CREATE_%20Enhancement%20Repository/01_Region_BOTs_Standardisation_Completed/BID191_IBAS_ATR_Atr_PowerShell%20(1).zip?csf=1&amp;web=1&amp;e=ofccEZ" TargetMode="External"/><Relationship Id="rId1134" Type="http://schemas.openxmlformats.org/officeDocument/2006/relationships/hyperlink" Target="../../Forms/AllItems.aspx?isAscending=false&amp;id=%2Fsites%2FAutomationPODFactory%2DPODTeam%2FShared%20Documents%2FGeneral%2FCREATE%5F%20Enhancement%20Repository%2FENHC0011270&amp;sortField=Modified&amp;viewid=63c465bd%2D3d45%2D4976%2Da797%2D40e097a24032" TargetMode="External"/><Relationship Id="rId1341" Type="http://schemas.openxmlformats.org/officeDocument/2006/relationships/hyperlink" Target="../../../../../../:w:/r/sites/AutomationPODFactory-PODTeam/_layouts/15/Doc.aspx?sourcedoc=%7BAC19A9EF-457E-474B-B5D2-9BE25AD5A651%7D&amp;file=ENHC0010200%20-%20D%26T%2C%20UAT%2C%20Deployment%2C%20%26%20Support%20Document.docx&amp;action=default&amp;mobileredirect=true" TargetMode="External"/><Relationship Id="rId78" Type="http://schemas.openxmlformats.org/officeDocument/2006/relationships/hyperlink" Target="../../../../ADCBotFactory/ADC%20BotFactory%20DocLibrary/Dev%26Support/Deployments/ADC_Internal_ADC_BOTF_Dev_FS_ADC2022-4846_HAL_-_Windows_Memory_Auto_heal_bots.docx" TargetMode="External"/><Relationship Id="rId809" Type="http://schemas.openxmlformats.org/officeDocument/2006/relationships/hyperlink" Target="../../../../../:f:/r/sites/AutomationPODFactory-PODTeam/Shared%20Documents/General/CREATE_%20Enhancement%20Repository/ENHC0011099?csf=1&amp;web=1&amp;e=r7zf50" TargetMode="External"/><Relationship Id="rId1201" Type="http://schemas.openxmlformats.org/officeDocument/2006/relationships/hyperlink" Target="../../../../ADCBotFactory/ADC%20BotFactory%20DocLibrary/Dev%26Support/Deployments/ADC_NA_TEC_Dev_Dsn_ADC2021-37140_SQL_Installations.xlsx" TargetMode="External"/><Relationship Id="rId1439" Type="http://schemas.openxmlformats.org/officeDocument/2006/relationships/hyperlink" Target="../../../../../../:w:/r/sites/AutomationPODFactory-PODTeam/Shared%20Documents/General/4_CREATE_Enhancement%20Repository/ENHC0010339/ENHC0010339-%20D%26T,%20UAT,%20Deployment,%20%26%20Support%20Document.docx?d=w45f672de796744a3a9438ab751610b4a&amp;csf=1&amp;web=1&amp;e=doZdv6" TargetMode="External"/><Relationship Id="rId1646" Type="http://schemas.openxmlformats.org/officeDocument/2006/relationships/hyperlink" Target="../../../../../../:u:/r/sites/AutomationPODFactory-PODTeam/Shared%20Documents/General/4_CREATE_Enhancement%20Repository/01_Region_BOTs_Standardisation_Completed/BID181_MMST_REMOVAL%20OF%20SSH%20KEY%20FROM%20LINUX%20SERVERS%20USING%20SCRIPT.zip?csf=1&amp;web=1&amp;e=B8Kf6f" TargetMode="External"/><Relationship Id="rId1506" Type="http://schemas.openxmlformats.org/officeDocument/2006/relationships/hyperlink" Target="../../../Forms/AllItems.aspx?fromShare=true&amp;ga=1&amp;id=%2Fsites%2FAutomationPODFactory%2DPODTeam%2FShared%20Documents%2FGeneral%2F4%5FCREATE%5FEnhancement%20Repository%2FENHC0011319&amp;viewid=63c465bd%2D3d45%2D4976%2Da797%2D40e097a24032" TargetMode="External"/><Relationship Id="rId1713" Type="http://schemas.openxmlformats.org/officeDocument/2006/relationships/hyperlink" Target="../../../../../../:w:/r/sites/AutomationPODFactory-PODTeam/_layouts/15/Doc.aspx?sourcedoc=%7B242B8A66-452D-4AE7-A8E7-69C0D5CFDDB3%7D&amp;file=04-ENHC0012049%20-%20D%26T%2C%20UAT%2C%20Deployment%2C%20%26%20Support%20Document-Neste%20OYJ%20Cluster%20Health%20check%20report_FINAL%20(1).docx&amp;action=default&amp;mobileredirect=true" TargetMode="External"/><Relationship Id="rId294" Type="http://schemas.openxmlformats.org/officeDocument/2006/relationships/hyperlink" Target="../../../../../:u:/r/sites/AutomationPODFactory-PODTeam/Shared%20Documents/General/CREATE_%20Enhancement%20Repository/01_Region_BOTs_Standardisation_Completed/BID156_MMST_AIX_Opsview_Agentless_Configuration_On_AIX.zip?csf=1&amp;web=1&amp;e=EMaCKf" TargetMode="External"/><Relationship Id="rId154" Type="http://schemas.openxmlformats.org/officeDocument/2006/relationships/hyperlink" Target="../../Forms/AllItems.aspx?fromShare=true&amp;ga=1&amp;id=%2Fsites%2FAutomationPODFactory%2DPODTeam%2FShared%20Documents%2FGeneral%2FCREATE%5F%20Enhancement%20Repository%2FENHC0011064%2FSource%20Code&amp;viewid=63c465bd%2D3d45%2D4976%2Da797%2D40e097a24032" TargetMode="External"/><Relationship Id="rId361" Type="http://schemas.openxmlformats.org/officeDocument/2006/relationships/hyperlink" Target="../../../../../:f:/r/sites/AutomationPODFactory-PODTeam/Shared%20Documents/General/CREATE%20Standardization%20(Region%20Developed)/01_Region_developed_BOTs_dump/NA%20BOT%20Library/BID233_Daily%20Disk%20%26%20Disk%20consolidation%20report?csf=1&amp;web=1&amp;e=KT05Lt" TargetMode="External"/><Relationship Id="rId599" Type="http://schemas.openxmlformats.org/officeDocument/2006/relationships/hyperlink" Target="../../../../../:f:/r/sites/AutomationPODFactory-PODTeam/Shared%20Documents/General/CREATE_%20Enhancement%20Repository/ENHC0011265?csf=1&amp;web=1&amp;e=FzY4J4" TargetMode="External"/><Relationship Id="rId459" Type="http://schemas.openxmlformats.org/officeDocument/2006/relationships/hyperlink" Target="../../Forms/AllItems.aspx?fromShare=true&amp;ga=1&amp;id=%2Fsites%2FAutomationPODFactory%2DPODTeam%2FShared%20Documents%2FGeneral%2FCREATE%5F%20Enhancement%20Repository%2FENHC0011402&amp;viewid=63c465bd%2D3d45%2D4976%2Da797%2D40e097a24032" TargetMode="External"/><Relationship Id="rId666" Type="http://schemas.openxmlformats.org/officeDocument/2006/relationships/hyperlink" Target="../../../../../:u:/r/sites/AutomationPODFactory-PODTeam/Shared%20Documents/General/CREATE_%20Enhancement%20Repository/ENHC0010277/Codes/ENHC0010277_Vmware_Snapshot_Creation_And_Deletion_PowerShell%204%201.zip?csf=1&amp;web=1&amp;e=841scp" TargetMode="External"/><Relationship Id="rId873" Type="http://schemas.openxmlformats.org/officeDocument/2006/relationships/hyperlink" Target="../../Forms/AllItems.aspx?OR=Teams%2DHL&amp;CT=1702011938033&amp;id=%2Fsites%2FAutomationPODFactory%2DPODTeam%2FShared%20Documents%2FGeneral%2FCREATE%5F%20Enhancement%20Repository%2FENHC0011428%2FENHC0011428%2FENHC0011428&amp;viewid=63c465bd%2D3d45%2D4976%2Da797%2D40e097a24032" TargetMode="External"/><Relationship Id="rId1089" Type="http://schemas.openxmlformats.org/officeDocument/2006/relationships/hyperlink" Target="../../Forms/AllItems.aspx?fromShare=true&amp;ga=1&amp;id=%2Fsites%2FAutomationPODFactory%2DPODTeam%2FShared%20Documents%2FGeneral%2FCREATE%5F%20Enhancement%20Repository%2FENHC0011222&amp;viewid=63c465bd%2D3d45%2D4976%2Da797%2D40e097a24032" TargetMode="External"/><Relationship Id="rId1296" Type="http://schemas.openxmlformats.org/officeDocument/2006/relationships/hyperlink" Target="../../../../../../:w:/r/sites/AutomationPODFactory-PODTeam/_layouts/15/Doc.aspx?sourcedoc=%7B323CE0B0-4417-4F86-A0F9-1A74F06F7C65%7D&amp;file=ENHC0011436-%20D%26T%2C%20UAT%2C%20Deployment%2C%20%26%20Support%20Document%20-%20Commercial%20Metal%20Corporation-SCCM%20Basic%20Troubleshooting%20Steps%201.docx&amp;action=default&amp;mobileredirect=true" TargetMode="External"/><Relationship Id="rId221" Type="http://schemas.openxmlformats.org/officeDocument/2006/relationships/hyperlink" Target="../../Forms/AllItems.aspx?OR=Teams%2DHL&amp;CT=1702011938033&amp;id=%2Fsites%2FAutomationPODFactory%2DPODTeam%2FShared%20Documents%2FGeneral%2FCREATE%5F%20Enhancement%20Repository%2FENHC0010896&amp;viewid=63c465bd%2D3d45%2D4976%2Da797%2D40e097a24032" TargetMode="External"/><Relationship Id="rId319" Type="http://schemas.openxmlformats.org/officeDocument/2006/relationships/hyperlink" Target="../../../../../:u:/r/sites/AutomationPODFactory-PODTeam/Shared%20Documents/General/CREATE_%20Enhancement%20Repository/01_Region_BOTs_Standardisation_Completed/BID163_MMST%20(1).zip?csf=1&amp;web=1&amp;e=itzZqo" TargetMode="External"/><Relationship Id="rId526" Type="http://schemas.openxmlformats.org/officeDocument/2006/relationships/hyperlink" Target="../../../../ADCBotFactory/ADC%20BotFactory%20DocLibrary/Dev%26Support/Deployments/ADC_NA_AMFAM_Dev_FS_ADC2021-37968_SCCM_Application_Deployment_Reporting.docx" TargetMode="External"/><Relationship Id="rId1156" Type="http://schemas.openxmlformats.org/officeDocument/2006/relationships/hyperlink" Target="../../Forms/AllItems.aspx?id=%2Fsites%2FAutomationPODFactory%2DPODTeam%2FShared%20Documents%2FGeneral%2FCREATE%5F%20Enhancement%20Repository%2FENHC0010410&amp;viewid=63c465bd%2D3d45%2D4976%2Da797%2D40e097a24032" TargetMode="External"/><Relationship Id="rId1363" Type="http://schemas.openxmlformats.org/officeDocument/2006/relationships/hyperlink" Target="../../../../../../:w:/r/sites/AutomationPODFactory-PODTeam/_layouts/15/Doc.aspx?sourcedoc=%7B6C1FD92E-AB38-4C5C-B685-3AEF11470362%7D&amp;file=ENHC0011526%20-%20IQ%2C%20FSD%2C%20Design%20Document%20-%20AMFAM%20-%20NA%20-%20Post%20validation%20on%20VNX%20arrays%20while%20addition%20or%20removal%20of%20server%20access%20to%20the%20existing%20NAS%20array%20-%20FINAL.docx&amp;action=default&amp;mobileredirect=true" TargetMode="External"/><Relationship Id="rId733" Type="http://schemas.openxmlformats.org/officeDocument/2006/relationships/hyperlink" Target="../../../../../:f:/r/sites/AutomationPODFactory-PODTeam/Shared%20Documents/General/CREATE_%20Enhancement%20Repository/ENHC0011457?csf=1&amp;web=1&amp;e=wIx9si" TargetMode="External"/><Relationship Id="rId940" Type="http://schemas.openxmlformats.org/officeDocument/2006/relationships/hyperlink" Target="../../../../../:u:/r/sites/AutomationPODFactory-PODTeam/Shared%20Documents/General/CREATE_%20Enhancement%20Repository/01_Region_BOTs_Standardisation_Completed/BID049-CSL_Non-Exadata_Patching.zip?csf=1&amp;web=1&amp;e=Xg866G" TargetMode="External"/><Relationship Id="rId1016" Type="http://schemas.openxmlformats.org/officeDocument/2006/relationships/hyperlink" Target="../../Forms/AllItems.aspx?fromShare=true&amp;ga=1&amp;id=%2Fsites%2FAutomationPODFactory%2DPODTeam%2FShared%20Documents%2FGeneral%2FCREATE%5F%20Enhancement%20Repository%2FENHC0010261%2FSource%20Code%2FENHC0010261%5FPatch%5FCompliance%5FPowerShell%5FRawCode%209%2Ezip&amp;viewid=63c465bd%2D3d45%2D4976%2Da797%2D40e097a24032&amp;parent=%2Fsites%2FAutomationPODFactory%2DPODTeam%2FShared%20Documents%2FGeneral%2FCREATE%5F%20Enhancement%20Repository%2FENHC0010261%2FSource%20Code" TargetMode="External"/><Relationship Id="rId1570" Type="http://schemas.openxmlformats.org/officeDocument/2006/relationships/hyperlink" Target="../../../../../../:w:/r/sites/AutomationPODFactory-PODTeam/Shared%20Documents/General/4_CREATE_Enhancement%20Repository/ENHC0010275/ENHC0012012%20-%20IQ%20FSD%20Design%20Document%20-%20MATALAN%20RETAIL%20LTD.%20-%20NEU%20-%20ESXI%20Health%20Check%20Report%20with%20Summary%20-%20FINAL%20(1).docx?d=w9f58d660293d4ac086dc47157237575e&amp;csf=1&amp;web=1&amp;e=fTIfaN" TargetMode="External"/><Relationship Id="rId1668" Type="http://schemas.openxmlformats.org/officeDocument/2006/relationships/hyperlink" Target="../../../../../../:u:/r/sites/AutomationPODFactory-PODTeam/Shared%20Documents/General/4_CREATE_Enhancement%20Repository/01_Region_BOTs_Standardisation_Completed/BID246_Server_Uptime_And_Downtime_PowerShell.zip?csf=1&amp;web=1&amp;e=FyhW8m" TargetMode="External"/><Relationship Id="rId800" Type="http://schemas.openxmlformats.org/officeDocument/2006/relationships/hyperlink" Target="../../../../../:f:/r/sites/AutomationPODFactory-PODTeam/Shared%20Documents/General/CREATE_%20Enhancement%20Repository/ENHC0011146?csf=1&amp;web=1&amp;e=WITKTD" TargetMode="External"/><Relationship Id="rId1223" Type="http://schemas.openxmlformats.org/officeDocument/2006/relationships/hyperlink" Target="../../../../../:b:/r/sites/ADCBotFactory/ADC%20BotFactory%20DocLibrary/Dev%26Support/Reusables/BotCatalogRelated/ADC_ERP_Dsn_Geminyo.pdf?csf=1&amp;web=1&amp;e=VZdTtH" TargetMode="External"/><Relationship Id="rId1430" Type="http://schemas.openxmlformats.org/officeDocument/2006/relationships/hyperlink" Target="../../../../../../:w:/r/sites/AutomationPODFactory-PODTeam/Shared%20Documents/General/4_CREATE_Enhancement%20Repository/ENHC0010331/ENHC0010331%20-%20D%26T,%20UAT,%20Deployment,%20%26%20Support%20Document.docx?d=w8d398cc03a5c42d4b5b2ba64a2b164af&amp;csf=1&amp;web=1&amp;e=Z7JPEO" TargetMode="External"/><Relationship Id="rId1528" Type="http://schemas.openxmlformats.org/officeDocument/2006/relationships/hyperlink" Target="../../../../../../:w:/r/sites/AutomationPODFactory-PODTeam/_layouts/15/Doc.aspx?sourcedoc=%7B48AC4011-75EA-43D4-8703-2CF59E5B84A5%7D&amp;file=ENHC0011210%20-%20IQ%2C%20FSD%2C%20Design%20Document%20-%20DWP%20(Airbus)%20-%20SCE%20-DWP02%20-%20VMWare%20%20Monitor%20and%20centralized%20reporting%20ESXi%20server%20datastore%20capacity%20-%20FINAL.docx&amp;action=default&amp;mobileredirect=true" TargetMode="External"/><Relationship Id="rId27" Type="http://schemas.openxmlformats.org/officeDocument/2006/relationships/hyperlink" Target="../../Forms/AllItems.aspx?OR=Teams%2DHL&amp;CT=1702011938033&amp;id=%2Fsites%2FAutomationPODFactory%2DPODTeam%2FShared%20Documents%2FGeneral%2FCREATE%5F%20Enhancement%20Repository%2FENHC0011238&amp;viewid=63c465bd%2D3d45%2D4976%2Da797%2D40e097a24032" TargetMode="External"/><Relationship Id="rId176" Type="http://schemas.openxmlformats.org/officeDocument/2006/relationships/hyperlink" Target="../../Forms/AllItems.aspx?OR=Teams%2DHL&amp;CT=1702011938033&amp;id=%2Fsites%2FAutomationPODFactory%2DPODTeam%2FShared%20Documents%2FGeneral%2FCREATE%5F%20Enhancement%20Repository%2FENHC0010895&amp;viewid=63c465bd%2D3d45%2D4976%2Da797%2D40e097a24032" TargetMode="External"/><Relationship Id="rId383" Type="http://schemas.openxmlformats.org/officeDocument/2006/relationships/hyperlink" Target="../../../../../:f:/r/sites/AutomationPODFactory-PODTeam/Shared%20Documents/General/CREATE%20Standardization%20(Region%20Developed)/01_Region_developed_BOTs_dump/NA%20BOT%20Library/BID292_Wellbore_Create%20bulk%20snapshot?csf=1&amp;web=1&amp;e=VgKqkD" TargetMode="External"/><Relationship Id="rId590" Type="http://schemas.openxmlformats.org/officeDocument/2006/relationships/hyperlink" Target="../../../../../:u:/r/sites/AutomationPODFactory-PODTeam/Shared%20Documents/General/CREATE_%20Enhancement%20Repository/01_Region_BOTs_Standardisation_Completed/BID248_IBAS_AD%20CRITICAL%20GROUP%20MEMBERSHIP_Bid248_Ibas-Ad_PowerShell%201.zip?csf=1&amp;web=1&amp;e=FaGhfO" TargetMode="External"/><Relationship Id="rId243" Type="http://schemas.openxmlformats.org/officeDocument/2006/relationships/hyperlink" Target="../../Forms/AllItems.aspx?OR=Teams%2DHL&amp;CT=1702011938033&amp;id=%2Fsites%2FAutomationPODFactory%2DPODTeam%2FShared%20Documents%2FGeneral%2FCREATE%5F%20Enhancement%20Repository%2FENHC0010707%2FENHC0010707%5FAIX%5FCap%5FRAW%5FCODE%2Ezip&amp;viewid=63c465bd%2D3d45%2D4976%2Da797%2D40e097a24032&amp;parent=%2Fsites%2FAutomationPODFactory%2DPODTeam%2FShared%20Documents%2FGeneral%2FCREATE%5F%20Enhancement%20Repository%2FENHC0010707" TargetMode="External"/><Relationship Id="rId450" Type="http://schemas.openxmlformats.org/officeDocument/2006/relationships/hyperlink" Target="../../Forms/AllItems.aspx?fromShare=true&amp;ga=1&amp;id=%2Fsites%2FAutomationPODFactory%2DPODTeam%2FShared%20Documents%2FGeneral%2FCREATE%5F%20Enhancement%20Repository%2FENHC0011256&amp;viewid=63c465bd%2D3d45%2D4976%2Da797%2D40e097a24032" TargetMode="External"/><Relationship Id="rId688" Type="http://schemas.openxmlformats.org/officeDocument/2006/relationships/hyperlink" Target="../../../../../:f:/r/sites/AutomationPODFactory-PODTeam/Shared%20Documents/General/CREATE_%20Enhancement%20Repository/ENHC0011487?csf=1&amp;web=1&amp;e=PcbuAi" TargetMode="External"/><Relationship Id="rId895" Type="http://schemas.openxmlformats.org/officeDocument/2006/relationships/hyperlink" Target="../../../../../:u:/r/sites/AutomationPODFactory-PODTeam/Shared%20Documents/General/CREATE_%20Enhancement%20Repository/01_Region_BOTs_Standardisation_Completed/BID221_Get-Adsiobject_PowerShell.zip?csf=1&amp;web=1&amp;e=rshOgw" TargetMode="External"/><Relationship Id="rId1080" Type="http://schemas.openxmlformats.org/officeDocument/2006/relationships/hyperlink" Target="../../Forms/AllItems.aspx?id=%2Fsites%2FAutomationPODFactory%2DPODTeam%2FShared%20Documents%2FGeneral%2FCREATE%5F%20Enhancement%20Repository%2FENHC0011498&amp;viewid=63c465bd%2D3d45%2D4976%2Da797%2D40e097a24032" TargetMode="External"/><Relationship Id="rId103" Type="http://schemas.openxmlformats.org/officeDocument/2006/relationships/hyperlink" Target="../../Forms/AllItems.aspx?id=%2Fsites%2FAutomationPODFactory%2DPODTeam%2FShared%20Documents%2FGeneral%2FCREATE%5F%20Enhancement%20Repository%2F01%5FRegion%5FBOTs%5FStandardisation%5FCompleted%2FBID304%5FDatabase%20Health%20Checks%20MYSQL%2Ezip&amp;viewid=63c465bd%2D3d45%2D4976%2Da797%2D40e097a24032&amp;parent=%2Fsites%2FAutomationPODFactory%2DPODTeam%2FShared%20Documents%2FGeneral%2FCREATE%5F%20Enhancement%20Repository%2F01%5FRegion%5FBOTs%5FStandardisation%5FCompleted" TargetMode="External"/><Relationship Id="rId310" Type="http://schemas.openxmlformats.org/officeDocument/2006/relationships/hyperlink" Target="../../Forms/AllItems.aspx?RootFolder=/sites%2FAutomationPODFactory%2DPODTeam%2FShared%20Documents%2FGeneral%2FCREATE%5F%20Enhancement%20Repository%2F01%5FRegion%5FBOTs%5FStandardisation%5FCompleted%2FBID162%5FMMST%5FAIX%20Morning%20Health%20Check%20Report&amp;View=%7B63C465BD%2D3D45%2D4976%2DA797%2D40E097A24032%7D" TargetMode="External"/><Relationship Id="rId548" Type="http://schemas.openxmlformats.org/officeDocument/2006/relationships/hyperlink" Target="../../../../../:u:/r/sites/AutomationPODFactory-PODTeam/Shared%20Documents/General/CREATE_%20Enhancement%20Repository/ENHC0010482/Source%20Code/ENHC0010482_OAC_checks_Automation_for_SLES%203.zip?csf=1&amp;web=1&amp;e=gc5XAy" TargetMode="External"/><Relationship Id="rId755" Type="http://schemas.openxmlformats.org/officeDocument/2006/relationships/hyperlink" Target="../../../../../:f:/r/sites/AutomationPODFactory-PODTeam/Shared%20Documents/General/CREATE_%20Enhancement%20Repository/ENHC0010464?csf=1&amp;web=1&amp;e=7kYGex" TargetMode="External"/><Relationship Id="rId962" Type="http://schemas.openxmlformats.org/officeDocument/2006/relationships/hyperlink" Target="../../../../../:u:/r/sites/AutomationPODFactory-PODTeam/Shared%20Documents/General/CREATE_%20Enhancement%20Repository/01_Region_BOTs_Standardisation_Completed/BID193_Ad_Health_Check_PowerShell.zip?csf=1&amp;web=1&amp;e=oLCZL4" TargetMode="External"/><Relationship Id="rId1178" Type="http://schemas.openxmlformats.org/officeDocument/2006/relationships/hyperlink" Target="../../../../../:x:/r/sites/ADCBotFactory/ADC%20BotFactory%20DocLibrary/Dev%26Support/Deployments/ADC_Brakes_FS_ADC2021-32530_Wintel_Manual_Patching.xlsx?d=w89cc2578637c4d3b8abc0c328bae2d9b&amp;csf=1&amp;web=1&amp;e=sawBdI" TargetMode="External"/><Relationship Id="rId1385" Type="http://schemas.openxmlformats.org/officeDocument/2006/relationships/hyperlink" Target="../../../../../../:w:/r/sites/AutomationPODFactory-PODTeam/_layouts/15/Doc.aspx?sourcedoc=%7B52A1A70A-A940-411F-9DEC-4DA6B372726C%7D&amp;file=ENHC0011051-%20IQ%2C%20FSD%2C%20Design%20Document-%20AMFAM%20-%20NA-%20Weekly%20report%20for%20total%20succcessful%20and%20failure%20jobs%20and%20success%20percentage%20-%20FINAL.docx&amp;action=default&amp;mobileredirect=true" TargetMode="External"/><Relationship Id="rId1592" Type="http://schemas.openxmlformats.org/officeDocument/2006/relationships/hyperlink" Target="../../../../../../:u:/r/sites/AutomationPODFactory-PODTeam/Shared%20Documents/General/4_CREATE_Enhancement%20Repository/01_Region_BOTs_Standardisation_Completed/BID050_Tablespace_utilization_report%20.zip?csf=1&amp;web=1&amp;e=olBaRU" TargetMode="External"/><Relationship Id="rId91" Type="http://schemas.openxmlformats.org/officeDocument/2006/relationships/hyperlink" Target="../../../../ADCBotFactory/ADC%20BotFactory%20DocLibrary/Dev%26Support/Deployments/ADC_NA_HEARTLAND_COKE_Dev_FS_ADC2021-38528_Network_Switch_Firmware_upgrade.docx" TargetMode="External"/><Relationship Id="rId408" Type="http://schemas.openxmlformats.org/officeDocument/2006/relationships/hyperlink" Target="../../../../ADCBotFactory/ADC%20BotFactory%20DocLibrary/Dev%26Support/Deployments/ADC_NEU_HAL_Dev_DG_ADC2023-5435.docx" TargetMode="External"/><Relationship Id="rId615" Type="http://schemas.openxmlformats.org/officeDocument/2006/relationships/hyperlink" Target="../../../../../:f:/r/sites/AutomationPODFactory-PODTeam/Shared%20Documents/General/CREATE_%20Enhancement%20Repository/ENHC0010339?csf=1&amp;web=1&amp;e=cptT2W" TargetMode="External"/><Relationship Id="rId822" Type="http://schemas.openxmlformats.org/officeDocument/2006/relationships/hyperlink" Target="../../../../../:f:/r/sites/AutomationPODFactory-PODTeam/Shared%20Documents/General/CREATE_%20Enhancement%20Repository/ENHC0011144?csf=1&amp;web=1&amp;e=cAwLRS" TargetMode="External"/><Relationship Id="rId1038" Type="http://schemas.openxmlformats.org/officeDocument/2006/relationships/hyperlink" Target="../../Forms/AllItems.aspx?fromShare=true&amp;ga=1&amp;id=%2Fsites%2FAutomationPODFactory%2DPODTeam%2FShared%20Documents%2FGeneral%2FCREATE%5F%20Enhancement%20Repository%2FENHC0011289&amp;viewid=63c465bd%2D3d45%2D4976%2Da797%2D40e097a24032" TargetMode="External"/><Relationship Id="rId1245" Type="http://schemas.openxmlformats.org/officeDocument/2006/relationships/hyperlink" Target="../../Forms/AllItems.aspx?id=%2Fsites%2FAutomationPODFactory%2DPODTeam%2FShared%20Documents%2FGeneral%2FCREATE%5F%20Enhancement%20Repository%2FENHC0012096&amp;viewid=63c465bd%2D3d45%2D4976%2Da797%2D40e097a24032" TargetMode="External"/><Relationship Id="rId1452" Type="http://schemas.openxmlformats.org/officeDocument/2006/relationships/hyperlink" Target="../../../../../../:w:/r/sites/AutomationPODFactory-PODTeam/Shared%20Documents/General/4_CREATE_Enhancement%20Repository/ENHC0011464/ENHC0011464%20-%20,IQ,%20FSD,%20Design%20Document%20-%20NA%20ANCHOR%20-%20LINUX%20SERVER%20UPTIME%20REPORT%20-%20FINAL.docx?d=wa420d0aa90a54c92902441a3f8a766a6&amp;csf=1&amp;web=1&amp;e=l5XxAR" TargetMode="External"/><Relationship Id="rId1105" Type="http://schemas.openxmlformats.org/officeDocument/2006/relationships/hyperlink" Target="../../Forms/AllItems.aspx?id=%2Fsites%2FAutomationPODFactory%2DPODTeam%2FShared%20Documents%2FGeneral%2FCREATE%5F%20Enhancement%20Repository%2FENHC0011209&amp;viewid=63c465bd%2D3d45%2D4976%2Da797%2D40e097a24032" TargetMode="External"/><Relationship Id="rId1312" Type="http://schemas.openxmlformats.org/officeDocument/2006/relationships/hyperlink" Target="../../../../../../:w:/r/sites/AutomationPODFactory-PODTeam/Shared%20Documents/General/4_CREATE_Enhancement%20Repository/ENHC0010277/ENHC0010277%20-%20D%26T,%20UAT,%20Deployment,%20%26%20Support%20Document.docx?d=web351f0ccd744f558c94daf534b088f1&amp;csf=1&amp;web=1&amp;e=H7RVGn" TargetMode="External"/><Relationship Id="rId49" Type="http://schemas.openxmlformats.org/officeDocument/2006/relationships/hyperlink" Target="../../../../../:u:/r/sites/AutomationPODFactory-PODTeam/Shared%20Documents/General/CREATE_%20Enhancement%20Repository/ENHC0010639/Source%20Code/ENHC0010639%206.zip?csf=1&amp;web=1&amp;e=XlN4bt" TargetMode="External"/><Relationship Id="rId1617" Type="http://schemas.openxmlformats.org/officeDocument/2006/relationships/hyperlink" Target="../../../../../../:u:/r/sites/AutomationPODFactory-PODTeam/Shared%20Documents/General/4_CREATE_Enhancement%20Repository/01_Region_BOTs_Standardisation_Completed/BID280_ENECO_NOSYNCADDDEVICE_STARTSYNC_Nosyncadddevice_Startsync_PowerShell.zip?csf=1&amp;web=1&amp;e=k7envk" TargetMode="External"/><Relationship Id="rId198" Type="http://schemas.openxmlformats.org/officeDocument/2006/relationships/hyperlink" Target="../../../../../:f:/r/sites/AutomationPODFactory-PODTeam/Shared%20Documents/General/CREATE_%20Enhancement%20Repository/ENHC0010031?csf=1&amp;web=1&amp;e=Cw7gMr" TargetMode="External"/><Relationship Id="rId321" Type="http://schemas.openxmlformats.org/officeDocument/2006/relationships/hyperlink" Target="../../../../../:u:/r/sites/AutomationPODFactory-PODTeam/Shared%20Documents/General/CREATE_%20Enhancement%20Repository/01_Region_BOTs_Standardisation_Completed/BID166_Shared_Services_Unix_Pre-Post_Sanity_Checks.zip?csf=1&amp;web=1&amp;e=XQoSFY" TargetMode="External"/><Relationship Id="rId419" Type="http://schemas.openxmlformats.org/officeDocument/2006/relationships/hyperlink" Target="../../Forms/AllItems.aspx?fromShare=true&amp;ga=1&amp;id=%2Fsites%2FAutomationPODFactory%2DPODTeam%2FShared%20Documents%2FGeneral%2FCREATE%5F%20Enhancement%20Repository%2FENHC0010331&amp;viewid=63c465bd%2D3d45%2D4976%2Da797%2D40e097a24032" TargetMode="External"/><Relationship Id="rId626" Type="http://schemas.openxmlformats.org/officeDocument/2006/relationships/hyperlink" Target="../../../../../:f:/r/sites/AutomationPODFactory-PODTeam/Shared%20Documents/General/CREATE_%20Enhancement%20Repository/ENHC0010708?csf=1&amp;web=1&amp;e=t11Va6" TargetMode="External"/><Relationship Id="rId973" Type="http://schemas.openxmlformats.org/officeDocument/2006/relationships/hyperlink" Target="../../Forms/AllItems.aspx?fromShare=true&amp;ga=1&amp;id=%2Fsites%2FAutomationPODFactory%2DPODTeam%2FShared%20Documents%2FGeneral%2FCREATE%5F%20Enhancement%20Repository%2FENHC0010244&amp;viewid=63c465bd%2D3d45%2D4976%2Da797%2D40e097a24032" TargetMode="External"/><Relationship Id="rId1049" Type="http://schemas.openxmlformats.org/officeDocument/2006/relationships/hyperlink" Target="../../Forms/AllItems.aspx?fromShare=true&amp;ga=1&amp;id=%2Fsites%2FAutomationPODFactory%2DPODTeam%2FShared%20Documents%2FGeneral%2FCREATE%5F%20Enhancement%20Repository%2FENHC0011445&amp;viewid=63c465bd%2D3d45%2D4976%2Da797%2D40e097a24032" TargetMode="External"/><Relationship Id="rId1256" Type="http://schemas.openxmlformats.org/officeDocument/2006/relationships/hyperlink" Target="../../../../../../:w:/r/sites/AutomationPODFactory-PODTeam/Shared%20Documents/General/4_CREATE_Enhancement%20Repository/ENHC0010302/ENHC0010302%20-%20D%26T,%20UAT,%20Deployment,%20%26%20Support%20Document.docx?d=waa6288e0e7294f699cb1a71acd5882d4&amp;csf=1&amp;web=1&amp;e=Ffq8F0" TargetMode="External"/><Relationship Id="rId833" Type="http://schemas.openxmlformats.org/officeDocument/2006/relationships/hyperlink" Target="../../Forms/AllItems.aspx?OR=Teams%2DHL&amp;CT=1702011938033&amp;id=%2Fsites%2FAutomationPODFactory%2DPODTeam%2FShared%20Documents%2FGeneral%2FCREATE%5F%20Enhancement%20Repository%2FENHC0010585%2FPRJ%2DISIM%2DOracle%5FUsr%5FTermination%2Ezip&amp;viewid=63c465bd%2D3d45%2D4976%2Da797%2D40e097a24032&amp;q=ENHC0010585&amp;parent=%2Fsites%2FAutomationPODFactory%2DPODTeam%2FShared%20Documents%2FGeneral%2FCREATE%5F%20Enhancement%20Repository&amp;parentview=7" TargetMode="External"/><Relationship Id="rId1116" Type="http://schemas.openxmlformats.org/officeDocument/2006/relationships/hyperlink" Target="../../Forms/AllItems.aspx?id=%2Fsites%2FAutomationPODFactory%2DPODTeam%2FShared%20Documents%2FGeneral%2FCREATE%5F%20Enhancement%20Repository%2FENHC0011353&amp;viewid=63c465bd%2D3d45%2D4976%2Da797%2D40e097a24032" TargetMode="External"/><Relationship Id="rId1463" Type="http://schemas.openxmlformats.org/officeDocument/2006/relationships/hyperlink" Target="../../../../../../:w:/r/sites/AutomationPODFactory-PODTeam/_layouts/15/Doc.aspx?sourcedoc=%7BDB813D54-9124-41E4-929A-DDB8A1C118A2%7D&amp;file=04_ENHC0011288%20ENDURANCE-%20D%26T%2C%20UAT%2C%20Deployment%2C%20%26%20Support%20Document.docx&amp;action=default&amp;mobileredirect=true" TargetMode="External"/><Relationship Id="rId1670" Type="http://schemas.openxmlformats.org/officeDocument/2006/relationships/hyperlink" Target="../../../../../../:u:/r/sites/AutomationPODFactory-PODTeam/Shared%20Documents/General/4_CREATE_Enhancement%20Repository/01_Region_BOTs_Standardisation_Completed/BID242_Cluster%20Health%20Check%20Report_PowerShell.zip?csf=1&amp;web=1&amp;e=dqzdDs" TargetMode="External"/><Relationship Id="rId265" Type="http://schemas.openxmlformats.org/officeDocument/2006/relationships/hyperlink" Target="../../../../../:u:/r/sites/AutomationPODFactory-PODTeam/Shared%20Documents/General/CREATE_%20Enhancement%20Repository/01_Region_BOTs_Standardisation_Completed/BID071_Zebra_MacOS_Upgrade.zip?csf=1&amp;web=1&amp;e=qadnfV" TargetMode="External"/><Relationship Id="rId472" Type="http://schemas.openxmlformats.org/officeDocument/2006/relationships/hyperlink" Target="../../Forms/AllItems.aspx?fromShare=true&amp;ga=1&amp;id=%2Fsites%2FAutomationPODFactory%2DPODTeam%2FShared%20Documents%2FGeneral%2FCREATE%5F%20Enhancement%20Repository%2FENHC0010099%2FENHC0010099%2DWindows%2DHealth%2DRAW%5FCODE%2Ezip&amp;viewid=63c465bd%2D3d45%2D4976%2Da797%2D40e097a24032&amp;parent=%2Fsites%2FAutomationPODFactory%2DPODTeam%2FShared%20Documents%2FGeneral%2FCREATE%5F%20Enhancement%20Repository%2FENHC0010099" TargetMode="External"/><Relationship Id="rId900" Type="http://schemas.openxmlformats.org/officeDocument/2006/relationships/hyperlink" Target="../../../../../:u:/r/sites/AutomationPODFactory-PODTeam/Shared%20Documents/General/CREATE_%20Enhancement%20Repository/01_Region_BOTs_Standardisation_Completed/BID224_Hpiloinformation_PowerShell.zip?csf=1&amp;web=1&amp;e=NQzEw1" TargetMode="External"/><Relationship Id="rId1323" Type="http://schemas.openxmlformats.org/officeDocument/2006/relationships/hyperlink" Target="../../../../../../:w:/r/sites/AutomationPODFactory-PODTeam/Shared%20Documents/General/4_CREATE_Enhancement%20Repository/ENHC0010395/ENHC0010395/ENHC0010395%20-%20D%26T,%20UAT,%20Deployment,%20%26%20Support%20Document.docx?d=wed862845172342528eb87df4a86dd0e3&amp;csf=1&amp;web=1&amp;e=LjGRfx" TargetMode="External"/><Relationship Id="rId1530" Type="http://schemas.openxmlformats.org/officeDocument/2006/relationships/hyperlink" Target="../../../Forms/AllItems.aspx?id=%2Fsites%2FAutomationPODFactory%2DPODTeam%2FShared%20Documents%2FGeneral%2F4%5FCREATE%5FEnhancement%20Repository%2FENHC0012059&amp;viewid=63c465bd%2D3d45%2D4976%2Da797%2D40e097a24032" TargetMode="External"/><Relationship Id="rId1628" Type="http://schemas.openxmlformats.org/officeDocument/2006/relationships/hyperlink" Target="../../../../../../:u:/r/sites/AutomationPODFactory-PODTeam/Shared%20Documents/General/4_CREATE_Enhancement%20Repository/01_Region_BOTs_Standardisation_Completed/BID163_MMST_AIX_Storage_Multipath_Status_Report.zip?csf=1&amp;web=1&amp;e=9xzLYY" TargetMode="External"/><Relationship Id="rId125" Type="http://schemas.openxmlformats.org/officeDocument/2006/relationships/hyperlink" Target="http://cisadc.capgemini.com/repository/projects/ASC/repos/adcsourcecontrol/browse/Infra_Automation_scripts/GE_MSI_Wintel/ADC2021-9084-PS-DB-healthCheckReportMySQL%20Wintel/Scripts/WIN_MSITS_Masterbot.ps1" TargetMode="External"/><Relationship Id="rId332" Type="http://schemas.openxmlformats.org/officeDocument/2006/relationships/hyperlink" Target="../../../../../:u:/r/sites/AutomationPODFactory-PODTeam/Shared%20Documents/General/CREATE_%20Enhancement%20Repository/01_Region_BOTs_Standardisation_Completed/BID168_Shared_Services_Unix_User_Management-Password_Reset.zip?csf=1&amp;web=1&amp;e=vrAYXo" TargetMode="External"/><Relationship Id="rId777" Type="http://schemas.openxmlformats.org/officeDocument/2006/relationships/hyperlink" Target="../../../../../:f:/r/sites/AutomationPODFactory-PODTeam/Shared%20Documents/General/CREATE_%20Enhancement%20Repository/ENHC0010651?csf=1&amp;web=1&amp;e=n2run9" TargetMode="External"/><Relationship Id="rId984" Type="http://schemas.openxmlformats.org/officeDocument/2006/relationships/hyperlink" Target="../../Forms/AllItems.aspx?fromShare=true&amp;ga=1&amp;id=%2Fsites%2FAutomationPODFactory%2DPODTeam%2FShared%20Documents%2FGeneral%2FCREATE%5F%20Enhancement%20Repository%2FENHC0011277%2FRaw%5FBash%5FScripts%5FENHC0011277%2DHYDRO%2DONE%2DDB2%2DHADR%5FSTATUS%202%2Ezip&amp;viewid=63c465bd%2D3d45%2D4976%2Da797%2D40e097a24032&amp;parent=%2Fsites%2FAutomationPODFactory%2DPODTeam%2FShared%20Documents%2FGeneral%2FCREATE%5F%20Enhancement%20Repository%2FENHC0011277" TargetMode="External"/><Relationship Id="rId637" Type="http://schemas.openxmlformats.org/officeDocument/2006/relationships/hyperlink" Target="../../../../../:f:/r/sites/AutomationPODFactory-PODTeam/Shared%20Documents/General/CREATE_%20Enhancement%20Repository/ENHC0010211?csf=1&amp;web=1&amp;e=7xoAOs" TargetMode="External"/><Relationship Id="rId844" Type="http://schemas.openxmlformats.org/officeDocument/2006/relationships/hyperlink" Target="../../Forms/AllItems.aspx?OR=Teams%2DHL&amp;CT=1702011938033&amp;id=%2Fsites%2FAutomationPODFactory%2DPODTeam%2FShared%20Documents%2FGeneral%2FCREATE%5F%20Enhancement%20Repository%2FENHC0011247&amp;viewid=63c465bd%2D3d45%2D4976%2Da797%2D40e097a24032" TargetMode="External"/><Relationship Id="rId1267" Type="http://schemas.openxmlformats.org/officeDocument/2006/relationships/hyperlink" Target="../../../../../../:w:/r/sites/AutomationPODFactory-PODTeam/_layouts/15/Doc.aspx?sourcedoc=%7B19A32D50-EDA9-42C1-B2C9-94D7590CAE3F%7D&amp;file=ENHC0010071-%20D%26T%2C%20UAT%2C%20Deployment%2C%20%26%20Support%20Document%20-V0.0.docx&amp;action=default&amp;mobileredirect=true" TargetMode="External"/><Relationship Id="rId1474" Type="http://schemas.openxmlformats.org/officeDocument/2006/relationships/hyperlink" Target="../../../../../../:w:/r/sites/AutomationPODFactory-PODTeam/Shared%20Documents/General/4_CREATE_Enhancement%20Repository/ENHC0010639/ENHC0010639%20-%20D%26T,%20UAT,%20Deployment,%20%26%20Support%20Document.docx?d=wa1930a5e68804862ba7738c2423ef9fc&amp;csf=1&amp;web=1&amp;e=wVYoAo" TargetMode="External"/><Relationship Id="rId1681" Type="http://schemas.openxmlformats.org/officeDocument/2006/relationships/hyperlink" Target="../../../../../../:u:/r/sites/AutomationPODFactory-PODTeam/Shared%20Documents/General/4_CREATE_Enhancement%20Repository/01_Region_BOTs_Standardisation_Completed/BID235%20FOLLETT_SNASHOT%20DETAILS_Snapshot_Details_PowerShell.zip?csf=1&amp;web=1&amp;e=d34qJ0" TargetMode="External"/><Relationship Id="rId276" Type="http://schemas.openxmlformats.org/officeDocument/2006/relationships/hyperlink" Target="../../../../../:u:/r/sites/AutomationPODFactory-PODTeam/Shared%20Documents/General/CREATE_%20Enhancement%20Repository/01_Region_BOTs_Standardisation_Completed/BID143_Shared%20Service_Storage_Verify.zip?csf=1&amp;web=1&amp;e=n1V9mK" TargetMode="External"/><Relationship Id="rId483" Type="http://schemas.openxmlformats.org/officeDocument/2006/relationships/hyperlink" Target="../../Forms/AllItems.aspx?fromShare=true&amp;ga=1&amp;id=%2Fsites%2FAutomationPODFactory%2DPODTeam%2FShared%20Documents%2FGeneral%2FCREATE%5F%20Enhancement%20Repository%2FENHC0010199&amp;viewid=63c465bd%2D3d45%2D4976%2Da797%2D40e097a24032" TargetMode="External"/><Relationship Id="rId690" Type="http://schemas.openxmlformats.org/officeDocument/2006/relationships/hyperlink" Target="../../../../../:u:/r/sites/AutomationPODFactory-PODTeam/Shared%20Documents/General/CREATE_%20Enhancement%20Repository/ENHC0011487/Codes/ENHC0011487_Anchor_Cisco_Nexus_Health_Checkup.zip?csf=1&amp;web=1&amp;e=XZCc7c" TargetMode="External"/><Relationship Id="rId704" Type="http://schemas.openxmlformats.org/officeDocument/2006/relationships/hyperlink" Target="../../../../../:f:/r/sites/AutomationPODFactory-PODTeam/Shared%20Documents/General/CREATE_%20Enhancement%20Repository/ENHC0010194?csf=1&amp;web=1&amp;e=B0s4m4" TargetMode="External"/><Relationship Id="rId911" Type="http://schemas.openxmlformats.org/officeDocument/2006/relationships/hyperlink" Target="../../../../../:u:/r/sites/AutomationPODFactory-PODTeam/Shared%20Documents/General/CREATE_%20Enhancement%20Repository/01_Region_BOTs_Standardisation_Completed/BID203_GOLDER_GRANT_REMOVE_ACL_Bid203_Golder_Grant_Remove_Acl_PowerShell.zip?csf=1&amp;web=1&amp;e=bx3pxT" TargetMode="External"/><Relationship Id="rId1127" Type="http://schemas.openxmlformats.org/officeDocument/2006/relationships/hyperlink" Target="../../../../ADCBotFactory/ADC%20BotFactory%20DocLibrary/Dev%26Support/Deployments/ADC_NEU_Ellevio_Dev_FS_ADC2022-4066_Backup_Failure_and_Reporting.docx" TargetMode="External"/><Relationship Id="rId1334" Type="http://schemas.openxmlformats.org/officeDocument/2006/relationships/hyperlink" Target="../../../../../../:w:/r/sites/AutomationPODFactory-PODTeam/_layouts/15/Doc.aspx?sourcedoc=%7BEE5A188F-0104-4408-A422-69AA93809730%7D&amp;file=ENHC0011256%20-%20D%26T%2C%20UAT%2C%20Deployment%2C%20%26%20Support%20Document.docx&amp;action=default&amp;mobileredirect=true" TargetMode="External"/><Relationship Id="rId1541" Type="http://schemas.openxmlformats.org/officeDocument/2006/relationships/hyperlink" Target="../../../../../../:w:/r/sites/AutomationPODFactory-PODTeam/_layouts/15/Doc.aspx?sourcedoc=%7BE8E03CA9-5ACE-4256-B31D-7129A192C242%7D&amp;file=ENHC0012174-%20IQ%2C%20FSD%2C%20Design%20Document%20-%20-%20TitleMax%20Georgia%20-%20NA%20-%20Service%20Desk%20Statistics%20By%20Po%20(2)%20(1).docx&amp;action=default&amp;mobileredirect=true" TargetMode="External"/><Relationship Id="rId40" Type="http://schemas.openxmlformats.org/officeDocument/2006/relationships/hyperlink" Target="../../Forms/AllItems.aspx?OR=Teams%2DHL&amp;CT=1702011938033&amp;id=%2Fsites%2FAutomationPODFactory%2DPODTeam%2FShared%20Documents%2FGeneral%2FCREATE%5F%20Enhancement%20Repository%2FENHC0010611&amp;viewid=63c465bd%2D3d45%2D4976%2Da797%2D40e097a24032" TargetMode="External"/><Relationship Id="rId136" Type="http://schemas.openxmlformats.org/officeDocument/2006/relationships/hyperlink" Target="../../../../ADCBotFactory/ADC%20BotFactory%20DocLibrary/Dev%26Support/Deployments/ADC_DACH_Bayer_Dev_Dsn_ADC2021-32699_Storage_Health_Check_Report.xlsx" TargetMode="External"/><Relationship Id="rId343" Type="http://schemas.openxmlformats.org/officeDocument/2006/relationships/hyperlink" Target="../../../../../:u:/r/sites/AutomationPODFactory-PODTeam/Shared%20Documents/General/CREATE_%20Enhancement%20Repository/01_Region_BOTs_Standardisation_Completed/BID184-Kadaster_Patching_Execution.zip?csf=1&amp;web=1&amp;e=70BIeW" TargetMode="External"/><Relationship Id="rId550" Type="http://schemas.openxmlformats.org/officeDocument/2006/relationships/hyperlink" Target="../../../../../:f:/r/sites/AutomationPODFactory-PODTeam/Shared%20Documents/General/CREATE_%20Enhancement%20Repository/ENHC0010459?csf=1&amp;web=1&amp;e=sJX2tA" TargetMode="External"/><Relationship Id="rId788" Type="http://schemas.openxmlformats.org/officeDocument/2006/relationships/hyperlink" Target="../../../../../:f:/r/sites/AutomationPODFactory-PODTeam/Shared%20Documents/General/CREATE_%20Enhancement%20Repository/ENHC0011479?csf=1&amp;web=1&amp;e=4tgPe9" TargetMode="External"/><Relationship Id="rId995" Type="http://schemas.openxmlformats.org/officeDocument/2006/relationships/hyperlink" Target="../../Forms/AllItems.aspx?fromShare=true&amp;ga=1&amp;id=%2Fsites%2FAutomationPODFactory%2DPODTeam%2FShared%20Documents%2FGeneral%2FCREATE%5F%20Enhancement%20Repository%2FENHC0011183&amp;viewid=63c465bd%2D3d45%2D4976%2Da797%2D40e097a24032" TargetMode="External"/><Relationship Id="rId1180" Type="http://schemas.openxmlformats.org/officeDocument/2006/relationships/hyperlink" Target="../../../../ADCBotFactory/ADC%20BotFactory%20DocLibrary/Dev%26Support/Deployments/ADC_NEU_AWS_Dev_Dsn_ADC2022-4105_Enhancement_for_ADC2021-_37671.xlsx" TargetMode="External"/><Relationship Id="rId1401" Type="http://schemas.openxmlformats.org/officeDocument/2006/relationships/hyperlink" Target="../../../../../../:w:/r/sites/AutomationPODFactory-PODTeam/_layouts/15/Doc.aspx?sourcedoc=%7BA4CB2A65-9842-45DC-BEB6-4A8A0A63FFCB%7D&amp;file=ENHC0011500%20-%20IQ%2C%20FSD%2C%20Design%20Document.docx&amp;action=default&amp;mobileredirect=true" TargetMode="External"/><Relationship Id="rId1639" Type="http://schemas.openxmlformats.org/officeDocument/2006/relationships/hyperlink" Target="../../../../../../:u:/r/sites/AutomationPODFactory-PODTeam/Shared%20Documents/General/4_CREATE_Enhancement%20Repository/01_Region_BOTs_Standardisation_Completed/BID264_Windows_Exchange_PowerShell.zip?csf=1&amp;web=1&amp;e=hwJBJh" TargetMode="External"/><Relationship Id="rId203" Type="http://schemas.openxmlformats.org/officeDocument/2006/relationships/hyperlink" Target="../../Forms/AllItems.aspx?View=%7B63C465BD%2D3D45%2D4976%2DA797%2D40E097A24032%7D&amp;id=%2Fsites%2FAutomationPODFactory%2DPODTeam%2FShared%20Documents%2FGeneral%2FCREATE%5F%20Enhancement%20Repository%2FENHC0010022&amp;viewid=63c465bd%2D3d45%2D4976%2Da797%2D40e097a24032" TargetMode="External"/><Relationship Id="rId648" Type="http://schemas.openxmlformats.org/officeDocument/2006/relationships/hyperlink" Target="../../../../../:f:/r/sites/AutomationPODFactory-PODTeam/Shared%20Documents/General/CREATE_%20Enhancement%20Repository/ENHC0011463?csf=1&amp;web=1&amp;e=fi0l3R" TargetMode="External"/><Relationship Id="rId855" Type="http://schemas.openxmlformats.org/officeDocument/2006/relationships/hyperlink" Target="../../Forms/AllItems.aspx?OR=Teams%2DHL&amp;CT=1702011938033&amp;id=%2Fsites%2FAutomationPODFactory%2DPODTeam%2FShared%20Documents%2FGeneral%2FCREATE%5F%20Enhancement%20Repository%2FENHC0011290&amp;viewid=63c465bd%2D3d45%2D4976%2Da797%2D40e097a24032" TargetMode="External"/><Relationship Id="rId1040" Type="http://schemas.openxmlformats.org/officeDocument/2006/relationships/hyperlink" Target="../../Forms/AllItems.aspx?fromShare=true&amp;ga=1&amp;id=%2Fsites%2FAutomationPODFactory%2DPODTeam%2FShared%20Documents%2FGeneral%2FCREATE%5F%20Enhancement%20Repository%2FENHC0010647&amp;viewid=63c465bd%2D3d45%2D4976%2Da797%2D40e097a24032" TargetMode="External"/><Relationship Id="rId1278" Type="http://schemas.openxmlformats.org/officeDocument/2006/relationships/hyperlink" Target="../../../../../../:w:/r/sites/AutomationPODFactory-PODTeam/Shared%20Documents/General/4_CREATE_Enhancement%20Repository/ENHC0011456/ENHC0011456%20-%20IQ,%20FSD,%20Design%20Document%20-%20NA%20ANCHOR%20-%20Performance%20and%20bandwidth%20utilization.%20-%20F.docx?d=w3fe4778de3354dfc930d7146fb72ac73&amp;csf=1&amp;web=1&amp;e=WV3mLy" TargetMode="External"/><Relationship Id="rId1485" Type="http://schemas.openxmlformats.org/officeDocument/2006/relationships/hyperlink" Target="../../../../../../:w:/r/sites/AutomationPODFactory-PODTeam/Shared%20Documents/General/4_CREATE_Enhancement%20Repository/ENHC0011529/ENHC0011529/ENHC0011529%20-%20IQ,%20FSD,%20Design%20Document%20_MATALAN%20RETAIL%20LTD.%20%20_%20NEU%20_%20Health%20check%20report%20for%20L%201.docx?d=wbdc449ac94b4496892879911fe54e634&amp;csf=1&amp;web=1&amp;e=RMS8dD" TargetMode="External"/><Relationship Id="rId1692" Type="http://schemas.openxmlformats.org/officeDocument/2006/relationships/hyperlink" Target="../../../../../../:u:/r/sites/AutomationPODFactory-PODTeam/Shared%20Documents/General/4_CREATE_Enhancement%20Repository/01_Region_BOTs_Standardisation_Completed/BID221_Get-Adsiobject_PowerShell.zip?csf=1&amp;web=1&amp;e=EIpXtP" TargetMode="External"/><Relationship Id="rId1706" Type="http://schemas.openxmlformats.org/officeDocument/2006/relationships/hyperlink" Target="../../../Forms/AllItems.aspx?id=%2Fsites%2FAutomationPODFactory%2DPODTeam%2FShared%20Documents%2FGeneral%2F4%5FCREATE%5FEnhancement%20Repository%2FENHC0011378%2FENHC0011378%5FFInal%5Fwithoutencryption%2Ezip&amp;viewid=63c465bd%2D3d45%2D4976%2Da797%2D40e097a24032&amp;parent=%2Fsites%2FAutomationPODFactory%2DPODTeam%2FShared%20Documents%2FGeneral%2F4%5FCREATE%5FEnhancement%20Repository%2FENHC0011378" TargetMode="External"/><Relationship Id="rId287" Type="http://schemas.openxmlformats.org/officeDocument/2006/relationships/hyperlink" Target="../../../../../:u:/r/sites/AutomationPODFactory-PODTeam/Shared%20Documents/General/CREATE_%20Enhancement%20Repository/01_Region_BOTs_Standardisation_Completed/BID148_User_OnBoarding_OffBoarding_.zip?csf=1&amp;web=1&amp;e=v8NmwV" TargetMode="External"/><Relationship Id="rId410" Type="http://schemas.openxmlformats.org/officeDocument/2006/relationships/hyperlink" Target="../../../../ADCBotFactory/ADC%20BotFactory%20DocLibrary/Dev%26Support/Deployments/ADC_NA_Carnival_Dev_DG_ADC2023-5141.docx" TargetMode="External"/><Relationship Id="rId494" Type="http://schemas.openxmlformats.org/officeDocument/2006/relationships/hyperlink" Target="../../../../../:u:/r/sites/AutomationPODFactory-PODTeam/Shared%20Documents/General/CREATE_%20Enhancement%20Repository/01_Region_BOTs_Standardisation_Completed/BID253_IBAS_GPO%20BACKUP_Daily_Gpo_Backup_PowerShell%201.zip?csf=1&amp;web=1&amp;e=1ftz2j" TargetMode="External"/><Relationship Id="rId508" Type="http://schemas.openxmlformats.org/officeDocument/2006/relationships/hyperlink" Target="../../Forms/AllItems.aspx?fromShare=true&amp;ga=1&amp;id=%2Fsites%2FAutomationPODFactory%2DPODTeam%2FShared%20Documents%2FGeneral%2FCREATE%5F%20Enhancement%20Repository%2FENHC0010177&amp;viewid=63c465bd%2D3d45%2D4976%2Da797%2D40e097a24032" TargetMode="External"/><Relationship Id="rId715" Type="http://schemas.openxmlformats.org/officeDocument/2006/relationships/hyperlink" Target="../../../../../:u:/r/sites/AutomationPODFactory-PODTeam/Shared%20Documents/General/CREATE_%20Enhancement%20Repository/01_Region_BOTs_Standardisation_Completed/BID237_AD-USER-GROUP_Ad_Group_%26_User_Details_App_PowerShell%201%20(2).zip?csf=1&amp;web=1&amp;e=4DgYad" TargetMode="External"/><Relationship Id="rId922" Type="http://schemas.openxmlformats.org/officeDocument/2006/relationships/hyperlink" Target="../../../../../:u:/r/sites/AutomationPODFactory-PODTeam/Shared%20Documents/General/CREATE_%20Enhancement%20Repository/01_Region_BOTs_Standardisation_Completed/BID231_SYSTEM%20STATE%20ALL%20BACKUP%20SCRIPT_Gpo_Backup_Report_PowerShell.zip?csf=1&amp;web=1&amp;e=v5rFHZ" TargetMode="External"/><Relationship Id="rId1138" Type="http://schemas.openxmlformats.org/officeDocument/2006/relationships/hyperlink" Target="../../Forms/AllItems.aspx?id=%2Fsites%2FAutomationPODFactory%2DPODTeam%2FShared%20Documents%2FGeneral%2FCREATE%5F%20Enhancement%20Repository%2FENHC0011523&amp;viewid=63c465bd%2D3d45%2D4976%2Da797%2D40e097a24032" TargetMode="External"/><Relationship Id="rId1345" Type="http://schemas.openxmlformats.org/officeDocument/2006/relationships/hyperlink" Target="../../../../../../:w:/r/sites/AutomationPODFactory-PODTeam/_layouts/15/Doc.aspx?sourcedoc=%7B396BE904-E7F2-496E-9286-02AEA67C7182%7D&amp;file=ENHC0010399%20-%20D%26T%2C%20UAT%2C%20Deployment%2C%20%26%20Support%20Document.docx&amp;action=default&amp;mobileredirect=true" TargetMode="External"/><Relationship Id="rId1552" Type="http://schemas.openxmlformats.org/officeDocument/2006/relationships/hyperlink" Target="../../../Forms/AllItems.aspx?id=%2Fsites%2FAutomationPODFactory%2DPODTeam%2FShared%20Documents%2FGeneral%2F4%5FCREATE%5FEnhancement%20Repository%2FENHC0012043%2FENHC0012043%5FCertificateExpiry%2Ezip&amp;viewid=63c465bd%2D3d45%2D4976%2Da797%2D40e097a24032&amp;parent=%2Fsites%2FAutomationPODFactory%2DPODTeam%2FShared%20Documents%2FGeneral%2F4%5FCREATE%5FEnhancement%20Repository%2FENHC0012043" TargetMode="External"/><Relationship Id="rId147" Type="http://schemas.openxmlformats.org/officeDocument/2006/relationships/hyperlink" Target="../../Forms/AllItems.aspx?fromShare=true&amp;ga=1&amp;id=%2Fsites%2FAutomationPODFactory%2DPODTeam%2FShared%20Documents%2FGeneral%2FCREATE%5F%20Enhancement%20Repository%2FENHC0011152&amp;viewid=63c465bd%2D3d45%2D4976%2Da797%2D40e097a24032" TargetMode="External"/><Relationship Id="rId354" Type="http://schemas.openxmlformats.org/officeDocument/2006/relationships/hyperlink" Target="../../Forms/AllItems.aspx?RootFolder=/sites%2FAutomationPODFactory%2DPODTeam%2FShared%20Documents%2FGeneral%2FCREATE%5F%20Enhancement%20Repository%2F01%5FRegion%5FBOTs%5FStandardisation%5FCompleted%2FBID195%2DWintel%5FPatching%5FPre%20and%20Post%5Fcheck%5FPowershell&amp;View=%7B63C465BD%2D3D45%2D4976%2DA797%2D40E097A24032%7D" TargetMode="External"/><Relationship Id="rId799" Type="http://schemas.openxmlformats.org/officeDocument/2006/relationships/hyperlink" Target="../../../../../:f:/r/sites/AutomationPODFactory-PODTeam/Shared%20Documents/General/CREATE_%20Enhancement%20Repository/ENHC0011146?csf=1&amp;web=1&amp;e=WITKTD" TargetMode="External"/><Relationship Id="rId1191" Type="http://schemas.openxmlformats.org/officeDocument/2006/relationships/hyperlink" Target="../../Forms/AllItems.aspx?id=%2Fsites%2FAutomationPODFactory%2DPODTeam%2FShared%20Documents%2FGeneral%2FCREATE%5F%20Enhancement%20Repository%2FENHC0010603&amp;viewid=63c465bd%2D3d45%2D4976%2Da797%2D40e097a24032" TargetMode="External"/><Relationship Id="rId1205" Type="http://schemas.openxmlformats.org/officeDocument/2006/relationships/hyperlink" Target="../../../../ADCBotFactory/ADC%20BotFactory%20DocLibrary/Dev%26Support/Deployments/ADC_NEU_Brakes_Dev_Dsn_ADC2022-4211_AH-Oracle_DB_Down.docx" TargetMode="External"/><Relationship Id="rId51" Type="http://schemas.openxmlformats.org/officeDocument/2006/relationships/hyperlink" Target="../../Forms/AllItems.aspx?OR=Teams%2DHL&amp;CT=1702011938033&amp;id=%2Fsites%2FAutomationPODFactory%2DPODTeam%2FShared%20Documents%2FGeneral%2FCREATE%5F%20Enhancement%20Repository&amp;viewid=63c465bd%2D3d45%2D4976%2Da797%2D40e097a24032&amp;view=7&amp;q=ENHC0010207" TargetMode="External"/><Relationship Id="rId561" Type="http://schemas.openxmlformats.org/officeDocument/2006/relationships/hyperlink" Target="../../../../../:f:/r/sites/AutomationPODFactory-PODTeam/Shared%20Documents/General/CREATE_%20Enhancement%20Repository/ENHC0010920?csf=1&amp;web=1&amp;e=79Zu6g" TargetMode="External"/><Relationship Id="rId659" Type="http://schemas.openxmlformats.org/officeDocument/2006/relationships/hyperlink" Target="../../../../../:f:/r/sites/AutomationPODFactory-PODTeam/Shared%20Documents/General/CREATE_%20Enhancement%20Repository/ENHC0011486?csf=1&amp;web=1&amp;e=x1lEcp" TargetMode="External"/><Relationship Id="rId866" Type="http://schemas.openxmlformats.org/officeDocument/2006/relationships/hyperlink" Target="../../Forms/AllItems.aspx?OR=Teams%2DHL&amp;CT=1702011938033&amp;id=%2Fsites%2FAutomationPODFactory%2DPODTeam%2FShared%20Documents%2FGeneral%2FCREATE%5F%20Enhancement%20Repository%2FENHC0011446&amp;viewid=63c465bd%2D3d45%2D4976%2Da797%2D40e097a24032" TargetMode="External"/><Relationship Id="rId1289" Type="http://schemas.openxmlformats.org/officeDocument/2006/relationships/hyperlink" Target="../../../../../../:w:/r/sites/AutomationPODFactory-PODTeam/Shared%20Documents/General/4_CREATE_Enhancement%20Repository/ENHC0010203/ENHC0010203%20-%20D%26T,%20UAT,%20Deployment,%20%26%20Support%20Document.docx?d=w5437ca612f044bc8a8586b8592d6a6a3&amp;csf=1&amp;web=1&amp;e=eiqY5Y" TargetMode="External"/><Relationship Id="rId1412" Type="http://schemas.openxmlformats.org/officeDocument/2006/relationships/hyperlink" Target="../../../../../../:w:/r/sites/AutomationPODFactory-PODTeam/_layouts/15/Doc.aspx?sourcedoc=%7BC6433F88-EAD0-4804-A30D-41BF3575E578%7D&amp;file=03_ENHC0011498%20%E2%80%93%20HYDRO%20ONE%E2%80%93%20Oracle%20Database%20Admin%20User%20Report-%20D%26T%2C%20UAT%2C%20Deployment%2C%20%26%20Support%20Document%20-NEW_Final(1).docx&amp;action=default&amp;mobileredirect=true" TargetMode="External"/><Relationship Id="rId1496" Type="http://schemas.openxmlformats.org/officeDocument/2006/relationships/hyperlink" Target="../../../Forms/AllItems.aspx?fromShare=true&amp;ga=1&amp;id=%2Fsites%2FAutomationPODFactory%2DPODTeam%2FShared%20Documents%2FGeneral%2F4%5FCREATE%5FEnhancement%20Repository%2FENHC0011305&amp;viewid=63c465bd%2D3d45%2D4976%2Da797%2D40e097a24032" TargetMode="External"/><Relationship Id="rId1717" Type="http://schemas.openxmlformats.org/officeDocument/2006/relationships/vmlDrawing" Target="../drawings/vmlDrawing1.vml"/><Relationship Id="rId214" Type="http://schemas.openxmlformats.org/officeDocument/2006/relationships/hyperlink" Target="../../Forms/AllItems.aspx?OR=Teams%2DHL&amp;CT=1702011938033&amp;id=%2Fsites%2FAutomationPODFactory%2DPODTeam%2FShared%20Documents%2FGeneral%2FCREATE%5F%20Enhancement%20Repository%2FENHC0010183&amp;viewid=63c465bd%2D3d45%2D4976%2Da797%2D40e097a24032" TargetMode="External"/><Relationship Id="rId298" Type="http://schemas.openxmlformats.org/officeDocument/2006/relationships/hyperlink" Target="../../../../../:u:/r/sites/AutomationPODFactory-PODTeam/Shared%20Documents/General/CREATE_%20Enhancement%20Repository/01_Region_BOTs_Standardisation_Completed/BID158_MMST_AIX_Server_HungStatus.zip?csf=1&amp;web=1&amp;e=dBArUg" TargetMode="External"/><Relationship Id="rId421" Type="http://schemas.openxmlformats.org/officeDocument/2006/relationships/hyperlink" Target="../../Forms/AllItems.aspx?fromShare=true&amp;ga=1&amp;id=%2Fsites%2FAutomationPODFactory%2DPODTeam%2FShared%20Documents%2FGeneral%2FCREATE%5F%20Enhancement%20Repository%2FENHC0010334&amp;viewid=63c465bd%2D3d45%2D4976%2Da797%2D40e097a24032" TargetMode="External"/><Relationship Id="rId519" Type="http://schemas.openxmlformats.org/officeDocument/2006/relationships/hyperlink" Target="../../Forms/AllItems.aspx?fromShare=true&amp;ga=1&amp;id=%2Fsites%2FAutomationPODFactory%2DPODTeam%2FShared%20Documents%2FGeneral%2FCREATE%5F%20Enhancement%20Repository%2FENHC0010557%2FENHC0010557%2DDoc%2BCode%2Dfiles%2Ezip&amp;viewid=63c465bd%2D3d45%2D4976%2Da797%2D40e097a24032&amp;parent=%2Fsites%2FAutomationPODFactory%2DPODTeam%2FShared%20Documents%2FGeneral%2FCREATE%5F%20Enhancement%20Repository%2FENHC0010557" TargetMode="External"/><Relationship Id="rId1051" Type="http://schemas.openxmlformats.org/officeDocument/2006/relationships/hyperlink" Target="../../Forms/AllItems.aspx?fromShare=true&amp;ga=1&amp;id=%2Fsites%2FAutomationPODFactory%2DPODTeam%2FShared%20Documents%2FGeneral%2FCREATE%5F%20Enhancement%20Repository%2FENHC0011445%2FCodes%2FENHC0011445%5FNa%5FWarner%5FBros%5FDiscovery%5FDB2%20Performance%5Foptimization%5FBash%201%2Ezip&amp;viewid=63c465bd%2D3d45%2D4976%2Da797%2D40e097a24032&amp;parent=%2Fsites%2FAutomationPODFactory%2DPODTeam%2FShared%20Documents%2FGeneral%2FCREATE%5F%20Enhancement%20Repository%2FENHC0011445%2FCodes" TargetMode="External"/><Relationship Id="rId1149" Type="http://schemas.openxmlformats.org/officeDocument/2006/relationships/hyperlink" Target="../../../../../:u:/r/sites/AutomationPODFactory-PODTeam/Shared%20Documents/General/CREATE_%20Enhancement%20Repository/ENHC0011436/ENCH0011436-ps1%201.zip?csf=1&amp;web=1&amp;e=wC9sNo" TargetMode="External"/><Relationship Id="rId1356" Type="http://schemas.openxmlformats.org/officeDocument/2006/relationships/hyperlink" Target="../../../../../../:w:/r/sites/AutomationPODFactory-PODTeam/_layouts/15/Doc.aspx?sourcedoc=%7BD3105832-8B1F-4685-B42B-1E19F741FFEC%7D&amp;file=ENHC0010459%20%20-%20D%26T%2C%20UAT%2C%20Deployment%2C%20%26%20Support%20Document.docx&amp;action=default&amp;mobileredirect=true" TargetMode="External"/><Relationship Id="rId158" Type="http://schemas.openxmlformats.org/officeDocument/2006/relationships/hyperlink" Target="../../Forms/AllItems.aspx?OR=Teams%2DHL&amp;CT=1702011938033&amp;id=%2Fsites%2FAutomationPODFactory%2DPODTeam%2FShared%20Documents%2FGeneral%2FCREATE%5F%20Enhancement%20Repository%2FENHC0010194%2FENHC0010203&amp;viewid=63c465bd%2D3d45%2D4976%2Da797%2D40e097a24032" TargetMode="External"/><Relationship Id="rId726" Type="http://schemas.openxmlformats.org/officeDocument/2006/relationships/hyperlink" Target="../../../../../:u:/r/sites/AutomationPODFactory-PODTeam/Shared%20Documents/General/CREATE_%20Enhancement%20Repository/01_Region_BOTs_Standardisation_Completed/BID270_Server_Uptime_Report_PowerShell.zip?csf=1&amp;web=1&amp;e=IK8yQA" TargetMode="External"/><Relationship Id="rId933" Type="http://schemas.openxmlformats.org/officeDocument/2006/relationships/hyperlink" Target="../../../../../:u:/r/sites/AutomationPODFactory-PODTeam/Shared%20Documents/General/CREATE_%20Enhancement%20Repository/01_Region_BOTs_Standardisation_Completed/BID305_Citrix_Health_Check_Asahi_PowerShell.zip?csf=1&amp;web=1&amp;e=V3qaIU" TargetMode="External"/><Relationship Id="rId1009" Type="http://schemas.openxmlformats.org/officeDocument/2006/relationships/hyperlink" Target="../../Forms/AllItems.aspx?fromShare=true&amp;ga=1&amp;id=%2Fsites%2FAutomationPODFactory%2DPODTeam%2FShared%20Documents%2FGeneral%2FCREATE%5F%20Enhancement%20Repository%2FENHC0011490&amp;viewid=63c465bd%2D3d45%2D4976%2Da797%2D40e097a24032" TargetMode="External"/><Relationship Id="rId1563" Type="http://schemas.openxmlformats.org/officeDocument/2006/relationships/hyperlink" Target="../../../Forms/AllItems.aspx?id=%2Fsites%2FAutomationPODFactory%2DPODTeam%2FShared%20Documents%2FGeneral%2F4%5FCREATE%5FEnhancement%20Repository%2FENHC0010187&amp;viewid=63c465bd%2D3d45%2D4976%2Da797%2D40e097a24032" TargetMode="External"/><Relationship Id="rId62" Type="http://schemas.openxmlformats.org/officeDocument/2006/relationships/hyperlink" Target="../../Forms/AllItems.aspx?View=%7B63C465BD%2D3D45%2D4976%2DA797%2D40E097A24032%7D&amp;id=%2Fsites%2FAutomationPODFactory%2DPODTeam%2FShared%20Documents%2FGeneral%2FCREATE%5F%20Enhancement%20Repository%2FENHC0010274%2Fsolaris%5Fhealth%5Fcheck%2Ezip&amp;viewid=63c465bd%2D3d45%2D4976%2Da797%2D40e097a24032&amp;parent=%2Fsites%2FAutomationPODFactory%2DPODTeam%2FShared%20Documents%2FGeneral%2FCREATE%5F%20Enhancement%20Repository%2FENHC0010274" TargetMode="External"/><Relationship Id="rId365" Type="http://schemas.openxmlformats.org/officeDocument/2006/relationships/hyperlink" Target="../../../../../:f:/r/sites/AutomationPODFactory-PODTeam/Shared%20Documents/General/CREATE%20Standardization%20(Region%20Developed)/01_Region_developed_BOTs_dump/NA%20BOT%20Library/BID233_Daily%20Disk%20%26%20Disk%20consolidation%20report?csf=1&amp;web=1&amp;e=KT05Lt" TargetMode="External"/><Relationship Id="rId572" Type="http://schemas.openxmlformats.org/officeDocument/2006/relationships/hyperlink" Target="../../../../../:u:/r/sites/AutomationPODFactory-PODTeam/Shared%20Documents/General/CREATE_%20Enhancement%20Repository/01_Region_BOTs_Standardisation_Completed/BID176_MMST_Linux_Server_Uptime_Report_.zip?csf=1&amp;web=1&amp;e=MRQVFP" TargetMode="External"/><Relationship Id="rId1216" Type="http://schemas.openxmlformats.org/officeDocument/2006/relationships/hyperlink" Target="../../../../ADCBotFactory/ADC%20BotFactory%20DocLibrary/Dev%26Support/Deployments/ADC_DACH_Bayer_Dev_FS_ADC2021-8629_Tomcat_Restart_-_Middleware.docx" TargetMode="External"/><Relationship Id="rId1423" Type="http://schemas.openxmlformats.org/officeDocument/2006/relationships/hyperlink" Target="../../../../../../:w:/r/sites/AutomationPODFactory-PODTeam/_layouts/15/Doc.aspx?sourcedoc=%7BB6869BFA-B9C5-4F6C-83F0-B80FE4015A62%7D&amp;file=ENHC0010244%20-%20IQ%2C%20FSD%2C%20Design%20Document%20-MATALAN%20RETAIL%20LTD.%20-%20NEU-UK-%20Automate%20Daily%20MS%20SQL%20Database%20Health%20Check%20-%20FINAL.docx&amp;action=default&amp;mobileredirect=true" TargetMode="External"/><Relationship Id="rId1630" Type="http://schemas.openxmlformats.org/officeDocument/2006/relationships/hyperlink" Target="../../../../../../:u:/r/sites/AutomationPODFactory-PODTeam/Shared%20Documents/General/4_CREATE_Enhancement%20Repository/01_Region_BOTs_Standardisation_Completed/BID271_Alfa_Ad_And_Dns_Healthcheck_PowerShell.zip?csf=1&amp;web=1&amp;e=S06v75" TargetMode="External"/><Relationship Id="rId225" Type="http://schemas.openxmlformats.org/officeDocument/2006/relationships/hyperlink" Target="../../Forms/AllItems.aspx?OR=Teams%2DHL&amp;CT=1702011938033&amp;id=%2Fsites%2FAutomationPODFactory%2DPODTeam%2FShared%20Documents%2FGeneral%2FCREATE%5F%20Enhancement%20Repository%2FENHC0010034&amp;viewid=63c465bd%2D3d45%2D4976%2Da797%2D40e097a24032" TargetMode="External"/><Relationship Id="rId432" Type="http://schemas.openxmlformats.org/officeDocument/2006/relationships/hyperlink" Target="../../../../ADCBotFactory/ADC%20BotFactory%20DocLibrary/Dev%26Support/Deployments/ADC_NEU_AWS_Dev_FS_ADC2023-5466_HealthCheck_email_for_Citrix_Cloud_Studio.docx" TargetMode="External"/><Relationship Id="rId877" Type="http://schemas.openxmlformats.org/officeDocument/2006/relationships/hyperlink" Target="../../Forms/AllItems.aspx?OR=Teams%2DHL&amp;CT=1702011938033&amp;id=%2Fsites%2FAutomationPODFactory%2DPODTeam%2FShared%20Documents%2FGeneral%2FCREATE%5F%20Enhancement%20Repository%2FENHC0010292&amp;viewid=63c465bd%2D3d45%2D4976%2Da797%2D40e097a24032" TargetMode="External"/><Relationship Id="rId1062" Type="http://schemas.openxmlformats.org/officeDocument/2006/relationships/hyperlink" Target="../../Forms/AllItems.aspx?fromShare=true&amp;ga=1&amp;id=%2Fsites%2FAutomationPODFactory%2DPODTeam%2FShared%20Documents%2FGeneral%2FCREATE%5F%20Enhancement%20Repository%2FENHC0011506&amp;viewid=63c465bd%2D3d45%2D4976%2Da797%2D40e097a24032" TargetMode="External"/><Relationship Id="rId737" Type="http://schemas.openxmlformats.org/officeDocument/2006/relationships/hyperlink" Target="http://cisadc.capgemini.com/repository/projects/ASC/repos/adcsourcecontrol/browse/Infra_Automation_scripts/DSA_Global_Wintel/ADC2021-38589_R-PS-VMToolsandHWVersionUpgrade?at=refs%2Fheads%2Ffeature%2Fmm-monascripts" TargetMode="External"/><Relationship Id="rId944" Type="http://schemas.openxmlformats.org/officeDocument/2006/relationships/hyperlink" Target="../../../../../:u:/r/sites/AutomationPODFactory-PODTeam/Shared%20Documents/General/CREATE_%20Enhancement%20Repository/01_Region_BOTs_Standardisation_Completed/BID075_E3_License_Count_Powershell.zip?csf=1&amp;web=1&amp;e=qSvAmb" TargetMode="External"/><Relationship Id="rId1367" Type="http://schemas.openxmlformats.org/officeDocument/2006/relationships/hyperlink" Target="../../../../../../:w:/r/sites/AutomationPODFactory-PODTeam/_layouts/15/Doc.aspx?sourcedoc=%7BE131B994-F3C6-4BFD-B634-90D505739F03%7D&amp;file=ENHC0011523-%20D%26T%2C%20UAT%2C%20Deployment%2C%20%26%20Support%20Document%20-V0.0%201%20(1).docx&amp;action=default&amp;mobileredirect=true" TargetMode="External"/><Relationship Id="rId1574" Type="http://schemas.openxmlformats.org/officeDocument/2006/relationships/hyperlink" Target="../../../../../../:w:/r/sites/AutomationPODFactory-PODTeam/Shared%20Documents/General/4_CREATE_Enhancement%20Repository/ENHC0012041/ENHC0012041%20-%20IQ%20FSD%20Design%20Document%20-%20NESTE%20OYJ%20-%20NEU%20-%20SQL-Instance%20uptime%20-%20FSD.v0.1.docx?d=w23219f3d9e3f4b5097cb6ee7ab02b16c&amp;csf=1&amp;web=1&amp;e=7XRV37" TargetMode="External"/><Relationship Id="rId73" Type="http://schemas.openxmlformats.org/officeDocument/2006/relationships/hyperlink" Target="../../../../../:w:/r/sites/ADCBotFactory/ADC%20BotFactory%20DocLibrary/Dev%26Support/Deployments/ADC_DACH_Bayer_Dev_SG_ADC2021-37022_Export__Import_Data.docx?d=w1e5ff3fe8f8c4b9ca1530aeff4124675&amp;csf=1&amp;web=1&amp;e=ICMu5A" TargetMode="External"/><Relationship Id="rId169" Type="http://schemas.openxmlformats.org/officeDocument/2006/relationships/hyperlink" Target="../../Forms/AllItems.aspx?OR=Teams%2DHL&amp;CT=1702011938033&amp;id=%2Fsites%2FAutomationPODFactory%2DPODTeam%2FShared%20Documents%2FGeneral%2FCREATE%5F%20Enhancement%20Repository%2FENHC0010637&amp;viewid=63c465bd%2D3d45%2D4976%2Da797%2D40e097a24032" TargetMode="External"/><Relationship Id="rId376" Type="http://schemas.openxmlformats.org/officeDocument/2006/relationships/hyperlink" Target="../../../../../:u:/r/sites/AutomationPODFactory-PODTeam/Shared%20Documents/General/CREATE_%20Enhancement%20Repository/01_Region_BOTs_Standardisation_Completed/BID271_Alfa_Ad_And_Dns_Healthcheck_PowerShell.zip?csf=1&amp;web=1&amp;e=Rt7d5Q" TargetMode="External"/><Relationship Id="rId583" Type="http://schemas.openxmlformats.org/officeDocument/2006/relationships/hyperlink" Target="../../../../../:u:/r/sites/AutomationPODFactory-PODTeam/Shared%20Documents/General/CREATE_%20Enhancement%20Repository/01_Region_BOTs_Standardisation_Completed/BID070_Amfam_Gpoupdate(Full)_PowerShell%201%20(1).zip?csf=1&amp;web=1&amp;e=WTT4WZ" TargetMode="External"/><Relationship Id="rId790" Type="http://schemas.openxmlformats.org/officeDocument/2006/relationships/hyperlink" Target="../../../../../:f:/r/sites/AutomationPODFactory-PODTeam/Shared%20Documents/General/CREATE_%20Enhancement%20Repository/ENHC0011479?csf=1&amp;web=1&amp;e=4tgPe9" TargetMode="External"/><Relationship Id="rId804" Type="http://schemas.openxmlformats.org/officeDocument/2006/relationships/hyperlink" Target="../../../../../:f:/r/sites/AutomationPODFactory-PODTeam/Shared%20Documents/General/CREATE_%20Enhancement%20Repository/ENHC0011484?csf=1&amp;web=1&amp;e=VJnDeO" TargetMode="External"/><Relationship Id="rId1227" Type="http://schemas.openxmlformats.org/officeDocument/2006/relationships/hyperlink" Target="../../../../../:w:/r/sites/BOTfactory/Shared%20Documents/2022/HAL/Documents/Windows/CPU/HAL%20Auto_Heal_Bot_Deployment%20Design%20Doc.docx?d=w7238739d617a4b739e3777801b710a0c&amp;csf=1&amp;web=1&amp;e=y2qrrj" TargetMode="External"/><Relationship Id="rId1434" Type="http://schemas.openxmlformats.org/officeDocument/2006/relationships/hyperlink" Target="../../../../../../:w:/r/sites/AutomationPODFactory-PODTeam/Shared%20Documents/General/4_CREATE_Enhancement%20Repository/ENHC0011289/ENHC0011289%20-%20IQ,%20FSD,%20Design%20Document%20-Endurance-%20NA-%20Daily%20Snapshot%20Report-FINAL.docx?d=w82f1d6ed409f47839f2a9f1983e17548&amp;csf=1&amp;web=1&amp;e=GwasJb" TargetMode="External"/><Relationship Id="rId1641" Type="http://schemas.openxmlformats.org/officeDocument/2006/relationships/hyperlink" Target="../../../../../../:u:/r/sites/AutomationPODFactory-PODTeam/Shared%20Documents/General/4_CREATE_Enhancement%20Repository/01_Region_BOTs_Standardisation_Completed/BID263_MMST_WINDOWS_Daily_Cpu_Memory_Report_PowerShell%202.zip?csf=1&amp;web=1&amp;e=O1vpm5" TargetMode="External"/><Relationship Id="rId4" Type="http://schemas.openxmlformats.org/officeDocument/2006/relationships/hyperlink" Target="../../Forms/AllItems.aspx?fromShare=true&amp;ga=1&amp;id=%2Fsites%2FAutomationPODFactory%2DPODTeam%2FShared%20Documents%2FGeneral%2FCREATE%5F%20Enhancement%20Repository%2FENHC0010299&amp;viewid=63c465bd%2D3d45%2D4976%2Da797%2D40e097a24032" TargetMode="External"/><Relationship Id="rId236" Type="http://schemas.openxmlformats.org/officeDocument/2006/relationships/hyperlink" Target="../../Forms/AllItems.aspx?OR=Teams%2DHL&amp;CT=1702011938033&amp;id=%2Fsites%2FAutomationPODFactory%2DPODTeam%2FShared%20Documents%2FGeneral%2FCREATE%5F%20Enhancement%20Repository%2FENHC0010341&amp;viewid=63c465bd%2D3d45%2D4976%2Da797%2D40e097a24032" TargetMode="External"/><Relationship Id="rId443" Type="http://schemas.openxmlformats.org/officeDocument/2006/relationships/hyperlink" Target="../../Forms/AllItems.aspx?OR=Teams%2DHL&amp;CT=1702011938033&amp;id=%2Fsites%2FAutomationPODFactory%2DPODTeam%2FShared%20Documents%2FGeneral%2FCREATE%5F%20Enhancement%20Repository%2FENHC0010036&amp;viewid=63c465bd%2D3d45%2D4976%2Da797%2D40e097a24032" TargetMode="External"/><Relationship Id="rId650" Type="http://schemas.openxmlformats.org/officeDocument/2006/relationships/hyperlink" Target="../../../../../:u:/r/sites/AutomationPODFactory-PODTeam/Shared%20Documents/General/CREATE_%20Enhancement%20Repository/ENHC0011463/Codes/ENHC0011463_Patching_Precheck_On_Linux_Python%201.zip?csf=1&amp;web=1&amp;e=Dg3aI8" TargetMode="External"/><Relationship Id="rId888" Type="http://schemas.openxmlformats.org/officeDocument/2006/relationships/hyperlink" Target="../../Forms/AllItems.aspx?OR=Teams%2DHL&amp;CT=1702011938033&amp;id=%2Fsites%2FAutomationPODFactory%2DPODTeam%2FShared%20Documents%2FGeneral%2FCREATE%5F%20Enhancement%20Repository%2FENHC0011444&amp;viewid=63c465bd%2D3d45%2D4976%2Da797%2D40e097a24032" TargetMode="External"/><Relationship Id="rId1073" Type="http://schemas.openxmlformats.org/officeDocument/2006/relationships/hyperlink" Target="../../Forms/AllItems.aspx?fromShare=true&amp;ga=1&amp;id=%2Fsites%2FAutomationPODFactory%2DPODTeam%2FShared%20Documents%2FGeneral%2FCREATE%5F%20Enhancement%20Repository%2FENHC0010495&amp;viewid=63c465bd%2D3d45%2D4976%2Da797%2D40e097a24032" TargetMode="External"/><Relationship Id="rId1280" Type="http://schemas.openxmlformats.org/officeDocument/2006/relationships/hyperlink" Target="../../../../../../:w:/r/sites/AutomationPODFactory-PODTeam/Shared%20Documents/General/4_CREATE_Enhancement%20Repository/ENHC0010636/ENHC0010636%20-%20D%26T,%20UAT,%20Deployment,%20%26%20Support%20Document.docx?d=w3df8209f715541d1a757bbfdf08608a8&amp;csf=1&amp;web=1&amp;e=SFirrY" TargetMode="External"/><Relationship Id="rId1501" Type="http://schemas.openxmlformats.org/officeDocument/2006/relationships/hyperlink" Target="../../../Forms/AllItems.aspx?fromShare=true&amp;ga=1&amp;id=%2Fsites%2FAutomationPODFactory%2DPODTeam%2FShared%20Documents%2FGeneral%2F4%5FCREATE%5FEnhancement%20Repository%2FENHC0012131&amp;viewid=63c465bd%2D3d45%2D4976%2Da797%2D40e097a24032" TargetMode="External"/><Relationship Id="rId303" Type="http://schemas.openxmlformats.org/officeDocument/2006/relationships/hyperlink" Target="../../../../../:u:/r/sites/AutomationPODFactory-PODTeam/Shared%20Documents/General/CREATE_%20Enhancement%20Repository/01_Region_BOTs_Standardisation_Completed/BID159_MMST_AIX%20Cluster%20Health%20Check.zip?csf=1&amp;web=1&amp;e=6mFzEg" TargetMode="External"/><Relationship Id="rId748" Type="http://schemas.openxmlformats.org/officeDocument/2006/relationships/hyperlink" Target="../../../../../:f:/r/sites/AutomationPODFactory-PODTeam/Shared%20Documents/General/CREATE_%20Enhancement%20Repository/ENHC0011232?csf=1&amp;web=1&amp;e=BAyUBr" TargetMode="External"/><Relationship Id="rId955" Type="http://schemas.openxmlformats.org/officeDocument/2006/relationships/hyperlink" Target="../../../../../:u:/r/sites/AutomationPODFactory-PODTeam/Shared%20Documents/General/CREATE_%20Enhancement%20Repository/01_Region_BOTs_Standardisation_Completed/BID276_Dns_And_Query_PowerShell%20-%20Copy.zip?csf=1&amp;web=1&amp;e=bAJ33B" TargetMode="External"/><Relationship Id="rId1140" Type="http://schemas.openxmlformats.org/officeDocument/2006/relationships/hyperlink" Target="../../../../../:u:/r/sites/AutomationPODFactory-PODTeam/Shared%20Documents/General/CREATE_%20Enhancement%20Repository/ENHC0011523/ADC%20Automation.zip?csf=1&amp;web=1&amp;e=5dWSic" TargetMode="External"/><Relationship Id="rId1378" Type="http://schemas.openxmlformats.org/officeDocument/2006/relationships/hyperlink" Target="../../../../../../:w:/r/sites/AutomationPODFactory-PODTeam/_layouts/15/Doc.aspx?sourcedoc=%7BCDBF7EC6-6D71-4291-BEF9-199763847698%7D&amp;file=ENHC0010063-%20D%26T%2C%20UAT%2C%20Deployment%2C%20%26%20Support%20Document%20-V0.0.docx&amp;action=default&amp;mobileredirect=true" TargetMode="External"/><Relationship Id="rId1585" Type="http://schemas.openxmlformats.org/officeDocument/2006/relationships/hyperlink" Target="../../../../../../: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TargetMode="External"/><Relationship Id="rId84" Type="http://schemas.openxmlformats.org/officeDocument/2006/relationships/hyperlink" Target="../../../../ADCBotFactory/ADC%20BotFactory%20DocLibrary/Dev%26Support/Deployments/ADC_DACH_Bayer_Dev_Dsn_ADC2022-3632_Configuration_Backup_-_Backup_of_SAN_switches.docx" TargetMode="External"/><Relationship Id="rId387" Type="http://schemas.openxmlformats.org/officeDocument/2006/relationships/hyperlink" Target="../../../../../:f:/r/sites/AutomationPODFactory-PODTeam/Shared%20Documents/General/CREATE%20Standardization%20(Region%20Developed)/01_Region_developed_BOTs_dump/NA%20BOT%20Library/BID292_Wellbore_Create%20bulk%20snapshot?csf=1&amp;web=1&amp;e=VgKqkD" TargetMode="External"/><Relationship Id="rId510" Type="http://schemas.openxmlformats.org/officeDocument/2006/relationships/hyperlink" Target="../../Forms/AllItems.aspx?fromShare=true&amp;ga=1&amp;id=%2Fsites%2FAutomationPODFactory%2DPODTeam%2FShared%20Documents%2FGeneral%2FCREATE%5F%20Enhancement%20Repository%2FENHC0010177&amp;viewid=63c465bd%2D3d45%2D4976%2Da797%2D40e097a24032" TargetMode="External"/><Relationship Id="rId594" Type="http://schemas.openxmlformats.org/officeDocument/2006/relationships/hyperlink" Target="../../../../../:u:/r/sites/AutomationPODFactory-PODTeam/Shared%20Documents/General/CREATE_%20Enhancement%20Repository/01_Region_BOTs_Standardisation_Completed/BID278_Dfs_Cluster_Monitoring_PowerShell%201.zip?csf=1&amp;web=1&amp;e=GhdoIu" TargetMode="External"/><Relationship Id="rId608" Type="http://schemas.openxmlformats.org/officeDocument/2006/relationships/hyperlink" Target="../../../../../:f:/r/sites/AutomationPODFactory-PODTeam/Shared%20Documents/General/CREATE_%20Enhancement%20Repository/ENHC0010193?csf=1&amp;web=1&amp;e=6DfESW" TargetMode="External"/><Relationship Id="rId815" Type="http://schemas.openxmlformats.org/officeDocument/2006/relationships/hyperlink" Target="../../../../../:f:/r/sites/AutomationPODFactory-PODTeam/Shared%20Documents/General/CREATE_%20Enhancement%20Repository/ENHC0010586?csf=1&amp;web=1&amp;e=dTcQFb" TargetMode="External"/><Relationship Id="rId1238" Type="http://schemas.openxmlformats.org/officeDocument/2006/relationships/hyperlink" Target="../../Forms/AllItems.aspx?id=%2Fsites%2FAutomationPODFactory%2DPODTeam%2FShared%20Documents%2FGeneral%2FCREATE%5F%20Enhancement%20Repository%2FENHC0011035&amp;viewid=63c465bd%2D3d45%2D4976%2Da797%2D40e097a24032" TargetMode="External"/><Relationship Id="rId1445" Type="http://schemas.openxmlformats.org/officeDocument/2006/relationships/hyperlink" Target="../../../../../../:w:/r/sites/AutomationPODFactory-PODTeam/Shared%20Documents/General/4_CREATE_Enhancement%20Repository/ENHC0012008/ENHC0012008%20-%20IQ%20FSD%20Design%20Document%20-%20Anchor%20-%20NA%20-%20cfg2html%20(Gather%20all%20CPU%20MemorySWAPDisk%20usage%20Inode%20Usage%20Uptime%20and%20Other%20parameters%20%20-%20FINAL%20_%20FS%20Updated.docx?d=wa8a731a7f9b146ca9b9214af29acc12c&amp;csf=1&amp;web=1&amp;e=Tg0naA" TargetMode="External"/><Relationship Id="rId1652" Type="http://schemas.openxmlformats.org/officeDocument/2006/relationships/hyperlink" Target="../../../../../../:u:/r/sites/AutomationPODFactory-PODTeam/Shared%20Documents/General/4_CREATE_Enhancement%20Repository/01_Region_BOTs_Standardisation_Completed/BID191_IBAS_ATR_Atr_PowerShell.zip?csf=1&amp;web=1&amp;e=liJl3j" TargetMode="External"/><Relationship Id="rId247" Type="http://schemas.openxmlformats.org/officeDocument/2006/relationships/hyperlink" Target="../../Forms/AllItems.aspx?fromShare=true&amp;ga=1&amp;id=%2Fsites%2FAutomationPODFactory%2DPODTeam%2FShared%20Documents%2FGeneral%2FCREATE%5F%20Enhancement%20Repository%2FENHC0010595&amp;viewid=63c465bd%2D3d45%2D4976%2Da797%2D40e097a24032" TargetMode="External"/><Relationship Id="rId899" Type="http://schemas.openxmlformats.org/officeDocument/2006/relationships/hyperlink" Target="../../../../../:u:/r/sites/AutomationPODFactory-PODTeam/Shared%20Documents/General/CREATE_%20Enhancement%20Repository/01_Region_BOTs_Standardisation_Completed/BID224_Hpiloinformation_PowerShell.zip?csf=1&amp;web=1&amp;e=NQzEw1" TargetMode="External"/><Relationship Id="rId1000" Type="http://schemas.openxmlformats.org/officeDocument/2006/relationships/hyperlink" Target="../../Forms/AllItems.aspx?fromShare=true&amp;ga=1&amp;id=%2Fsites%2FAutomationPODFactory%2DPODTeam%2FShared%20Documents%2FGeneral%2FCREATE%5F%20Enhancement%20Repository%2FENHC0011234%2FCodes%2FPRJ%2DISIM%2DKill%5FSession%2Ezip&amp;viewid=63c465bd%2D3d45%2D4976%2Da797%2D40e097a24032&amp;parent=%2Fsites%2FAutomationPODFactory%2DPODTeam%2FShared%20Documents%2FGeneral%2FCREATE%5F%20Enhancement%20Repository%2FENHC0011234%2FCodes" TargetMode="External"/><Relationship Id="rId1084" Type="http://schemas.openxmlformats.org/officeDocument/2006/relationships/hyperlink" Target="../../../../../:u:/r/sites/AutomationPODFactory-PODTeam/Shared%20Documents/General/CREATE_%20Enhancement%20Repository/ENHC0011498/ENHC0011498-HYDRO_ONE-oracle_db_admin_user_report%204%20-%20latest.zip?csf=1&amp;web=1&amp;e=SF4PfG" TargetMode="External"/><Relationship Id="rId1305" Type="http://schemas.openxmlformats.org/officeDocument/2006/relationships/hyperlink" Target="../../../../../../:w:/r/sites/AutomationPODFactory-PODTeam/Shared%20Documents/General/4_CREATE_Enhancement%20Repository/ENHC0011486/02-FSD-ENHC0011486%20-%20IQ,%20FSD,%20Design%20Document%20-%20NA%20ANCHOR%20-%20BGP%20down%20-%20FINAL%20(1).docx?d=w77e2c56f8058419e82afa8c5f338d931&amp;csf=1&amp;web=1&amp;e=NohbJz" TargetMode="External"/><Relationship Id="rId107" Type="http://schemas.openxmlformats.org/officeDocument/2006/relationships/hyperlink" Target="../../../../../../: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TargetMode="External"/><Relationship Id="rId454" Type="http://schemas.openxmlformats.org/officeDocument/2006/relationships/hyperlink" Target="../../Forms/AllItems.aspx?fromShare=true&amp;ga=1&amp;id=%2Fsites%2FAutomationPODFactory%2DPODTeam%2FShared%20Documents%2FGeneral%2FCREATE%5F%20Enhancement%20Repository%2FENHC0011400&amp;viewid=63c465bd%2D3d45%2D4976%2Da797%2D40e097a24032" TargetMode="External"/><Relationship Id="rId661" Type="http://schemas.openxmlformats.org/officeDocument/2006/relationships/hyperlink" Target="../../../../../:f:/r/sites/AutomationPODFactory-PODTeam/Shared%20Documents/General/CREATE_%20Enhancement%20Repository/ENHC0011486?csf=1&amp;web=1&amp;e=x1lEcp" TargetMode="External"/><Relationship Id="rId759" Type="http://schemas.openxmlformats.org/officeDocument/2006/relationships/hyperlink" Target="../../../../../:f:/r/sites/AutomationPODFactory-PODTeam/Shared%20Documents/General/CREATE_%20Enhancement%20Repository/ENHC0010632?csf=1&amp;web=1&amp;e=zcBwvA" TargetMode="External"/><Relationship Id="rId966" Type="http://schemas.openxmlformats.org/officeDocument/2006/relationships/hyperlink" Target="../../../../../:u:/r/sites/AutomationPODFactory-PODTeam/Shared%20Documents/General/CREATE_%20Enhancement%20Repository/01_Region_BOTs_Standardisation_Completed/BID238_Recycle_Clean-Up_PowerShell%20(1).zip?csf=1&amp;web=1&amp;e=WQjm9U" TargetMode="External"/><Relationship Id="rId1291" Type="http://schemas.openxmlformats.org/officeDocument/2006/relationships/hyperlink" Target="../../../../../../:w:/r/sites/AutomationPODFactory-PODTeam/Shared%20Documents/General/4_CREATE_Enhancement%20Repository/ENHC0010634/ENHC0010634%20-%20D%26T,%20UAT,%20Deployment,%20%26%20Support%20Document%201.docx?d=w65e5fc32eec14f3da4798c19bb6bf526&amp;csf=1&amp;web=1&amp;e=lpl1Ce" TargetMode="External"/><Relationship Id="rId1389" Type="http://schemas.openxmlformats.org/officeDocument/2006/relationships/hyperlink" Target="../../../../../../:w:/r/sites/AutomationPODFactory-PODTeam/_layouts/15/Doc.aspx?sourcedoc=%7BC0912358-8BF0-4DF3-BC36-8A0F31BB8DF3%7D&amp;file=ENHC0011279%20-%20IQ%2C%20FSD%2C%20Design%20Document%20%E2%80%93%20NA%20-%20HYDRO%20ONE%20NETWORKS%20INC.%20-%20Monitoring%20of%20Critical%20processes%E2%80%8B%20-%20Final.docx&amp;action=default&amp;mobileredirect=true" TargetMode="External"/><Relationship Id="rId1512" Type="http://schemas.openxmlformats.org/officeDocument/2006/relationships/hyperlink" Target="../../../Forms/AllItems.aspx?fromShare=true&amp;ga=1&amp;id=%2Fsites%2FAutomationPODFactory%2DPODTeam%2FShared%20Documents%2FGeneral%2F4%5FCREATE%5FEnhancement%20Repository%2FENHC0012012&amp;viewid=63c465bd%2D3d45%2D4976%2Da797%2D40e097a24032" TargetMode="External"/><Relationship Id="rId1596" Type="http://schemas.openxmlformats.org/officeDocument/2006/relationships/hyperlink" Target="../../../../../../:u:/r/sites/AutomationPODFactory-PODTeam/Shared%20Documents/General/4_CREATE_Enhancement%20Repository/01_Region_BOTs_Standardisation_Completed/BID075_E3_License_Count_Powershell.zip?csf=1&amp;web=1&amp;e=xwB4l9" TargetMode="External"/><Relationship Id="rId11" Type="http://schemas.openxmlformats.org/officeDocument/2006/relationships/hyperlink" Target="../../Forms/AllItems.aspx?fromShare=true&amp;ga=1&amp;id=%2Fsites%2FAutomationPODFactory%2DPODTeam%2FShared%20Documents%2FGeneral%2FCREATE%5F%20Enhancement%20Repository%2FENHC0011152&amp;viewid=63c465bd%2D3d45%2D4976%2Da797%2D40e097a24032" TargetMode="External"/><Relationship Id="rId314" Type="http://schemas.openxmlformats.org/officeDocument/2006/relationships/hyperlink" Target="../../Forms/AllItems.aspx?RootFolder=/sites%2FAutomationPODFactory%2DPODTeam%2FShared%20Documents%2FGeneral%2FCREATE%5F%20Enhancement%20Repository%2F01%5FRegion%5FBOTs%5FStandardisation%5FCompleted%2FBID162%5FMMST%5FAIX%20Morning%20Health%20Check%20Report&amp;View=%7B63C465BD%2D3D45%2D4976%2DA797%2D40E097A24032%7D" TargetMode="External"/><Relationship Id="rId398" Type="http://schemas.openxmlformats.org/officeDocument/2006/relationships/hyperlink" Target="../../../../../:f:/r/sites/AutomationPODFactory-PODTeam/Shared%20Documents/General/CREATE%20Standardization%20(Region%20Developed)/01_Region_developed_BOTs_dump/NA%20BOT%20Library/BID215_FOLLETT_DATABASE%20HEALTH%20CHECK?csf=1&amp;web=1&amp;e=qr4qQI" TargetMode="External"/><Relationship Id="rId521" Type="http://schemas.openxmlformats.org/officeDocument/2006/relationships/hyperlink" Target="../../Forms/AllItems.aspx?fromShare=true&amp;ga=1&amp;id=%2Fsites%2FAutomationPODFactory%2DPODTeam%2FShared%20Documents%2FGeneral%2FCREATE%5F%20Enhancement%20Repository%2F01%5FRegion%5FBOTs%5FStandardisation%5FCompleted%2FBID208%5FFOLLETT%5FEND%202%20END%20HEALTH%20CHECK%20REPORT%5FHealth%5FCheck%5FReport%5FPowerShell%2Ezip&amp;viewid=63c465bd%2D3d45%2D4976%2Da797%2D40e097a24032&amp;parent=%2Fsites%2FAutomationPODFactory%2DPODTeam%2FShared%20Documents%2FGeneral%2FCREATE%5F%20Enhancement%20Repository%2F01%5FRegion%5FBOTs%5FStandardisation%5FCompleted" TargetMode="External"/><Relationship Id="rId619" Type="http://schemas.openxmlformats.org/officeDocument/2006/relationships/hyperlink" Target="../../../../../:u:/r/sites/AutomationPODFactory-PODTeam/Shared%20Documents/General/CREATE_%20Enhancement%20Repository/ENHC0010395/ENHC0010395_Sever_Hostname_Uptime_RAW_CODE.zip?csf=1&amp;web=1&amp;e=YZMpj7" TargetMode="External"/><Relationship Id="rId1151" Type="http://schemas.openxmlformats.org/officeDocument/2006/relationships/hyperlink" Target="../../Forms/AllItems.aspx?id=%2Fsites%2FAutomationPODFactory%2DPODTeam%2FShared%20Documents%2FGeneral%2FCREATE%5F%20Enhancement%20Repository%2FENHC0010919&amp;viewid=63c465bd%2D3d45%2D4976%2Da797%2D40e097a24032" TargetMode="External"/><Relationship Id="rId1249" Type="http://schemas.openxmlformats.org/officeDocument/2006/relationships/hyperlink" Target="../../Forms/AllItems.aspx?id=%2Fsites%2FAutomationPODFactory%2DPODTeam%2FShared%20Documents%2FGeneral%2FCREATE%5F%20Enhancement%20Repository%2FENHC0011520&amp;viewid=63c465bd%2D3d45%2D4976%2Da797%2D40e097a24032" TargetMode="External"/><Relationship Id="rId95" Type="http://schemas.openxmlformats.org/officeDocument/2006/relationships/hyperlink" Target="../../../../../:p:/r/sites/ADCBotFactory/Master%20Use%20Case%20Presentation/Storag_Network%20HealthChecks%20%26%20Patching_Upgrade%20Architecture%20,%20Prereqs%20%26%20Functionalities-Joy.pptx?d=wcc0e9198d962406a9ea73d6f9cc47548&amp;csf=1&amp;web=1&amp;e=DNMAsC" TargetMode="External"/><Relationship Id="rId160" Type="http://schemas.openxmlformats.org/officeDocument/2006/relationships/hyperlink" Target="../../Forms/AllItems.aspx?OR=Teams%2DHL&amp;CT=1702011938033&amp;id=%2Fsites%2FAutomationPODFactory%2DPODTeam%2FShared%20Documents%2FGeneral%2FCREATE%5F%20Enhancement%20Repository%2FENHC0010194%2FENHC0010203%2FArchived%5FGUI%20Based%20BOT%20Developed%20in%20PowerShell%2FSQL%5FServer%2FScripts&amp;viewid=63c465bd%2D3d45%2D4976%2Da797%2D40e097a24032" TargetMode="External"/><Relationship Id="rId826" Type="http://schemas.openxmlformats.org/officeDocument/2006/relationships/hyperlink" Target="../../../../../:f:/r/sites/AutomationPODFactory-PODTeam/Shared%20Documents/General/CREATE_%20Enhancement%20Repository/ENHC0011452?csf=1&amp;web=1&amp;e=0cs6tO" TargetMode="External"/><Relationship Id="rId1011" Type="http://schemas.openxmlformats.org/officeDocument/2006/relationships/hyperlink" Target="../../Forms/AllItems.aspx?fromShare=true&amp;ga=1&amp;id=%2Fsites%2FAutomationPODFactory%2DPODTeam%2FShared%20Documents%2FGeneral%2FCREATE%5F%20Enhancement%20Repository%2FENHC0011490&amp;viewid=63c465bd%2D3d45%2D4976%2Da797%2D40e097a24032" TargetMode="External"/><Relationship Id="rId1109" Type="http://schemas.openxmlformats.org/officeDocument/2006/relationships/hyperlink" Target="../../Forms/AllItems.aspx?id=%2Fsites%2FAutomationPODFactory%2DPODTeam%2FShared%20Documents%2FGeneral%2FCREATE%5F%20Enhancement%20Repository%2FENHC0012011&amp;viewid=63c465bd%2D3d45%2D4976%2Da797%2D40e097a24032" TargetMode="External"/><Relationship Id="rId1456" Type="http://schemas.openxmlformats.org/officeDocument/2006/relationships/hyperlink" Target="../../../../../../:w:/r/sites/AutomationPODFactory-PODTeam/Shared%20Documents/General/4_CREATE_Enhancement%20Repository/ENHC0011465/ENHC0011465%20-%20,IQ,%20FSD,%20Design%20Document%20-%20NA%20ANCHOR%20-%20CAPACITY%20DATA%20FETCH%20MONTHLY%20%20-%20FINAL%20(2).docx?d=w88ebf591fdfb43438c1487628875916e&amp;csf=1&amp;web=1&amp;e=kTGLL0" TargetMode="External"/><Relationship Id="rId1663" Type="http://schemas.openxmlformats.org/officeDocument/2006/relationships/hyperlink" Target="../../../../../../:u:/r/sites/AutomationPODFactory-PODTeam/Shared%20Documents/General/4_CREATE_Enhancement%20Repository/01_Region_BOTs_Standardisation_Completed/BID252_IBAS_Monthly_User_Access_Review_Automated_PowerShell.zip?csf=1&amp;web=1&amp;e=5FwiU0" TargetMode="External"/><Relationship Id="rId258"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4%5FShared%20Service%5FNetwork%5FBGP%20down%201%2Ezip&amp;viewid=63c465bd%2D3d45%2D4976%2Da797%2D40e097a24032&amp;parent=%2Fsites%2FAutomationPODFactory%2DPODTeam%2FShared%20Documents%2FGeneral%2FCREATE%5F%20Enhancement%20Repository%2F01%5FRegion%5FBOTs%5FStandardisation%5FCompleted" TargetMode="External"/><Relationship Id="rId465" Type="http://schemas.openxmlformats.org/officeDocument/2006/relationships/hyperlink" Target="../../Forms/AllItems.aspx?fromShare=true&amp;ga=1&amp;id=%2Fsites%2FAutomationPODFactory%2DPODTeam%2FShared%20Documents%2FGeneral%2FCREATE%5F%20Enhancement%20Repository%2FENHC0010268&amp;viewid=63c465bd%2D3d45%2D4976%2Da797%2D40e097a24032" TargetMode="External"/><Relationship Id="rId672" Type="http://schemas.openxmlformats.org/officeDocument/2006/relationships/hyperlink" Target="../../../../../:f:/r/sites/AutomationPODFactory-PODTeam/Shared%20Documents/General/CREATE_%20Enhancement%20Repository/ENHC0011411?csf=1&amp;web=1&amp;e=1Bm0B7" TargetMode="External"/><Relationship Id="rId1095" Type="http://schemas.openxmlformats.org/officeDocument/2006/relationships/hyperlink" Target="../../Forms/AllItems.aspx?id=%2Fsites%2FAutomationPODFactory%2DPODTeam%2FShared%20Documents%2FGeneral%2FCREATE%5F%20Enhancement%20Repository%2FENHC0011097&amp;viewid=63c465bd%2D3d45%2D4976%2Da797%2D40e097a24032" TargetMode="External"/><Relationship Id="rId1316" Type="http://schemas.openxmlformats.org/officeDocument/2006/relationships/hyperlink" Target="../../../../../../:w:/r/sites/AutomationPODFactory-PODTeam/_layouts/15/Doc.aspx?sourcedoc=%7B7B419779-460B-4449-8645-0B680A0FF1A4%7D&amp;file=ENHC0010181%20-%20D%26T%2C%20UAT%2C%20Deployment%2C%20%26%20Support%20Document%20-%20DRAFT.docx&amp;action=default&amp;mobileredirect=true" TargetMode="External"/><Relationship Id="rId1523" Type="http://schemas.openxmlformats.org/officeDocument/2006/relationships/hyperlink" Target="../../../Forms/AllItems.aspx?id=%2Fsites%2FAutomationPODFactory%2DPODTeam%2FShared%20Documents%2FGeneral%2F4%5FCREATE%5FEnhancement%20Repository%2FENHC0011210&amp;viewid=63c465bd%2D3d45%2D4976%2Da797%2D40e097a24032" TargetMode="External"/><Relationship Id="rId22" Type="http://schemas.openxmlformats.org/officeDocument/2006/relationships/hyperlink" Target="../../Forms/AllItems.aspx?OR=Teams%2DHL&amp;CT=1702011938033&amp;id=%2Fsites%2FAutomationPODFactory%2DPODTeam%2FShared%20Documents%2FGeneral%2FCREATE%5F%20Enhancement%20Repository%2FENHC0010479&amp;viewid=63c465bd%2D3d45%2D4976%2Da797%2D40e097a24032" TargetMode="External"/><Relationship Id="rId118" Type="http://schemas.openxmlformats.org/officeDocument/2006/relationships/hyperlink" Target="../../../../ADCBotFactory/ADC%20BotFactory%20DocLibrary/Dev%26Support/Deployments/ADC_DACH_Media_Saturn_Dev_FS_ADC2021-23670_Database_-_health_check_report_MySQL_-_Unix.xlsx" TargetMode="External"/><Relationship Id="rId325" Type="http://schemas.openxmlformats.org/officeDocument/2006/relationships/hyperlink" Target="../../../../../:u:/r/sites/AutomationPODFactory-PODTeam/Shared%20Documents/General/CREATE_%20Enhancement%20Repository/01_Region_BOTs_Standardisation_Completed/BID163_MMST%20(1).zip?csf=1&amp;web=1&amp;e=itzZqo" TargetMode="External"/><Relationship Id="rId532" Type="http://schemas.openxmlformats.org/officeDocument/2006/relationships/hyperlink" Target="../../Forms/AllItems.aspx?OR=Teams%2DHL&amp;CT=1702011938033&amp;id=%2Fsites%2FAutomationPODFactory%2DPODTeam%2FShared%20Documents%2FGeneral%2FCREATE%5F%20Enhancement%20Repository%2FENHC0011231&amp;viewid=63c465bd%2D3d45%2D4976%2Da797%2D40e097a24032" TargetMode="External"/><Relationship Id="rId977" Type="http://schemas.openxmlformats.org/officeDocument/2006/relationships/hyperlink" Target="../../Forms/AllItems.aspx?fromShare=true&amp;ga=1&amp;id=%2Fsites%2FAutomationPODFactory%2DPODTeam%2FShared%20Documents%2FGeneral%2FCREATE%5F%20Enhancement%20Repository%2FENHC0010587&amp;viewid=63c465bd%2D3d45%2D4976%2Da797%2D40e097a24032" TargetMode="External"/><Relationship Id="rId1162" Type="http://schemas.openxmlformats.org/officeDocument/2006/relationships/hyperlink" Target="../../Forms/AllItems.aspx?fromShare=true&amp;ga=1&amp;id=%2Fsites%2FAutomationPODFactory%2DPODTeam%2FShared%20Documents%2FGeneral%2FCREATE%5F%20Enhancement%20Repository%2FENHC0010409%2FEHNC0010409&amp;viewid=63c465bd%2D3d45%2D4976%2Da797%2D40e097a24032" TargetMode="External"/><Relationship Id="rId171" Type="http://schemas.openxmlformats.org/officeDocument/2006/relationships/hyperlink" Target="../../Forms/AllItems.aspx?OR=Teams%2DHL&amp;CT=1702011938033&amp;id=%2Fsites%2FAutomationPODFactory%2DPODTeam%2FShared%20Documents%2FGeneral%2FCREATE%5F%20Enhancement%20Repository%2FENHC0010637%2FSource%20Code%2Ezip&amp;viewid=63c465bd%2D3d45%2D4976%2Da797%2D40e097a24032&amp;parent=%2Fsites%2FAutomationPODFactory%2DPODTeam%2FShared%20Documents%2FGeneral%2FCREATE%5F%20Enhancement%20Repository%2FENHC0010637" TargetMode="External"/><Relationship Id="rId837"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002" TargetMode="External"/><Relationship Id="rId1022" Type="http://schemas.openxmlformats.org/officeDocument/2006/relationships/hyperlink" Target="../../Forms/AllItems.aspx?fromShare=true&amp;ga=1&amp;id=%2Fsites%2FAutomationPODFactory%2DPODTeam%2FShared%20Documents%2FGeneral%2FCREATE%5F%20Enhancement%20Repository%2FENHC0010271&amp;viewid=63c465bd%2D3d45%2D4976%2Da797%2D40e097a24032" TargetMode="External"/><Relationship Id="rId1467" Type="http://schemas.openxmlformats.org/officeDocument/2006/relationships/hyperlink" Target="../../../../../../:w:/r/sites/AutomationPODFactory-PODTeam/_layouts/15/Doc.aspx?sourcedoc=%7B3A10705E-D5F6-4F6B-AB1D-EA6080587036%7D&amp;file=ENHC0011428%20-%20IQ%2C%20FSD%2C%20Design%20Document%20-%20Virgin%20Voyages%20-%20NA%20-%20Health%20check%20report%20across%20the%20ship%20wise%20servers%20-%20FINAL.docx&amp;action=default&amp;mobileredirect=true" TargetMode="External"/><Relationship Id="rId1674" Type="http://schemas.openxmlformats.org/officeDocument/2006/relationships/hyperlink" Target="../../../../../../:u:/r/sites/AutomationPODFactory-PODTeam/Shared%20Documents/General/4_CREATE_Enhancement%20Repository/01_Region_BOTs_Standardisation_Completed/BID240_IBAS_PATCH%20CHECK%20SCRIPT_Patch_Check_PowerShell.zip?csf=1&amp;web=1&amp;e=Ci7oiE" TargetMode="External"/><Relationship Id="rId269"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3%5FShared%5FService%5FCheck%5FDevice%5FReachability%201%2Ezip&amp;viewid=63c465bd%2D3d45%2D4976%2Da797%2D40e097a24032&amp;parent=%2Fsites%2FAutomationPODFactory%2DPODTeam%2FShared%20Documents%2FGeneral%2FCREATE%5F%20Enhancement%20Repository%2F01%5FRegion%5FBOTs%5FStandardisation%5FCompleted" TargetMode="External"/><Relationship Id="rId476" Type="http://schemas.openxmlformats.org/officeDocument/2006/relationships/hyperlink" Target="../../Forms/AllItems.aspx?fromShare=true&amp;ga=1&amp;id=%2Fsites%2FAutomationPODFactory%2DPODTeam%2FShared%20Documents%2FGeneral%2FCREATE%5F%20Enhancement%20Repository%2FENHC0010200%2FENHC0010200%5FStorage%5FDevice%5FCapacity%5FReporting%5FPython%202%2Ezip&amp;viewid=63c465bd%2D3d45%2D4976%2Da797%2D40e097a24032&amp;parent=%2Fsites%2FAutomationPODFactory%2DPODTeam%2FShared%20Documents%2FGeneral%2FCREATE%5F%20Enhancement%20Repository%2FENHC0010200" TargetMode="External"/><Relationship Id="rId683" Type="http://schemas.openxmlformats.org/officeDocument/2006/relationships/hyperlink" Target="../../../../../:u:/r/sites/AutomationPODFactory-PODTeam/Shared%20Documents/General/CREATE_%20Enhancement%20Repository/ENHC0011342/Codes/ENHC0011342_Healthcheck%20report%20for%20Linux%20servers%20-%20Decrypted.zip?csf=1&amp;web=1&amp;e=XxLaRp" TargetMode="External"/><Relationship Id="rId890" Type="http://schemas.openxmlformats.org/officeDocument/2006/relationships/hyperlink" Target="../../Forms/AllItems.aspx?id=%2Fsites%2FAutomationPODFactory%2DPODTeam%2FShared%20Documents%2FGeneral%2FCREATE%5F%20Enhancement%20Repository%2F01%5FRegion%5FBOTs%5FStandardisation%5FCompleted%2FBID235%20FOLLETT%5FSNASHOT%20DETAILS%5FSnapshot%5FDetails%5FPowerShell%2Ezip&amp;q=BID235&amp;parent=%2Fsites%2FAutomationPODFactory%2DPODTeam%2FShared%20Documents%2FGeneral%2FCREATE%5F%20Enhancement%20Repository%2F01%5FRegion%5FBOTs%5FStandardisation%5FCompleted&amp;parentview=7" TargetMode="External"/><Relationship Id="rId904" Type="http://schemas.openxmlformats.org/officeDocument/2006/relationships/hyperlink" Target="../../../../../:u:/r/sites/AutomationPODFactory-PODTeam/Shared%20Documents/General/CREATE_%20Enhancement%20Repository/01_Region_BOTs_Standardisation_Completed/BID212_Bios_Functional_Specifications_PowerShell.zip?csf=1&amp;web=1&amp;e=g49BwF" TargetMode="External"/><Relationship Id="rId1327" Type="http://schemas.openxmlformats.org/officeDocument/2006/relationships/hyperlink" Target="../../../../../../:w:/r/sites/AutomationPODFactory-PODTeam/_layouts/15/Doc.aspx?sourcedoc=%7B10D16B27-ECCB-441A-9B81-5079260664E3%7D&amp;file=ENHC0011265-%20IQ%2C%20FSD%2C%20Design%20Document%20-%20Matalan%20Retail%20LTD%20-%20NEU%20-Solaris%20Health%20check%20report%20-%20FINAL.docx&amp;action=default&amp;mobileredirect=true" TargetMode="External"/><Relationship Id="rId1534" Type="http://schemas.openxmlformats.org/officeDocument/2006/relationships/hyperlink" Target="../../../../../../:w:/r/sites/AutomationPODFactory-PODTeam/_layouts/15/Doc.aspx?sourcedoc=%7BF1BB09CA-E4D3-469F-9E8F-D64FBA133EF0%7D&amp;file=ENHC0012059%20-%20IQ%2C%20FSD%2C%20Design%20Document%20-%20NESTE%20OYJ%20-%20NEU%20-%20DHCP%20Health%20Check%20-%20FINAL%20-%20FSD.docx&amp;action=default&amp;mobileredirect=true" TargetMode="External"/><Relationship Id="rId33" Type="http://schemas.openxmlformats.org/officeDocument/2006/relationships/hyperlink" Target="../../Forms/AllItems.aspx?OR=Teams%2DHL&amp;CT=1702011938033&amp;id=%2Fsites%2FAutomationPODFactory%2DPODTeam%2FShared%20Documents%2FGeneral%2FCREATE%5F%20Enhancement%20Repository%2FENHC0010059&amp;viewid=63c465bd%2D3d45%2D4976%2Da797%2D40e097a24032" TargetMode="External"/><Relationship Id="rId129" Type="http://schemas.openxmlformats.org/officeDocument/2006/relationships/hyperlink" Target="../../../../../:w:/r/sites/ADCBotFactory/ADC%20BotFactory%20DocLibrary/Dev%26Support/Deployments/ADC_NEU_DLG_Dev_DG_ADC2022-3626_Oracle_DB_Heath_Check_%E2%80%93_New_Opportunity.docx?" TargetMode="External"/><Relationship Id="rId336" Type="http://schemas.openxmlformats.org/officeDocument/2006/relationships/hyperlink" Target="../../../../../:u:/r/sites/AutomationPODFactory-PODTeam/Shared%20Documents/General/CREATE_%20Enhancement%20Repository/01_Region_BOTs_Standardisation_Completed/BID180_MMST_LINUX%20Root%20user%20password%20change%20script.zip?csf=1&amp;web=1&amp;e=HfL1jT" TargetMode="External"/><Relationship Id="rId543" Type="http://schemas.openxmlformats.org/officeDocument/2006/relationships/hyperlink" Target="../../../../../:f:/r/sites/AutomationPODFactory-PODTeam/Shared%20Documents/General/CREATE_%20Enhancement%20Repository/ENHC0010475?csf=1&amp;web=1&amp;e=TkWPiT" TargetMode="External"/><Relationship Id="rId988" Type="http://schemas.openxmlformats.org/officeDocument/2006/relationships/hyperlink" Target="../../Forms/AllItems.aspx?fromShare=true&amp;ga=1&amp;id=%2Fsites%2FAutomationPODFactory%2DPODTeam%2FShared%20Documents%2FGeneral%2FCREATE%5F%20Enhancement%20Repository%2FENHC0011426%2FENHC0011426%20PS1%20Files%20%281%29%2Ezip&amp;viewid=63c465bd%2D3d45%2D4976%2Da797%2D40e097a24032&amp;parent=%2Fsites%2FAutomationPODFactory%2DPODTeam%2FShared%20Documents%2FGeneral%2FCREATE%5F%20Enhancement%20Repository%2FENHC0011426" TargetMode="External"/><Relationship Id="rId1173" Type="http://schemas.openxmlformats.org/officeDocument/2006/relationships/hyperlink" Target="../../Forms/AllItems.aspx?id=%2Fsites%2FAutomationPODFactory%2DPODTeam%2FShared%20Documents%2FGeneral%2FCREATE%5F%20Enhancement%20Repository%2FENHC0011024&amp;viewid=63c465bd%2D3d45%2D4976%2Da797%2D40e097a24032" TargetMode="External"/><Relationship Id="rId1380" Type="http://schemas.openxmlformats.org/officeDocument/2006/relationships/hyperlink" Target="../../../../../../:w:/r/sites/AutomationPODFactory-PODTeam/_layouts/15/Doc.aspx?sourcedoc=%7BF9110137-9F7A-4400-B7AD-C699B168155B%7D&amp;file=03_ENHC0011101-%20SPOT%20RATE%20FILE%20COPY-%20D%26T%2C%20UAT%2C%20Deployment%2C%20%26%20Support%20Document.docx&amp;action=default&amp;mobileredirect=true" TargetMode="External"/><Relationship Id="rId1601" Type="http://schemas.openxmlformats.org/officeDocument/2006/relationships/hyperlink" Target="../../../../../../:u:/r/sites/AutomationPODFactory-PODTeam/Shared%20Documents/General/4_CREATE_Enhancement%20Repository/01_Region_BOTs_Standardisation_Completed/BID082_Shared%20Service_Network_Threshold%20has%20exceeded%20Bandwidth%20utilization_Encrypted.zip?csf=1&amp;web=1&amp;e=X1cECr" TargetMode="External"/><Relationship Id="rId182" Type="http://schemas.openxmlformats.org/officeDocument/2006/relationships/hyperlink" Target="../../Forms/AllItems.aspx?OR=Teams%2DHL&amp;CT=1702011938033&amp;id=%2Fsites%2FAutomationPODFactory%2DPODTeam%2FShared%20Documents%2FGeneral%2FCREATE%5F%20Enhancement%20Repository%2FENHC0010028%2FSource%20Code%2FENHC0010028%2Dfollet%2DUser%20Offboarding%201%2Ezip&amp;viewid=63c465bd%2D3d45%2D4976%2Da797%2D40e097a24032&amp;parent=%2Fsites%2FAutomationPODFactory%2DPODTeam%2FShared%20Documents%2FGeneral%2FCREATE%5F%20Enhancement%20Repository%2FENHC0010028%2FSource%20Code" TargetMode="External"/><Relationship Id="rId403" Type="http://schemas.openxmlformats.org/officeDocument/2006/relationships/hyperlink" Target="../../Forms/AllItems.aspx?View=%7B63C465BD%2D3D45%2D4976%2DA797%2D40E097A24032%7D&amp;id=%2Fsites%2FAutomationPODFactory%2DPODTeam%2FShared%20Documents%2FGeneral%2FCREATE%5F%20Enhancement%20Repository%2FENHC0010276&amp;viewid=63c465bd%2D3d45%2D4976%2Da797%2D40e097a24032" TargetMode="External"/><Relationship Id="rId750" Type="http://schemas.openxmlformats.org/officeDocument/2006/relationships/hyperlink" Target="../../../../../:f:/r/sites/AutomationPODFactory-PODTeam/Shared%20Documents/General/CREATE_%20Enhancement%20Repository/ENHC0011233?csf=1&amp;web=1&amp;e=20q7Qr" TargetMode="External"/><Relationship Id="rId848" Type="http://schemas.openxmlformats.org/officeDocument/2006/relationships/hyperlink" Target="../../Forms/AllItems.aspx?OR=Teams%2DHL&amp;CT=1702011938033&amp;id=%2Fsites%2FAutomationPODFactory%2DPODTeam%2FShared%20Documents%2FGeneral%2FCREATE%5F%20Enhancement%20Repository%2FENHC0011446&amp;viewid=63c465bd%2D3d45%2D4976%2Da797%2D40e097a24032" TargetMode="External"/><Relationship Id="rId1033" Type="http://schemas.openxmlformats.org/officeDocument/2006/relationships/hyperlink" Target="http://cisadc.capgemini.com/repository/projects/ASC/repos/adcsourcecontrol/browse/Infra_Automation_scripts/DACH_BAYER_Database/ADC2021-37022-PY-DB-DataImportExport/scripts/masterbot.py" TargetMode="External"/><Relationship Id="rId1478" Type="http://schemas.openxmlformats.org/officeDocument/2006/relationships/hyperlink" Target="../../../../../../:w:/r/sites/AutomationPODFactory-PODTeam/_layouts/15/Doc.aspx?sourcedoc=%7BDC7EEAF6-29DC-46D0-B991-F2A8BCFED86A%7D&amp;file=ENHC0011278%20-%20IQ%2C%20FSD%2C%20Design%20Document%20-%20NA%20-%20HYDRO%20ONE%20NETWORKS%20INC.%20%E2%80%93%20FRA%20Status%20-%20Final.docx&amp;action=default&amp;mobileredirect=true" TargetMode="External"/><Relationship Id="rId1685" Type="http://schemas.openxmlformats.org/officeDocument/2006/relationships/hyperlink" Target="../../../../../../:u:/r/sites/AutomationPODFactory-PODTeam/Shared%20Documents/General/4_CREATE_Enhancement%20Repository/01_Region_BOTs_Standardisation_Completed/BID233_DAILY%20DISK%20%26%20DISK%20CONSOLIDATION%20REPORT_Disk_Space_Report_PowerShell.zip?csf=1&amp;web=1&amp;e=9dvVvA" TargetMode="External"/><Relationship Id="rId487" Type="http://schemas.openxmlformats.org/officeDocument/2006/relationships/hyperlink" Target="../../Forms/AllItems.aspx?fromShare=true&amp;ga=1&amp;id=%2Fsites%2FAutomationPODFactory%2DPODTeam%2FShared%20Documents%2FGeneral%2FCREATE%5F%20Enhancement%20Repository%2FENHC0010249&amp;viewid=63c465bd%2D3d45%2D4976%2Da797%2D40e097a24032" TargetMode="External"/><Relationship Id="rId610" Type="http://schemas.openxmlformats.org/officeDocument/2006/relationships/hyperlink" Target="../../../../../:u:/r/sites/AutomationPODFactory-PODTeam/Shared%20Documents/General/CREATE_%20Enhancement%20Repository/ENHC0010193/ENHC0010193%20PS%20Script.zip?csf=1&amp;web=1&amp;e=amsZTg" TargetMode="External"/><Relationship Id="rId694" Type="http://schemas.openxmlformats.org/officeDocument/2006/relationships/hyperlink" Target="../../../../../:f:/r/sites/AutomationPODFactory-PODTeam/Shared%20Documents/General/CREATE_%20Enhancement%20Repository/ENHC0011468?csf=1&amp;web=1&amp;e=Zpz3A2" TargetMode="External"/><Relationship Id="rId708" Type="http://schemas.openxmlformats.org/officeDocument/2006/relationships/hyperlink" Target="../../../../../:u:/r/sites/AutomationPODFactory-PODTeam/Shared%20Documents/General/CREATE_%20Enhancement%20Repository/01_Region_BOTs_Standardisation_Completed/BID169_Disney_Rubrik_log_rotation_1%201.zip?csf=1&amp;web=1&amp;e=q4MLiQ" TargetMode="External"/><Relationship Id="rId915" Type="http://schemas.openxmlformats.org/officeDocument/2006/relationships/hyperlink" Target="../../../../../:u:/r/sites/AutomationPODFactory-PODTeam/Shared%20Documents/General/CREATE_%20Enhancement%20Repository/01_Region_BOTs_Standardisation_Completed/BID204_MCCORMICK_OPERATING%20SYSTEM%20TEMP%20FILE%20CLEAN%20UP_Os_Temp_File_Clean-Up_(Windows)_PowerShell.zip?csf=1&amp;web=1&amp;e=Yq04jC" TargetMode="External"/><Relationship Id="rId1240" Type="http://schemas.openxmlformats.org/officeDocument/2006/relationships/hyperlink" Target="../../Forms/AllItems.aspx?id=%2Fsites%2FAutomationPODFactory%2DPODTeam%2FShared%20Documents%2FGeneral%2FCREATE%5F%20Enhancement%20Repository%2FENHC0011035%2FENHC0011035%5Fps%201%2Ezip&amp;viewid=63c465bd%2D3d45%2D4976%2Da797%2D40e097a24032&amp;parent=%2Fsites%2FAutomationPODFactory%2DPODTeam%2FShared%20Documents%2FGeneral%2FCREATE%5F%20Enhancement%20Repository%2FENHC0011035" TargetMode="External"/><Relationship Id="rId1338" Type="http://schemas.openxmlformats.org/officeDocument/2006/relationships/hyperlink" Target="../../../../../../:w:/r/sites/AutomationPODFactory-PODTeam/_layouts/15/Doc.aspx?sourcedoc=%7BD739C406-48F0-46B5-9419-71D10E1D31FC%7D&amp;file=ENHC0011402-%20IQ%2C%20FSD%2C%20Design%20Document%20-%20AMFAM%20-%20NA%20-%20Disk%20Space%20Release%20(Mount%20%20Var)%20-%20FINAL.docx&amp;action=default&amp;mobileredirect=true" TargetMode="External"/><Relationship Id="rId1545" Type="http://schemas.openxmlformats.org/officeDocument/2006/relationships/hyperlink" Target="../../../Forms/AllItems.aspx?id=%2Fsites%2FAutomationPODFactory%2DPODTeam%2FShared%20Documents%2FGeneral%2F4%5FCREATE%5FEnhancement%20Repository%2FENHC0011501&amp;viewid=63c465bd%2D3d45%2D4976%2Da797%2D40e097a24032" TargetMode="External"/><Relationship Id="rId347" Type="http://schemas.openxmlformats.org/officeDocument/2006/relationships/hyperlink" Target="../../../../../:u:/r/sites/AutomationPODFactory-PODTeam/Shared%20Documents/General/CREATE_%20Enhancement%20Repository/01_Region_BOTs_Standardisation_Completed/BID185_Universite_Utrecht_Server_Health_Check_Report.zip?csf=1&amp;web=1&amp;e=cQ0g05" TargetMode="External"/><Relationship Id="rId999" Type="http://schemas.openxmlformats.org/officeDocument/2006/relationships/hyperlink" Target="../../Forms/AllItems.aspx?fromShare=true&amp;ga=1&amp;id=%2Fsites%2FAutomationPODFactory%2DPODTeam%2FShared%20Documents%2FGeneral%2FCREATE%5F%20Enhancement%20Repository%2FENHC0011234&amp;viewid=63c465bd%2D3d45%2D4976%2Da797%2D40e097a24032" TargetMode="External"/><Relationship Id="rId1100" Type="http://schemas.openxmlformats.org/officeDocument/2006/relationships/hyperlink" Target="../../Forms/AllItems.aspx?id=%2Fsites%2FAutomationPODFactory%2DPODTeam%2FShared%20Documents%2FGeneral%2FCREATE%5F%20Enhancement%20Repository%2FENHC0010063&amp;viewid=63c465bd%2D3d45%2D4976%2Da797%2D40e097a24032" TargetMode="External"/><Relationship Id="rId1184" Type="http://schemas.openxmlformats.org/officeDocument/2006/relationships/hyperlink" Target="../../../../../:u:/r/sites/AutomationPODFactory-PODTeam/Shared%20Documents/General/GCC%20Automation/ENHANCEMENTS/ENHC0012093/Source%20code/ENHC0012093_NRT_Windows_Certificate_Expiry_NEW%201.zip?csf=1&amp;web=1&amp;e=zhbIcZ" TargetMode="External"/><Relationship Id="rId1405" Type="http://schemas.openxmlformats.org/officeDocument/2006/relationships/hyperlink" Target="../../../../../../:w:/r/sites/AutomationPODFactory-PODTeam/_layouts/15/Doc.aspx?sourcedoc=%7B0D959709-D19D-49F2-8951-8B66D7AF4EF0%7D&amp;file=ENHC0010463%20-%20D%26T%2C%20UAT%2C%20Deployment%2C%20%26%20Support%20Document.docx&amp;action=default&amp;mobileredirect=true" TargetMode="External"/><Relationship Id="rId44" Type="http://schemas.openxmlformats.org/officeDocument/2006/relationships/hyperlink" Target="../../Forms/AllItems.aspx?OR=Teams%2DHL&amp;CT=1702011938033&amp;id=%2Fsites%2FAutomationPODFactory%2DPODTeam%2FShared%20Documents%2FGeneral%2FCREATE%5F%20Enhancement%20Repository%2FENHC0010325%2FSource%20Code%2FENHC0010325%5FAddition%5FOf%5FUsers%5FTo%5FDl%5FPowerShell%202%2Ezip&amp;viewid=63c465bd%2D3d45%2D4976%2Da797%2D40e097a24032&amp;parent=%2Fsites%2FAutomationPODFactory%2DPODTeam%2FShared%20Documents%2FGeneral%2FCREATE%5F%20Enhancement%20Repository%2FENHC0010325%2FSource%20Code" TargetMode="External"/><Relationship Id="rId554" Type="http://schemas.openxmlformats.org/officeDocument/2006/relationships/hyperlink" Target="../../../../../:f:/r/sites/AutomationPODFactory-PODTeam/Shared%20Documents/General/CREATE_%20Enhancement%20Repository/ENHC0010894?csf=1&amp;web=1&amp;e=WU5rdM" TargetMode="External"/><Relationship Id="rId761" Type="http://schemas.openxmlformats.org/officeDocument/2006/relationships/hyperlink" Target="../../../../../:f:/r/sites/AutomationPODFactory-PODTeam/Shared%20Documents/General/CREATE_%20Enhancement%20Repository/ENHC0010632?csf=1&amp;web=1&amp;e=zcBwvA" TargetMode="External"/><Relationship Id="rId859" Type="http://schemas.openxmlformats.org/officeDocument/2006/relationships/hyperlink" Target="../../Forms/AllItems.aspx?OR=Teams%2DHL&amp;CT=1702011938033&amp;id=%2Fsites%2FAutomationPODFactory%2DPODTeam%2FShared%20Documents%2FGeneral%2FCREATE%5F%20Enhancement%20Repository%2FENHC0011444&amp;viewid=63c465bd%2D3d45%2D4976%2Da797%2D40e097a24032" TargetMode="External"/><Relationship Id="rId1391" Type="http://schemas.openxmlformats.org/officeDocument/2006/relationships/hyperlink" Target="../../../../../../:w:/r/sites/AutomationPODFactory-PODTeam/_layouts/15/Doc.aspx?sourcedoc=%7B14943EA1-6AE2-491E-AE6E-4D112AC39910%7D&amp;file=03-ENHC0011223%20-%20D%26T%2C%20UAT%2C%20Deployment%2C%20%26%20Support%20Document.docx&amp;action=default&amp;mobileredirect=true" TargetMode="External"/><Relationship Id="rId1489" Type="http://schemas.openxmlformats.org/officeDocument/2006/relationships/hyperlink" Target="../../../../../../:w:/r/sites/AutomationPODFactory-PODTeam/Shared%20Documents/General/4_CREATE_Enhancement%20Repository/ENHC0011479/ENHC0011479-%20D%26T,%20UAT,%20Deployment,%20%26%20Support%20Document.docx?d=w8a7997cb25274876aafeb4aa7e5b3d9d&amp;csf=1&amp;web=1&amp;e=o9SFK6" TargetMode="External"/><Relationship Id="rId1612" Type="http://schemas.openxmlformats.org/officeDocument/2006/relationships/hyperlink" Target="../../../../../../:u:/r/sites/AutomationPODFactory-PODTeam/Shared%20Documents/General/4_CREATE_Enhancement%20Repository/01_Region_BOTs_Standardisation_Completed/BID149-Backup_Offboarding%201.zip?csf=1&amp;web=1&amp;e=Kq2Bx8" TargetMode="External"/><Relationship Id="rId1696" Type="http://schemas.openxmlformats.org/officeDocument/2006/relationships/hyperlink" Target="../../../../../../:u:/r/sites/AutomationPODFactory-PODTeam/Shared%20Documents/General/4_CREATE_Enhancement%20Repository/01_Region_BOTs_Standardisation_Completed/BID223_FOLLETT_GET%20FOLDERSIZE%20REPORT_Bid223_Follett_Get_PowerShell.zip?csf=1&amp;web=1&amp;e=1tfafi" TargetMode="External"/><Relationship Id="rId193" Type="http://schemas.openxmlformats.org/officeDocument/2006/relationships/hyperlink" Target="../../Forms/AllItems.aspx?View=%7B63C465BD%2D3D45%2D4976%2DA797%2D40E097A24032%7D&amp;id=%2Fsites%2FAutomationPODFactory%2DPODTeam%2FShared%20Documents%2FGeneral%2FCREATE%5F%20Enhancement%20Repository%2FENHC0010022&amp;viewid=63c465bd%2D3d45%2D4976%2Da797%2D40e097a24032" TargetMode="External"/><Relationship Id="rId207" Type="http://schemas.openxmlformats.org/officeDocument/2006/relationships/hyperlink" Target="../../Forms/AllItems.aspx?csf=1&amp;web=1&amp;e=Cw7gMr&amp;cid=ccc63317%2D225b%2D4e99%2D865e%2Da69a35606473&amp;FolderCTID=0x012000E81A7F3F19BB73489F6CDDD555B50081&amp;id=%2Fsites%2FAutomationPODFactory%2DPODTeam%2FShared%20Documents%2FGeneral%2FCREATE%5F%20Enhancement%20Repository%2FENHC0010317&amp;viewid=63c465bd%2D3d45%2D4976%2Da797%2D40e097a24032" TargetMode="External"/><Relationship Id="rId414" Type="http://schemas.openxmlformats.org/officeDocument/2006/relationships/hyperlink" Target="../../../../ADCBotFactory/ADC%20BotFactory%20DocLibrary/Dev%26Support/Deployments/ADC_DACH_Covestro_Dev_FS_ADC2023-5609_ARGUS_Daily_health_check_automation__.docx" TargetMode="External"/><Relationship Id="rId498" Type="http://schemas.openxmlformats.org/officeDocument/2006/relationships/hyperlink" Target="../../../../../:u:/r/sites/AutomationPODFactory-PODTeam/Shared%20Documents/General/CREATE_%20Enhancement%20Repository/01_Region_BOTs_Standardisation_Completed/BID258_Daily_Cpu_Ram_Utilization_PowerShell%201.zip?csf=1&amp;web=1&amp;e=beOYZQ" TargetMode="External"/><Relationship Id="rId621" Type="http://schemas.openxmlformats.org/officeDocument/2006/relationships/hyperlink" Target="../../../../../:f:/r/sites/AutomationPODFactory-PODTeam/Shared%20Documents/General/CREATE_%20Enhancement%20Repository/ENHC0010395?csf=1&amp;web=1&amp;e=UNYYfK" TargetMode="External"/><Relationship Id="rId1044" Type="http://schemas.openxmlformats.org/officeDocument/2006/relationships/hyperlink" Target="../../Forms/AllItems.aspx?fromShare=true&amp;ga=1&amp;id=%2Fsites%2FAutomationPODFactory%2DPODTeam%2FShared%20Documents%2FGeneral%2FCREATE%5F%20Enhancement%20Repository%2FENHC0012008&amp;viewid=63c465bd%2D3d45%2D4976%2Da797%2D40e097a24032" TargetMode="External"/><Relationship Id="rId1251" Type="http://schemas.openxmlformats.org/officeDocument/2006/relationships/hyperlink" Target="../../../../../:u:/r/sites/AutomationPODFactory-PODTeam/Shared%20Documents/General/CREATE_%20Enhancement%20Repository/ENHC0011520/Codes/ENHC0011520%20MSSQL%20HEALTH%20CHECK.zip?csf=1&amp;web=1&amp;e=WDDAkH" TargetMode="External"/><Relationship Id="rId1349" Type="http://schemas.openxmlformats.org/officeDocument/2006/relationships/hyperlink" Target="../../../../../../:w:/r/sites/AutomationPODFactory-PODTeam/_layouts/15/Doc.aspx?sourcedoc=%7BC554F461-A730-40F5-886F-8F5B87A3EAD6%7D&amp;file=ENHC0010433%20-%20D%26T%2C%20UAT%2C%20Deployment%2C%20%26%20Support%20Document.docx&amp;action=default&amp;mobileredirect=true" TargetMode="External"/><Relationship Id="rId260" Type="http://schemas.openxmlformats.org/officeDocument/2006/relationships/hyperlink" Target="../../../../../:u:/r/sites/AutomationPODFactory-PODTeam/Shared%20Documents/General/CREATE_%20Enhancement%20Repository/01_Region_BOTs_Standardisation_Completed/BID071_Zebra_MacOS_Upgrade.zip?csf=1&amp;web=1&amp;e=qadnfV" TargetMode="External"/><Relationship Id="rId719" Type="http://schemas.openxmlformats.org/officeDocument/2006/relationships/hyperlink" Target="../../../../../:u:/r/sites/AutomationPODFactory-PODTeam/Shared%20Documents/General/CREATE_%20Enhancement%20Repository/01_Region_BOTs_Standardisation_Completed/BID246_Server_Uptime_And_Downtime_PowerShell.zip?csf=1&amp;web=1&amp;e=iP26kG" TargetMode="External"/><Relationship Id="rId926" Type="http://schemas.openxmlformats.org/officeDocument/2006/relationships/hyperlink" Target="../../../../../:u:/r/sites/AutomationPODFactory-PODTeam/Shared%20Documents/General/CREATE_%20Enhancement%20Repository/01_Region_BOTs_Standardisation_Completed/BID027_Database_Health_Check_PowerShell.zip?csf=1&amp;web=1&amp;e=YKgcys" TargetMode="External"/><Relationship Id="rId1111" Type="http://schemas.openxmlformats.org/officeDocument/2006/relationships/hyperlink" Target="../../Forms/AllItems.aspx?id=%2Fsites%2FAutomationPODFactory%2DPODTeam%2FShared%20Documents%2FGeneral%2FCREATE%5F%20Enhancement%20Repository%2FENHC0012072&amp;viewid=63c465bd%2D3d45%2D4976%2Da797%2D40e097a24032" TargetMode="External"/><Relationship Id="rId1556" Type="http://schemas.openxmlformats.org/officeDocument/2006/relationships/hyperlink" Target="../../../Forms/AllItems.aspx?id=%2Fsites%2FAutomationPODFactory%2DPODTeam%2FShared%20Documents%2FGeneral%2F4%5FCREATE%5FEnhancement%20Repository%2FENHC0012046%2FENHC0012046%20%284%29%2Ezip&amp;viewid=63c465bd%2D3d45%2D4976%2Da797%2D40e097a24032&amp;parent=%2Fsites%2FAutomationPODFactory%2DPODTeam%2FShared%20Documents%2FGeneral%2F4%5FCREATE%5FEnhancement%20Repository%2FENHC0012046" TargetMode="External"/><Relationship Id="rId55" Type="http://schemas.openxmlformats.org/officeDocument/2006/relationships/hyperlink" Target="../../Forms/AllItems.aspx?OR=Teams%2DHL&amp;CT=1702011938033&amp;id=%2Fsites%2FAutomationPODFactory%2DPODTeam%2FShared%20Documents%2FGeneral%2FCREATE%5F%20Enhancement%20Repository%2FENHC0010639&amp;viewid=63c465bd%2D3d45%2D4976%2Da797%2D40e097a24032" TargetMode="External"/><Relationship Id="rId120" Type="http://schemas.openxmlformats.org/officeDocument/2006/relationships/hyperlink" Target="../../../../ADCBotFactory/ADC%20BotFactory%20DocLibrary/Dev%26Support/Deployments/ADC_NA_Follett_Dev_FS_ADC2021-37311_Healthcheck_of_MSSQL.xlsx" TargetMode="External"/><Relationship Id="rId358" Type="http://schemas.openxmlformats.org/officeDocument/2006/relationships/hyperlink" Target="../../Forms/AllItems.aspx?RootFolder=/sites%2FAutomationPODFactory%2DPODTeam%2FShared%20Documents%2FGeneral%2FCREATE%5F%20Enhancement%20Repository%2F01%5FRegion%5FBOTs%5FStandardisation%5FCompleted%2FBID207%5FIBAS%5FService%5FAccount%5FPassword%5FExpiry%5FNotification%5FPowerShell&amp;View=%7B63C465BD%2D3D45%2D4976%2DA797%2D40E097A24032%7D" TargetMode="External"/><Relationship Id="rId565" Type="http://schemas.openxmlformats.org/officeDocument/2006/relationships/hyperlink" Target="../../../../../:f:/r/sites/AutomationPODFactory-PODTeam/Shared%20Documents/General/CREATE_%20Enhancement%20Repository/ENHC0011292?csf=1&amp;web=1&amp;e=ezlKIL" TargetMode="External"/><Relationship Id="rId772" Type="http://schemas.openxmlformats.org/officeDocument/2006/relationships/hyperlink" Target="../../../../../:f:/r/sites/AutomationPODFactory-PODTeam/Shared%20Documents/General/CREATE_%20Enhancement%20Repository/ENHC0010246?csf=1&amp;web=1&amp;e=wUD4h7" TargetMode="External"/><Relationship Id="rId1195" Type="http://schemas.openxmlformats.org/officeDocument/2006/relationships/hyperlink" Target="../../../../ADCBotFactory/ADC%20BotFactory%20DocLibrary/Dev%26Support/Deployments/ADC_Internal_ADC_BOTF_Dev_DG_ADC2022-4846_HAL_-_Windows_Memory_Auto_heal_bots.docx" TargetMode="External"/><Relationship Id="rId1209" Type="http://schemas.openxmlformats.org/officeDocument/2006/relationships/hyperlink" Target="../../../../../:x:/r/sites/ADCBotFactory/ADC%20BotFactory%20DocLibrary/Dev%26Support/Deployments/ADC_DACH_BAYER_DEV_FS_ADC2021-32780_Weblogic11g_Unix_Patching.xlsx?d=w5b4a902c405942459bf31b36a3e1f7c8&amp;csf=1&amp;web=1&amp;e=9TFrjg" TargetMode="External"/><Relationship Id="rId1416" Type="http://schemas.openxmlformats.org/officeDocument/2006/relationships/hyperlink" Target="../../../../../../:w:/r/sites/AutomationPODFactory-PODTeam/_layouts/15/Doc.aspx?sourcedoc=%7B3BC95886-6B41-42BF-9AB9-B0F71962C310%7D&amp;file=ENHC0010297%E2%80%93IQ%2C%20FSD%2C%20Design%20Document%20-%20NETWORK%20RAIL%20-%20NEU%E2%80%93UK%20-Post%20Patching%20health%20check%20-%20FINAL.docx&amp;action=default&amp;mobileredirect=true" TargetMode="External"/><Relationship Id="rId1623" Type="http://schemas.openxmlformats.org/officeDocument/2006/relationships/hyperlink" Target="../../../../../../:u:/r/sites/AutomationPODFactory-PODTeam/Shared%20Documents/General/4_CREATE_Enhancement%20Repository/01_Region_BOTs_Standardisation_Completed/BID161_MMST_AIX_USER_SSH_KEY_Updateformultipleservers_from_centralizedserver.zip?csf=1&amp;web=1&amp;e=J9Gb5L" TargetMode="External"/><Relationship Id="rId218" Type="http://schemas.openxmlformats.org/officeDocument/2006/relationships/hyperlink" Target="../../Forms/AllItems.aspx?OR=Teams%2DHL&amp;CT=1702011938033&amp;id=%2Fsites%2FAutomationPODFactory%2DPODTeam%2FShared%20Documents%2FGeneral%2FCREATE%5F%20Enhancement%20Repository%2FENHC0010333&amp;viewid=63c465bd%2D3d45%2D4976%2Da797%2D40e097a24032" TargetMode="External"/><Relationship Id="rId425" Type="http://schemas.openxmlformats.org/officeDocument/2006/relationships/hyperlink" Target="../../../../ADCBotFactory/ADC%20BotFactory%20DocLibrary/Dev%26Support/Deployments/ADC_NEU_Matalan_Dev_FS_ADC2023-4982.docx" TargetMode="External"/><Relationship Id="rId632" Type="http://schemas.openxmlformats.org/officeDocument/2006/relationships/hyperlink" Target="../../../../../:f:/r/sites/AutomationPODFactory-PODTeam/Shared%20Documents/General/CREATE_%20Enhancement%20Repository/ENHC0010270?csf=1&amp;web=1&amp;e=0NBNbv" TargetMode="External"/><Relationship Id="rId1055" Type="http://schemas.openxmlformats.org/officeDocument/2006/relationships/hyperlink" Target="../../Forms/AllItems.aspx?fromShare=true&amp;ga=1&amp;id=%2Fsites%2FAutomationPODFactory%2DPODTeam%2FShared%20Documents%2FGeneral%2FCREATE%5F%20Enhancement%20Repository%2FENHC0010303%2FCodes%2FENHC0010303%5FNetwork%20Rail%5FStorage%20Health%20Check%28Final%5FNon%5FEncrypted%29%201%2Ezip&amp;viewid=63c465bd%2D3d45%2D4976%2Da797%2D40e097a24032&amp;parent=%2Fsites%2FAutomationPODFactory%2DPODTeam%2FShared%20Documents%2FGeneral%2FCREATE%5F%20Enhancement%20Repository%2FENHC0010303%2FCodes" TargetMode="External"/><Relationship Id="rId1262" Type="http://schemas.openxmlformats.org/officeDocument/2006/relationships/hyperlink" Target="../../../../../../:w:/r/sites/AutomationPODFactory-PODTeam/_layouts/15/Doc.aspx?sourcedoc=%7B180DDC12-C92B-4BC6-9AE1-D4535869C1A2%7D&amp;file=ENHC0011035%20-%20IQ%20FSD%20Design%20Document%20-%20NA%20-%20AMFAM%20-%20MSSQL%20-%20Prechecks%20and%20Postchecks%20before%20and%20after%20Patching%20-%20FINAL.docx&amp;action=default&amp;mobileredirect=true" TargetMode="External"/><Relationship Id="rId271" Type="http://schemas.openxmlformats.org/officeDocument/2006/relationships/hyperlink" Target="../../../../../:u:/r/sites/AutomationPODFactory-PODTeam/Shared%20Documents/General/CREATE_%20Enhancement%20Repository/01_Region_BOTs_Standardisation_Completed/BID085_Identify%20all%20non-active%20ports.zip?csf=1&amp;web=1&amp;e=RGLE3h" TargetMode="External"/><Relationship Id="rId937" Type="http://schemas.openxmlformats.org/officeDocument/2006/relationships/hyperlink" Target="../../../../../:u:/r/sites/AutomationPODFactory-PODTeam/Shared%20Documents/General/CREATE_%20Enhancement%20Repository/01_Region_BOTs_Standardisation_Completed/BID205_Automation_%20of%20_DHCP_%20Server_%20Scope_%20Utilization%20Report.zip?csf=1&amp;web=1&amp;e=lPqeJg" TargetMode="External"/><Relationship Id="rId1122" Type="http://schemas.openxmlformats.org/officeDocument/2006/relationships/hyperlink" Target="../../../../ADCBotFactory/ADC%20BotFactory%20DocLibrary/Dev%26Support/Deployments/ADC_Internal_Capgemini_Global_tools_Service_Desk_Dev_FS_ADC2022-4785_Email_To_Ticket.docx" TargetMode="External"/><Relationship Id="rId1567" Type="http://schemas.openxmlformats.org/officeDocument/2006/relationships/hyperlink" Target="../../../../../../:w:/r/sites/AutomationPODFactory-PODTeam/Shared%20Documents/General/4_CREATE_Enhancement%20Repository/ENHC0012045/ENHC0012045-IQ,%20FSD,%20Design%20Document-Action%20Service%20%26%20Distribution%20B.V-NEU-Disk%20utilization%20%26%20auto%20cleanup-FSD%20(1).docx?d=wc5c5f534925f4460a8c12519da32429d&amp;csf=1&amp;web=1&amp;e=vigZ0y" TargetMode="External"/><Relationship Id="rId66" Type="http://schemas.openxmlformats.org/officeDocument/2006/relationships/hyperlink" Target="../../Forms/AllItems.aspx?View=%7B63C465BD%2D3D45%2D4976%2DA797%2D40E097A24032%7D&amp;id=%2Fsites%2FAutomationPODFactory%2DPODTeam%2FShared%20Documents%2FGeneral%2FCREATE%5F%20Enhancement%20Repository%2FENHC0010412%2FENHC0010412%2DADC%20France%2DLinux%5FLocalAccount%5FCreation%20%2DSCE%202%2Ezip&amp;viewid=63c465bd%2D3d45%2D4976%2Da797%2D40e097a24032&amp;parent=%2Fsites%2FAutomationPODFactory%2DPODTeam%2FShared%20Documents%2FGeneral%2FCREATE%5F%20Enhancement%20Repository%2FENHC0010412" TargetMode="External"/><Relationship Id="rId131" Type="http://schemas.openxmlformats.org/officeDocument/2006/relationships/hyperlink" Target="../../../../../:x:/r/sites/ADCBotFactory/ADC%20BotFactory%20DocLibrary/Dev%26Support/Reusables/BotCatalogRelated/ADC_ERP_FS_HanaDashboard.xlsx?d=w85d3673c67194d20a3c210626e718157&amp;csf=1&amp;web=1&amp;e=JjPCRq" TargetMode="External"/><Relationship Id="rId369" Type="http://schemas.openxmlformats.org/officeDocument/2006/relationships/hyperlink" Target="../../../../../:f:/r/sites/AutomationPODFactory-PODTeam/Shared%20Documents/General/CREATE%20Standardization%20(Region%20Developed)/01_Region_developed_BOTs_dump/NA%20BOT%20Library/BID233_Daily%20Disk%20%26%20Disk%20consolidation%20report?csf=1&amp;web=1&amp;e=KT05Lt" TargetMode="External"/><Relationship Id="rId576" Type="http://schemas.openxmlformats.org/officeDocument/2006/relationships/hyperlink" Target="../../../../../:u:/r/sites/AutomationPODFactory-PODTeam/Shared%20Documents/General/CREATE_%20Enhancement%20Repository/01_Region_BOTs_Standardisation_Completed/BID178-MMST_LINUX_CAPACITY_DATA_FETCH_MONTHLY_REPORT.zip?csf=1&amp;web=1&amp;e=UaA3gU" TargetMode="External"/><Relationship Id="rId783" Type="http://schemas.openxmlformats.org/officeDocument/2006/relationships/hyperlink" Target="../../../../../:f:/r/sites/AutomationPODFactory-PODTeam/Shared%20Documents/General/CREATE_%20Enhancement%20Repository/ENHC0011485?csf=1&amp;web=1&amp;e=opRQ7H" TargetMode="External"/><Relationship Id="rId990" Type="http://schemas.openxmlformats.org/officeDocument/2006/relationships/hyperlink" Target="../../Forms/AllItems.aspx?fromShare=true&amp;ga=1&amp;id=%2Fsites%2FAutomationPODFactory%2DPODTeam%2FShared%20Documents%2FGeneral%2FCREATE%5F%20Enhancement%20Repository%2FENHC0010297&amp;viewid=63c465bd%2D3d45%2D4976%2Da797%2D40e097a24032" TargetMode="External"/><Relationship Id="rId1427" Type="http://schemas.openxmlformats.org/officeDocument/2006/relationships/hyperlink" Target="../../../../../../:w:/r/sites/AutomationPODFactory-PODTeam/_layouts/15/Doc.aspx?sourcedoc=%7B6F1DB364-2B22-420E-8237-A7206D30EE51%7D&amp;file=ENHC0011444%20-%20NA%20-%20Warner%20Bros%20-%20DB2%20DBA%20Backup%20Report%20Automation%20-%20IQ%2C%20FSD%2C%20Design%20Document%20_FS%20Updated%20(1).docx&amp;action=default&amp;mobileredirect=true" TargetMode="External"/><Relationship Id="rId1634" Type="http://schemas.openxmlformats.org/officeDocument/2006/relationships/hyperlink" Target="../../../../../../:u:/r/sites/AutomationPODFactory-PODTeam/Shared%20Documents/General/4_CREATE_Enhancement%20Repository/01_Region_BOTs_Standardisation_Completed/BID269_Dfsn_Health_Report_PowerShell.zip?csf=1&amp;web=1&amp;e=vxOxNz" TargetMode="External"/><Relationship Id="rId229" Type="http://schemas.openxmlformats.org/officeDocument/2006/relationships/hyperlink" Target="../../Forms/AllItems.aspx?OR=Teams%2DHL&amp;CT=1702011938033&amp;id=%2Fsites%2FAutomationPODFactory%2DPODTeam%2FShared%20Documents%2FGeneral%2FCREATE%5F%20Enhancement%20Repository%2FENHC0011238&amp;viewid=63c465bd%2D3d45%2D4976%2Da797%2D40e097a24032" TargetMode="External"/><Relationship Id="rId436" Type="http://schemas.openxmlformats.org/officeDocument/2006/relationships/hyperlink" Target="../../../../ADCBotFactory/ADC%20BotFactory%20DocLibrary/Dev%26Support/Deployments/ADC_NEU_PostNord_Dev_Dns_ADC2022-4269.docx" TargetMode="External"/><Relationship Id="rId643" Type="http://schemas.openxmlformats.org/officeDocument/2006/relationships/hyperlink" Target="../../../../../:u:/r/sites/AutomationPODFactory-PODTeam/Shared%20Documents/General/CREATE_%20Enhancement%20Repository/ENHC0010698/Source%20Code.zip?csf=1&amp;web=1&amp;e=2hb7u0" TargetMode="External"/><Relationship Id="rId1066" Type="http://schemas.openxmlformats.org/officeDocument/2006/relationships/hyperlink" Target="../../Forms/AllItems.aspx?fromShare=true&amp;ga=1&amp;id=%2Fsites%2FAutomationPODFactory%2DPODTeam%2FShared%20Documents%2FGeneral%2FCREATE%5F%20Enhancement%20Repository%2FENHC0011051%2FFinal%5FScript%5F03%2DENHC0011051%2DAMFAM%2DWeekly%5Freport%5Ffor%5Ftotal%5Fsuccessful%5Fand%20failure%5Fjobs%5Fand%5Fsuccess%5Fpercentage%207%2Ezip&amp;viewid=63c465bd%2D3d45%2D4976%2Da797%2D40e097a24032&amp;parent=%2Fsites%2FAutomationPODFactory%2DPODTeam%2FShared%20Documents%2FGeneral%2FCREATE%5F%20Enhancement%20Repository%2FENHC0011051" TargetMode="External"/><Relationship Id="rId1273" Type="http://schemas.openxmlformats.org/officeDocument/2006/relationships/hyperlink" Target="../../../../../../:w:/r/sites/AutomationPODFactory-PODTeam/Shared%20Documents/General/4_CREATE_Enhancement%20Repository/ENHC0011454/ENHC0011454%20-%20IQ,%20FSD,%20Design%20Document%20-%20NA%20ANCHOR%20-%20LUN%20reclaimation%20-%20FINAL%20(1).docx?d=wa83bdb8f42d14a178f9b24c4f3861289&amp;csf=1&amp;web=1&amp;e=VYzCIc" TargetMode="External"/><Relationship Id="rId1480" Type="http://schemas.openxmlformats.org/officeDocument/2006/relationships/hyperlink" Target="../../../../../../:w:/r/sites/AutomationPODFactory-PODTeam/_layouts/15/Doc.aspx?sourcedoc=%7B26475A79-9E51-45E2-BAC8-3B4CAD0805A8%7D&amp;file=ENHC0011236%20-%20IQ%2C%20FSD%2C%20Design%20Document%20-%20Follet%20-%20NA-%20Account%20On%20boarding%20End%202%20End%20Automation%20-%20FINAL.docx&amp;action=default&amp;mobileredirect=true" TargetMode="External"/><Relationship Id="rId850" Type="http://schemas.openxmlformats.org/officeDocument/2006/relationships/hyperlink" Target="../../Forms/AllItems.aspx?OR=Teams%2DHL&amp;CT=1702011938033&amp;id=%2Fsites%2FAutomationPODFactory%2DPODTeam%2FShared%20Documents%2FGeneral%2FCREATE%5F%20Enhancement%20Repository%2FENHC0010466&amp;viewid=63c465bd%2D3d45%2D4976%2Da797%2D40e097a24032" TargetMode="External"/><Relationship Id="rId948" Type="http://schemas.openxmlformats.org/officeDocument/2006/relationships/hyperlink" Target="../../../../ADCBotFactory/ADC%20BotFactory%20DocLibrary/Dev%26Support/Deployments/ADC_NEU_DLG_Dev_FS_ADC2021-36828_Automated_healthcheck_for_WAS.xlsx" TargetMode="External"/><Relationship Id="rId1133" Type="http://schemas.openxmlformats.org/officeDocument/2006/relationships/hyperlink" Target="../../Forms/AllItems.aspx?isAscending=false&amp;id=%2Fsites%2FAutomationPODFactory%2DPODTeam%2FShared%20Documents%2FGeneral%2FCREATE%5F%20Enhancement%20Repository%2FENHC0011270&amp;sortField=Modified&amp;viewid=63c465bd%2D3d45%2D4976%2Da797%2D40e097a24032" TargetMode="External"/><Relationship Id="rId1578" Type="http://schemas.openxmlformats.org/officeDocument/2006/relationships/hyperlink" Target="../../../Forms/AllItems.aspx?id=%2Fsites%2FAutomationPODFactory%2DPODTeam%2FShared%20Documents%2FGeneral%2F4%5FCREATE%5FEnhancement%20Repository%2FENHC0011065&amp;viewid=63c465bd%2D3d45%2D4976%2Da797%2D40e097a24032" TargetMode="External"/><Relationship Id="rId1701" Type="http://schemas.openxmlformats.org/officeDocument/2006/relationships/hyperlink" Target="../../../../../../:w:/r/sites/AutomationPODFactory-PODTeam/_layouts/15/Doc.aspx?sourcedoc=%7B5BAA2B6B-DAB4-4FEC-BB7E-FFD8D1B5DC3F%7D&amp;file=ENHC0011257%20-%20IQ%20FSD%20Design%20Document%20-%20Nortura%20-%20NEU%20-%20New%20dashboard%20for%20application%20monitoring%20-%20FINAL-FSD.docx&amp;action=default&amp;mobileredirect=true" TargetMode="External"/><Relationship Id="rId77" Type="http://schemas.openxmlformats.org/officeDocument/2006/relationships/hyperlink" Target="../../../../ADCBotFactory/ADC%20BotFactory%20DocLibrary/Dev%26Support/Deployments/ADC_NA_ABI_Dev_FS_ADC2021-37943_Shrink_DB_Files-DB_Admin.xlsx" TargetMode="External"/><Relationship Id="rId282" Type="http://schemas.openxmlformats.org/officeDocument/2006/relationships/hyperlink" Target="../../../../../:u:/r/sites/AutomationPODFactory-PODTeam/Shared%20Documents/General/CREATE_%20Enhancement%20Repository/01_Region_BOTs_Standardisation_Completed/BID143_Shared%20Service_Storage_Verify.zip?csf=1&amp;web=1&amp;e=n1V9mK" TargetMode="External"/><Relationship Id="rId503" Type="http://schemas.openxmlformats.org/officeDocument/2006/relationships/hyperlink" Target="../../../../../:u:/r/sites/AutomationPODFactory-PODTeam/Shared%20Documents/General/CREATE_%20Enhancement%20Repository/01_Region_BOTs_Standardisation_Completed/BID281_ENECO_ADPASSWORDNOTIFICATION_Adpasswordnotification_14Days_PowerShell%202.zip?csf=1&amp;web=1&amp;e=InowFi" TargetMode="External"/><Relationship Id="rId587" Type="http://schemas.openxmlformats.org/officeDocument/2006/relationships/hyperlink" Target="../../../../../:u:/r/sites/AutomationPODFactory-PODTeam/Shared%20Documents/General/CREATE_%20Enhancement%20Repository/01_Region_BOTs_Standardisation_Completed/BID247_Ibas_Localadminreport_PowerShell.zip?csf=1&amp;web=1&amp;e=ULAeZ7" TargetMode="External"/><Relationship Id="rId710" Type="http://schemas.openxmlformats.org/officeDocument/2006/relationships/hyperlink" Target="../../../../../:u:/r/sites/AutomationPODFactory-PODTeam/Shared%20Documents/General/CREATE_%20Enhancement%20Repository/01_Region_BOTs_Standardisation_Completed/BID199_One_Drive_Windows_Credential_Cache_Removal_PowerShell%202.zip?csf=1&amp;web=1&amp;e=Urt66t" TargetMode="External"/><Relationship Id="rId808" Type="http://schemas.openxmlformats.org/officeDocument/2006/relationships/hyperlink" Target="../../../../../:f:/r/sites/AutomationPODFactory-PODTeam/Shared%20Documents/General/CREATE_%20Enhancement%20Repository/ENHC0011099?csf=1&amp;web=1&amp;e=r7zf50" TargetMode="External"/><Relationship Id="rId1340" Type="http://schemas.openxmlformats.org/officeDocument/2006/relationships/hyperlink" Target="../../../../../../:w:/r/sites/AutomationPODFactory-PODTeam/_layouts/15/Doc.aspx?sourcedoc=%7BB9FD8E7E-1FE6-4C34-BFC7-A8985D4995EE%7D&amp;file=ENHC0010268%20-%20D%26T%2C%20UAT%2C%20Deployment%2C%20%26%20Support%20Document%20.docx&amp;action=default&amp;mobileredirect=true" TargetMode="External"/><Relationship Id="rId1438" Type="http://schemas.openxmlformats.org/officeDocument/2006/relationships/hyperlink" Target="../../../../../../:w:/r/sites/AutomationPODFactory-PODTeam/Shared%20Documents/General/4_CREATE_Enhancement%20Repository/ENHC0010397/ENHC0010397-%20IQ,%20FSD,%20Design%20Document%20-%20ANGLIAN%20WATER%20SERVICES%20LTD%20-%20NEU-UK%20-%20Storage%20Multipath%20status%20report-%20FINAL.docx?d=wca37ea6cb9a74867bab24f6792238ccc&amp;csf=1&amp;web=1&amp;e=Xrhr02" TargetMode="External"/><Relationship Id="rId1645" Type="http://schemas.openxmlformats.org/officeDocument/2006/relationships/hyperlink" Target="../../../../../../:u:/r/sites/AutomationPODFactory-PODTeam/Shared%20Documents/General/4_CREATE_Enhancement%20Repository/01_Region_BOTs_Standardisation_Completed/BID261_MMST_WINDOWS_PRINT%20SPOOLER%20REPORT_Print_Spooler_Report_PowerShell%202.zip?csf=1&amp;web=1&amp;e=cXgckd" TargetMode="External"/><Relationship Id="rId8" Type="http://schemas.openxmlformats.org/officeDocument/2006/relationships/hyperlink" Target="../../Forms/AllItems.aspx?fromShare=true&amp;ga=1&amp;id=%2Fsites%2FAutomationPODFactory%2DPODTeam%2FShared%20Documents%2FGeneral%2FCREATE%5F%20Enhancement%20Repository%2FENHC0010867&amp;viewid=63c465bd%2D3d45%2D4976%2Da797%2D40e097a24032" TargetMode="External"/><Relationship Id="rId142" Type="http://schemas.openxmlformats.org/officeDocument/2006/relationships/hyperlink" Target="../../Forms/AllItems.aspx?OR=Teams%2DHL&amp;CT=1702011938033&amp;id=%2Fsites%2FAutomationPODFactory%2DPODTeam%2FShared%20Documents%2FGeneral%2FCREATE%5F%20Enhancement%20Repository%2FENHC0010399%2FSource%20Code%2FCode%2Fscripts&amp;viewid=63c465bd%2D3d45%2D4976%2Da797%2D40e097a24032" TargetMode="External"/><Relationship Id="rId447" Type="http://schemas.openxmlformats.org/officeDocument/2006/relationships/hyperlink" Target="../../Forms/AllItems.aspx?View=%7B63C465BD%2D3D45%2D4976%2DA797%2D40E097A24032%7D&amp;id=%2Fsites%2FAutomationPODFactory%2DPODTeam%2FShared%20Documents%2FGeneral%2FCREATE%5F%20Enhancement%20Repository%2FENHC0010276%2FSource%20Code%2FENHC0010276%20Service%5FCheck%5Fand%5FRemediation%202%2Ezip&amp;viewid=63c465bd%2D3d45%2D4976%2Da797%2D40e097a24032&amp;parent=%2Fsites%2FAutomationPODFactory%2DPODTeam%2FShared%20Documents%2FGeneral%2FCREATE%5F%20Enhancement%20Repository%2FENHC0010276%2FSource%20Code" TargetMode="External"/><Relationship Id="rId794" Type="http://schemas.openxmlformats.org/officeDocument/2006/relationships/hyperlink" Target="../../../../../:f:/r/sites/AutomationPODFactory-PODTeam/Shared%20Documents/General/CREATE_%20Enhancement%20Repository/ENHC0010400?csf=1&amp;web=1&amp;e=YcH77k" TargetMode="External"/><Relationship Id="rId1077" Type="http://schemas.openxmlformats.org/officeDocument/2006/relationships/hyperlink" Target="../../Forms/AllItems.aspx?id=%2Fsites%2FAutomationPODFactory%2DPODTeam%2FShared%20Documents%2FGeneral%2FCREATE%5F%20Enhancement%20Repository%2FENHC0010089&amp;viewid=63c465bd%2D3d45%2D4976%2Da797%2D40e097a24032" TargetMode="External"/><Relationship Id="rId1200" Type="http://schemas.openxmlformats.org/officeDocument/2006/relationships/hyperlink" Target="../../../../../:x:/r/sites/ADCBotFactory/ADC%20BotFactory%20DocLibrary/Dev%26Support/Deployments/ADC_NA_TEC_Dev_RS_ADC2021-37140_SQL_Installations.xlsx?d=wfc0f9f573e1944228f2b1ee21178a745&amp;csf=1&amp;web=1&amp;e=CAg938" TargetMode="External"/><Relationship Id="rId654" Type="http://schemas.openxmlformats.org/officeDocument/2006/relationships/hyperlink" Target="../../../../../:u:/r/sites/AutomationPODFactory-PODTeam/Shared%20Documents/General/CREATE_%20Enhancement%20Repository/ENHC0010460/Source%20Code/ENHC0010460_Always_On_Availability_Group_Server_Status_PowerShell%203.zip?csf=1&amp;web=1&amp;e=7AOJhG" TargetMode="External"/><Relationship Id="rId861"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236" TargetMode="External"/><Relationship Id="rId959" Type="http://schemas.openxmlformats.org/officeDocument/2006/relationships/hyperlink" Target="../../../../../:u:/r/sites/AutomationPODFactory-PODTeam/Shared%20Documents/General/CREATE_%20Enhancement%20Repository/01_Region_BOTs_Standardisation_Completed/BID004_AV_Definition_Auto_Update_PowerShell.zip?csf=1&amp;web=1&amp;e=gv1OgI" TargetMode="External"/><Relationship Id="rId1284" Type="http://schemas.openxmlformats.org/officeDocument/2006/relationships/hyperlink" Target="../../../../../../:w:/r/sites/AutomationPODFactory-PODTeam/Shared%20Documents/General/4_CREATE_Enhancement%20Repository/ENHC0010637/ENHC0010637%20-%20D%26T,%20UAT,%20Deployment,%20%26%20Support%20Document.docx?d=w385b9b23945646c5a7a0394cfd578d27&amp;csf=1&amp;web=1&amp;e=oUDo8s" TargetMode="External"/><Relationship Id="rId1491" Type="http://schemas.openxmlformats.org/officeDocument/2006/relationships/hyperlink" Target="../../../../../ADCBotFactory/ADC%20BotFactory%20DocLibrary/Dev%26Support/Deployments/ADC_NA_DFJ_Dev_Dsn_ADC2022-3721_DFJ_Auto_Callout.docx" TargetMode="External"/><Relationship Id="rId1505" Type="http://schemas.openxmlformats.org/officeDocument/2006/relationships/hyperlink" Target="../../../Forms/AllItems.aspx?fromShare=true&amp;ga=1&amp;id=%2Fsites%2FAutomationPODFactory%2DPODTeam%2FShared%20Documents%2FGeneral%2F4%5FCREATE%5FEnhancement%20Repository%2FENHC0011305&amp;viewid=63c465bd%2D3d45%2D4976%2Da797%2D40e097a24032" TargetMode="External"/><Relationship Id="rId1589" Type="http://schemas.openxmlformats.org/officeDocument/2006/relationships/hyperlink" Target="../../../../../../:u:/r/sites/AutomationPODFactory-PODTeam/Shared%20Documents/General/4_CREATE_Enhancement%20Repository/01_Region_BOTs_Standardisation_Completed/BID027_Database_Health_Check_PowerShell.zip?csf=1&amp;web=1&amp;e=lSSWZQ" TargetMode="External"/><Relationship Id="rId1712" Type="http://schemas.openxmlformats.org/officeDocument/2006/relationships/hyperlink" Target="../../../Forms/AllItems.aspx?id=%2Fsites%2FAutomationPODFactory%2DPODTeam%2FShared%20Documents%2FGeneral%2F4%5FCREATE%5FEnhancement%20Repository%2FENHC0012049%2FENHC0012049%20v1%20%282%29%201%2Ezip&amp;viewid=63c465bd%2D3d45%2D4976%2Da797%2D40e097a24032&amp;parent=%2Fsites%2FAutomationPODFactory%2DPODTeam%2FShared%20Documents%2FGeneral%2F4%5FCREATE%5FEnhancement%20Repository%2FENHC0012049" TargetMode="External"/><Relationship Id="rId293" Type="http://schemas.openxmlformats.org/officeDocument/2006/relationships/hyperlink" Target="../../../../../:u:/r/sites/AutomationPODFactory-PODTeam/Shared%20Documents/General/CREATE_%20Enhancement%20Repository/01_Region_BOTs_Standardisation_Completed/BID155_MMST_AIX%20SERVER%20UPTIME%20REPORT.zip?csf=1&amp;web=1&amp;e=kviiU7" TargetMode="External"/><Relationship Id="rId307" Type="http://schemas.openxmlformats.org/officeDocument/2006/relationships/hyperlink" Target="../../../../../:u:/r/sites/AutomationPODFactory-PODTeam/Shared%20Documents/General/CREATE_%20Enhancement%20Repository/01_Region_BOTs_Standardisation_Completed/BID160_MMST_AIX_Capacity_Report.zip?csf=1&amp;web=1&amp;e=yNtT0D" TargetMode="External"/><Relationship Id="rId514" Type="http://schemas.openxmlformats.org/officeDocument/2006/relationships/hyperlink" Target="../../Forms/AllItems.aspx?OR=Teams%2DHL&amp;CT=1702011938033&amp;id=%2Fsites%2FAutomationPODFactory%2DPODTeam%2FShared%20Documents%2FGeneral%2FCREATE%5F%20Enhancement%20Repository%2FENHC0010206&amp;viewid=63c465bd%2D3d45%2D4976%2Da797%2D40e097a24032" TargetMode="External"/><Relationship Id="rId721" Type="http://schemas.openxmlformats.org/officeDocument/2006/relationships/hyperlink" Target="../../../../../:u:/r/sites/AutomationPODFactory-PODTeam/Shared%20Documents/General/CREATE_%20Enhancement%20Repository/01_Region_BOTs_Standardisation_Completed/BID252_IBAS_Monthly_User_Access_Review_Automated_PowerShell.zip?csf=1&amp;web=1&amp;e=dlB0uy" TargetMode="External"/><Relationship Id="rId1144" Type="http://schemas.openxmlformats.org/officeDocument/2006/relationships/hyperlink" Target="../../Forms/AllItems.aspx?id=%2Fsites%2FAutomationPODFactory%2DPODTeam%2FShared%20Documents%2FGeneral%2FCREATE%5F%20Enhancement%20Repository%2FENHC0011458&amp;viewid=63c465bd%2D3d45%2D4976%2Da797%2D40e097a24032" TargetMode="External"/><Relationship Id="rId1351" Type="http://schemas.openxmlformats.org/officeDocument/2006/relationships/hyperlink" Target="../../../../../../:w:/r/sites/AutomationPODFactory-PODTeam/_layouts/15/Doc.aspx?sourcedoc=%7BE799788A-CBFA-4B91-BEBF-958CDD406B9E%7D&amp;file=ENHC0010206%20-%20D%26T%2C%20UAT%2C%20Deployment%2C%20%26%20Support%20Document.docx&amp;action=default&amp;mobileredirect=true" TargetMode="External"/><Relationship Id="rId1449" Type="http://schemas.openxmlformats.org/officeDocument/2006/relationships/hyperlink" Target="../../../../../../:w:/r/sites/AutomationPODFactory-PODTeam/Shared%20Documents/General/4_CREATE_Enhancement%20Repository/ENHC0011463/ENHC0011463%20-%20D%26T,%20UAT,%20Deployment,%20%26%20Support%20Document.docx?d=wc0c0f629cbc24fb289f28c99b855cb1f&amp;csf=1&amp;web=1&amp;e=ueVouz" TargetMode="External"/><Relationship Id="rId88" Type="http://schemas.openxmlformats.org/officeDocument/2006/relationships/hyperlink" Target="../../../../ADCBotFactory/ADC%20BotFactory%20DocLibrary/Dev%26Support/Deployments/ADC_NA_Carnival_Dev_FS_ADC2022-3689_SCCM_Health_check_-_DP.docx" TargetMode="External"/><Relationship Id="rId153" Type="http://schemas.openxmlformats.org/officeDocument/2006/relationships/hyperlink" Target="../../../../../:u:/r/sites/AutomationPODFactory-PODTeam/Shared%20Documents/General/CREATE%20Standardization%20(Region%20Developed)/01_Region_developed_BOTs_dump/NA%20BOT%20Library/McCormick_Powershell%20script%20for%20Searching%20for%20GPO%20Specific%20settings%20in%20200%20GPOs%20average%20for%20each%20domain%20managed/BID002_Script%20to%20search%20specific%20settings%20across%20GPOs.zip?csf=1&amp;web=1&amp;e=zg1qnX" TargetMode="External"/><Relationship Id="rId360" Type="http://schemas.openxmlformats.org/officeDocument/2006/relationships/hyperlink" Target="../../Forms/AllItems.aspx?RootFolder=/sites%2FAutomationPODFactory%2DPODTeam%2FShared%20Documents%2FGeneral%2FCREATE%5F%20Enhancement%20Repository%2F01%5FRegion%5FBOTs%5FStandardisation%5FCompleted%2FBID192%5FWintel%5FServer%20Health%20check%5FPowerShell&amp;View=%7B63C465BD%2D3D45%2D4976%2DA797%2D40E097A24032%7D" TargetMode="External"/><Relationship Id="rId598" Type="http://schemas.openxmlformats.org/officeDocument/2006/relationships/hyperlink" Target="../../../../../:u:/r/sites/AutomationPODFactory-PODTeam/Shared%20Documents/General/CREATE_%20Enhancement%20Repository/01_Region_BOTs_Standardisation_Completed/BID284_IIS_LOG_COLLECT_PowerShell.zip?csf=1&amp;web=1&amp;e=m4j6n3" TargetMode="External"/><Relationship Id="rId819" Type="http://schemas.openxmlformats.org/officeDocument/2006/relationships/hyperlink" Target="../../../../../:f:/r/sites/AutomationPODFactory-PODTeam/Shared%20Documents/General/CREATE_%20Enhancement%20Repository/ENHC0010888?csf=1&amp;web=1&amp;e=hVRD7e" TargetMode="External"/><Relationship Id="rId1004" Type="http://schemas.openxmlformats.org/officeDocument/2006/relationships/hyperlink" Target="../../Forms/AllItems.aspx?fromShare=true&amp;ga=1&amp;id=%2Fsites%2FAutomationPODFactory%2DPODTeam%2FShared%20Documents%2FGeneral%2FCREATE%5F%20Enhancement%20Repository%2FENHC0011488%2FENHC0011488%2D%20Decrypted%2Ezip&amp;viewid=63c465bd%2D3d45%2D4976%2Da797%2D40e097a24032&amp;parent=%2Fsites%2FAutomationPODFactory%2DPODTeam%2FShared%20Documents%2FGeneral%2FCREATE%5F%20Enhancement%20Repository%2FENHC0011488" TargetMode="External"/><Relationship Id="rId1211" Type="http://schemas.openxmlformats.org/officeDocument/2006/relationships/hyperlink" Target="../../../../../:f:/r/sites/AutomationPODFactory-PODTeam/Shared%20Documents/General/CREATE_%20Enhancement%20Repository/ENHC0011008?csf=1&amp;web=1&amp;e=N5gAZh" TargetMode="External"/><Relationship Id="rId1656" Type="http://schemas.openxmlformats.org/officeDocument/2006/relationships/hyperlink" Target="../../../../../../:u:/r/sites/AutomationPODFactory-PODTeam/Shared%20Documents/General/4_CREATE_Enhancement%20Repository/01_Region_BOTs_Standardisation_Completed/BID193_Ad_Health_Check_PowerShell.zip?csf=1&amp;web=1&amp;e=UTkhgR" TargetMode="External"/><Relationship Id="rId220" Type="http://schemas.openxmlformats.org/officeDocument/2006/relationships/hyperlink" Target="../../Forms/AllItems.aspx?OR=Teams%2DHL&amp;CT=1702011938033&amp;id=%2Fsites%2FAutomationPODFactory%2DPODTeam%2FShared%20Documents%2FGeneral%2FCREATE%5F%20Enhancement%20Repository%2FENHC0011238&amp;viewid=63c465bd%2D3d45%2D4976%2Da797%2D40e097a24032" TargetMode="External"/><Relationship Id="rId458" Type="http://schemas.openxmlformats.org/officeDocument/2006/relationships/hyperlink" Target="../../Forms/AllItems.aspx?fromShare=true&amp;ga=1&amp;id=%2Fsites%2FAutomationPODFactory%2DPODTeam%2FShared%20Documents%2FGeneral%2FCREATE%5F%20Enhancement%20Repository%2FENHC0011402&amp;viewid=63c465bd%2D3d45%2D4976%2Da797%2D40e097a24032" TargetMode="External"/><Relationship Id="rId665" Type="http://schemas.openxmlformats.org/officeDocument/2006/relationships/hyperlink" Target="../../../../../:f:/r/sites/AutomationPODFactory-PODTeam/Shared%20Documents/General/CREATE_%20Enhancement%20Repository/ENHC0010277?csf=1&amp;web=1&amp;e=kK1KZe" TargetMode="External"/><Relationship Id="rId872" Type="http://schemas.openxmlformats.org/officeDocument/2006/relationships/hyperlink" Target="../../Forms/AllItems.aspx?OR=Teams%2DHL&amp;CT=1702011938033&amp;id=%2Fsites%2FAutomationPODFactory%2DPODTeam%2FShared%20Documents%2FGeneral%2FCREATE%5F%20Enhancement%20Repository%2FENHC0011428%2FENHC0011428%2FENHC0011428&amp;viewid=63c465bd%2D3d45%2D4976%2Da797%2D40e097a24032" TargetMode="External"/><Relationship Id="rId1088" Type="http://schemas.openxmlformats.org/officeDocument/2006/relationships/hyperlink" Target="../../Forms/AllItems.aspx?fromShare=true&amp;ga=1&amp;id=%2Fsites%2FAutomationPODFactory%2DPODTeam%2FShared%20Documents%2FGeneral%2FCREATE%5F%20Enhancement%20Repository%2FENHC0011222&amp;viewid=63c465bd%2D3d45%2D4976%2Da797%2D40e097a24032" TargetMode="External"/><Relationship Id="rId1295" Type="http://schemas.openxmlformats.org/officeDocument/2006/relationships/hyperlink" Target="../../../../../../:w:/r/sites/AutomationPODFactory-PODTeam/_layouts/15/Doc.aspx?sourcedoc=%7BF052AD44-52E8-4214-8396-754CA6E015F8%7D&amp;file=ENHC0011458%20-%20IQ%2C%20FSD%2C%20Design%20Document%20-%20CARNIVAL%20CORPORATION%20-%20NA%20-%20Deloitte%20SOX%20Scripts%20for%20Carnival(Windows)%20%20-%20Final.docx&amp;action=default&amp;mobileredirect=true" TargetMode="External"/><Relationship Id="rId1309" Type="http://schemas.openxmlformats.org/officeDocument/2006/relationships/hyperlink" Target="../../../../../../:w:/r/sites/AutomationPODFactory-PODTeam/Shared%20Documents/General/4_CREATE_Enhancement%20Repository/ENHC0011467/ENHC0011467%20-%20IQ,%20FSD,%20Design%20Document%20-%20NA%20ANCHOR%20-%20Juniper%20Switched%20%26%20Routers%20Health%20Check%20-%20.docx?d=w4dacadce441e42df9771d800293fca62&amp;csf=1&amp;web=1&amp;e=HbSkYB" TargetMode="External"/><Relationship Id="rId1516" Type="http://schemas.openxmlformats.org/officeDocument/2006/relationships/hyperlink" Target="../../../Forms/AllItems.aspx?fromShare=true&amp;ga=1&amp;id=%2Fsites%2FAutomationPODFactory%2DPODTeam%2FShared%20Documents%2FGeneral%2F4%5FCREATE%5FEnhancement%20Repository%2FENHC0012048&amp;viewid=63c465bd%2D3d45%2D4976%2Da797%2D40e097a24032" TargetMode="External"/><Relationship Id="rId15" Type="http://schemas.openxmlformats.org/officeDocument/2006/relationships/hyperlink" Target="../../../../ADCBotFactory/ADC%20BotFactory%20DocLibrary/Dev%26Support/Deployments/ADC_NA_Follett_Dev_Dsn_ADC2021-37311_Healthcheck_of_MSSQL.xlsx" TargetMode="External"/><Relationship Id="rId318" Type="http://schemas.openxmlformats.org/officeDocument/2006/relationships/hyperlink" Target="../../../../../:u:/r/sites/AutomationPODFactory-PODTeam/Shared%20Documents/General/CREATE_%20Enhancement%20Repository/01_Region_BOTs_Standardisation_Completed/BID167_Shared_Services_Unix_cfg2html_.zip?csf=1&amp;web=1&amp;e=uHZ0DJ" TargetMode="External"/><Relationship Id="rId525" Type="http://schemas.openxmlformats.org/officeDocument/2006/relationships/hyperlink" Target="../../../../ADCBotFactory/ADC%20BotFactory%20DocLibrary/Dev%26Support/Deployments/ADC_NA_HEARTLAND_COKE_Dev_FS_ADC2021-38589_VMware_Tools_&amp;_Hardware_version_upgrade.docx" TargetMode="External"/><Relationship Id="rId732" Type="http://schemas.openxmlformats.org/officeDocument/2006/relationships/hyperlink" Target="../../../../../:u:/r/sites/AutomationPODFactory-PODTeam/Shared%20Documents/General/CREATE_%20Enhancement%20Repository/01_Region_BOTs_Standardisation_Completed/BID068_DISABLE%20FAST%20STARTUP_Disable_Fast_Startup_PowerShell%20(1).zip?csf=1&amp;web=1&amp;e=GbHy6m" TargetMode="External"/><Relationship Id="rId1155" Type="http://schemas.openxmlformats.org/officeDocument/2006/relationships/hyperlink" Target="../../Forms/AllItems.aspx?id=%2Fsites%2FAutomationPODFactory%2DPODTeam%2FShared%20Documents%2FGeneral%2FCREATE%5F%20Enhancement%20Repository%2FENHC0010410&amp;viewid=63c465bd%2D3d45%2D4976%2Da797%2D40e097a24032" TargetMode="External"/><Relationship Id="rId1362" Type="http://schemas.openxmlformats.org/officeDocument/2006/relationships/hyperlink" Target="../../../../../../:w:/r/sites/AutomationPODFactory-PODTeam/_layouts/15/Doc.aspx?sourcedoc=%7B30354E76-1E94-415E-AFA3-000B7BEE70D4%7D&amp;file=ENHC0011526%20-%20D%26T%2C%20UAT%2C%20Deployment%2C%20%26%20Support%20Document%20-V0.0.docx&amp;action=default&amp;mobileredirect=true" TargetMode="External"/><Relationship Id="rId99" Type="http://schemas.openxmlformats.org/officeDocument/2006/relationships/hyperlink" Target="../../../../ADCBotFactory/ADC%20BotFactory%20DocLibrary/Dev%26Support/Deployments/ADC_NA_TEC_Dev_FS_ADC2021-37137_Database_Patching_Oracle.xlsx" TargetMode="External"/><Relationship Id="rId164" Type="http://schemas.openxmlformats.org/officeDocument/2006/relationships/hyperlink" Target="../../Forms/AllItems.aspx?OR=Teams%2DHL&amp;CT=1702011938033&amp;id=%2Fsites%2FAutomationPODFactory%2DPODTeam%2FShared%20Documents%2FGeneral%2FCREATE%5F%20Enhancement%20Repository%2FENHC0010443%2FENHC0010443%2DSCCM%2DHealth%2DRAW%2DCODE%2Ezip&amp;viewid=63c465bd%2D3d45%2D4976%2Da797%2D40e097a24032&amp;parent=%2Fsites%2FAutomationPODFactory%2DPODTeam%2FShared%20Documents%2FGeneral%2FCREATE%5F%20Enhancement%20Repository%2FENHC0010443" TargetMode="External"/><Relationship Id="rId371" Type="http://schemas.openxmlformats.org/officeDocument/2006/relationships/hyperlink" Target="../../../../../:u:/r/sites/AutomationPODFactory-PODTeam/Shared%20Documents/General/CREATE_%20Enhancement%20Repository/01_Region_BOTs_Standardisation_Completed/BID227_FOLLETT_GET%20HP%20SERVER%20STATISTICS.zip?csf=1&amp;web=1&amp;e=L5HTqk" TargetMode="External"/><Relationship Id="rId1015" Type="http://schemas.openxmlformats.org/officeDocument/2006/relationships/hyperlink" Target="../../Forms/AllItems.aspx?fromShare=true&amp;ga=1&amp;id=%2Fsites%2FAutomationPODFactory%2DPODTeam%2FShared%20Documents%2FGeneral%2FCREATE%5F%20Enhancement%20Repository%2FENHC0010261&amp;viewid=63c465bd%2D3d45%2D4976%2Da797%2D40e097a24032" TargetMode="External"/><Relationship Id="rId1222" Type="http://schemas.openxmlformats.org/officeDocument/2006/relationships/hyperlink" Target="../../../../../:x:/r/sites/ADCBotFactory/ADC%20BotFactory%20DocLibrary/Dev%26Support/Reusables/BotCatalogRelated/ADC_ERP_Dsn_AddPrinter.xlsx?d=w49a77e08db3d44b6b44d162a93cfe05e&amp;csf=1&amp;web=1&amp;e=D3LfIU" TargetMode="External"/><Relationship Id="rId1667" Type="http://schemas.openxmlformats.org/officeDocument/2006/relationships/hyperlink" Target="../../../../../../:u:/r/sites/AutomationPODFactory-PODTeam/Shared%20Documents/General/4_CREATE_Enhancement%20Repository/01_Region_BOTs_Standardisation_Completed/BID248_IBAS_AD%20CRITICAL%20GROUP%20MEMBERSHIP_Bid248_Ibas-Ad_PowerShell%201.zip?csf=1&amp;web=1&amp;e=ddqDOX" TargetMode="External"/><Relationship Id="rId469" Type="http://schemas.openxmlformats.org/officeDocument/2006/relationships/hyperlink" Target="../../Forms/AllItems.aspx?fromShare=true&amp;ga=1&amp;id=%2Fsites%2FAutomationPODFactory%2DPODTeam%2FShared%20Documents%2FGeneral%2FCREATE%5F%20Enhancement%20Repository%2FENHC0010099&amp;viewid=63c465bd%2D3d45%2D4976%2Da797%2D40e097a24032" TargetMode="External"/><Relationship Id="rId676" Type="http://schemas.openxmlformats.org/officeDocument/2006/relationships/hyperlink" Target="../../../../../:f:/r/sites/AutomationPODFactory-PODTeam/Shared%20Documents/General/CREATE_%20Enhancement%20Repository/ENHC0010584?csf=1&amp;web=1&amp;e=12KMsV" TargetMode="External"/><Relationship Id="rId883" Type="http://schemas.openxmlformats.org/officeDocument/2006/relationships/hyperlink" Target="../../Forms/AllItems.aspx?OR=Teams%2DHL&amp;CT=1702011938033&amp;id=%2Fsites%2FAutomationPODFactory%2DPODTeam%2FShared%20Documents%2FGeneral%2FCREATE%5F%20Enhancement%20Repository%2FENHC0011240&amp;viewid=63c465bd%2D3d45%2D4976%2Da797%2D40e097a24032" TargetMode="External"/><Relationship Id="rId1099" Type="http://schemas.openxmlformats.org/officeDocument/2006/relationships/hyperlink" Target="../../Forms/AllItems.aspx?id=%2Fsites%2FAutomationPODFactory%2DPODTeam%2FShared%20Documents%2FGeneral%2FCREATE%5F%20Enhancement%20Repository%2FENHC0010063&amp;viewid=63c465bd%2D3d45%2D4976%2Da797%2D40e097a24032" TargetMode="External"/><Relationship Id="rId1527" Type="http://schemas.openxmlformats.org/officeDocument/2006/relationships/hyperlink" Target="../../../../../../:w:/r/sites/AutomationPODFactory-PODTeam/_layouts/15/Doc.aspx?sourcedoc=%7B29D608FF-7328-4F08-A492-3DEDAD4A98A7%7D&amp;file=ENHC0011210%20---%20D%26T%2C%20UAT%2C%20Deployment%2C%20%26%20Support%20Document%20-V0.0%203%201%201%201.docx&amp;action=default&amp;mobileredirect=true" TargetMode="External"/><Relationship Id="rId26" Type="http://schemas.openxmlformats.org/officeDocument/2006/relationships/hyperlink" Target="../../Forms/AllItems.aspx?OR=Teams%2DHL&amp;CT=1702011938033&amp;id=%2Fsites%2FAutomationPODFactory%2DPODTeam%2FShared%20Documents%2FGeneral%2FCREATE%5F%20Enhancement%20Repository%2FENHC0011239&amp;viewid=63c465bd%2D3d45%2D4976%2Da797%2D40e097a24032" TargetMode="External"/><Relationship Id="rId231" Type="http://schemas.openxmlformats.org/officeDocument/2006/relationships/hyperlink" Target="../../Forms/AllItems.aspx?OR=Teams%2DHL&amp;CT=1702011938033&amp;id=%2Fsites%2FAutomationPODFactory%2DPODTeam%2FShared%20Documents%2FGeneral%2FCREATE%5F%20Enhancement%20Repository%2FENHC0010059%2FDecrypted%20ENHC0010059%20%2D%20Linux%20Server%20Patching%202%201%2Ezip&amp;viewid=63c465bd%2D3d45%2D4976%2Da797%2D40e097a24032&amp;parent=%2Fsites%2FAutomationPODFactory%2DPODTeam%2FShared%20Documents%2FGeneral%2FCREATE%5F%20Enhancement%20Repository%2FENHC0010059" TargetMode="External"/><Relationship Id="rId329" Type="http://schemas.openxmlformats.org/officeDocument/2006/relationships/hyperlink" Target="../../Forms/AllItems.aspx?RootFolder=/sites%2FAutomationPODFactory%2DPODTeam%2FShared%20Documents%2FGeneral%2FCREATE%5F%20Enhancement%20Repository%2F01%5FRegion%5FBOTs%5FStandardisation%5FCompleted%2FBID164%5FAIX%20Enable%20Failed%20Path%20Script%5FPython&amp;View=%7B63C465BD%2D3D45%2D4976%2DA797%2D40E097A24032%7D" TargetMode="External"/><Relationship Id="rId536" Type="http://schemas.openxmlformats.org/officeDocument/2006/relationships/hyperlink" Target="../../../../../:u:/r/sites/AutomationPODFactory-PODTeam/Shared%20Documents/General/CREATE_%20Enhancement%20Repository/01_Region_BOTs_Standardisation_Completed/BID285_Script%20HPOVM%20-Uninstallation.zip?csf=1&amp;web=1&amp;e=X96wVL" TargetMode="External"/><Relationship Id="rId1166" Type="http://schemas.openxmlformats.org/officeDocument/2006/relationships/hyperlink" Target="../../Forms/AllItems.aspx?fromShare=true&amp;ga=1&amp;OR=Teams%2DHL&amp;CT=1702366314921&amp;clickparams=eyJBcHBOYW1lIjoiVGVhbXMtRGVza3RvcCIsIkFwcFZlcnNpb24iOiIyNy8yMzExMDIyNDcwNSIsIkhhc0ZlZGVyYXRlZFVzZXIiOmZhbHNlfQ%3D%3D&amp;id=%2Fsites%2FAutomationPODFactory%2DPODTeam%2FShared%20Documents%2FGeneral%2FCREATE%5F%20Enhancement%20Repository%2FENHC0011058&amp;viewid=63c465bd%2D3d45%2D4976%2Da797%2D40e097a24032" TargetMode="External"/><Relationship Id="rId1373" Type="http://schemas.openxmlformats.org/officeDocument/2006/relationships/hyperlink" Target="../../../../../../:w:/r/sites/AutomationPODFactory-PODTeam/Shared%20Documents/General/4_CREATE_Enhancement%20Repository/ENHC0010707/ENHC0010707%20-%20D%26T,%20UAT,%20Deployment,%20%26%20Support%20Document.docx?d=wa51a93cf42cb4bd4bb5efb7a2cd3612c&amp;csf=1&amp;web=1&amp;e=mwKhfe" TargetMode="External"/><Relationship Id="rId175" Type="http://schemas.openxmlformats.org/officeDocument/2006/relationships/hyperlink" Target="../../Forms/AllItems.aspx?OR=Teams%2DHL&amp;CT=1702011938033&amp;id=%2Fsites%2FAutomationPODFactory%2DPODTeam%2FShared%20Documents%2FGeneral%2FCREATE%5F%20Enhancement%20Repository%2FENHC0010895&amp;viewid=63c465bd%2D3d45%2D4976%2Da797%2D40e097a24032" TargetMode="External"/><Relationship Id="rId743" Type="http://schemas.openxmlformats.org/officeDocument/2006/relationships/hyperlink" Target="../../../../../:f:/r/sites/AutomationPODFactory-PODTeam/Shared%20Documents/General/CREATE_%20Enhancement%20Repository/ENHC0010646?csf=1&amp;web=1&amp;e=tlWNrf" TargetMode="External"/><Relationship Id="rId950" Type="http://schemas.openxmlformats.org/officeDocument/2006/relationships/hyperlink" Target="../../../../../:u:/r/sites/AutomationPODFactory-PODTeam/Shared%20Documents/General/CREATE_%20Enhancement%20Repository/01_Region_BOTs_Standardisation_Completed/BID191_IBAS_ATR_Atr_PowerShell%20(1).zip?csf=1&amp;web=1&amp;e=ofccEZ" TargetMode="External"/><Relationship Id="rId1026" Type="http://schemas.openxmlformats.org/officeDocument/2006/relationships/hyperlink" Target="../../Forms/AllItems.aspx?csf=1&amp;web=1&amp;e=0cs6tO&amp;CID=9ad6f254%2D5551%2D4e1c%2D8090%2Dde62b8341f5b&amp;FolderCTID=0x012000E81A7F3F19BB73489F6CDDD555B50081&amp;id=%2Fsites%2FAutomationPODFactory%2DPODTeam%2FShared%20Documents%2FGeneral%2FCREATE%5F%20Enhancement%20Repository%2FENHC0010648&amp;viewid=63c465bd%2D3d45%2D4976%2Da797%2D40e097a24032" TargetMode="External"/><Relationship Id="rId1580" Type="http://schemas.openxmlformats.org/officeDocument/2006/relationships/hyperlink" Target="../../../../../../:w:/r/sites/AutomationPODFactory-PODTeam/_layouts/15/Doc.aspx?sourcedoc=%7B5B2D35B8-AD80-4278-8CBB-A9E6488869AB%7D&amp;file=ENHC0011065%20-%20D%26T%2C%20UAT%2C%20Deployment%2C%20%26%20Support%20Document.docx&amp;action=default&amp;mobileredirect=true" TargetMode="External"/><Relationship Id="rId1678" Type="http://schemas.openxmlformats.org/officeDocument/2006/relationships/hyperlink" Target="../../../../../../:u:/r/sites/AutomationPODFactory-PODTeam/Shared%20Documents/General/4_CREATE_Enhancement%20Repository/01_Region_BOTs_Standardisation_Completed/BID237_AD-USER-GROUP_Ad_Group_%26_User_Details_App_PowerShell.zip?csf=1&amp;web=1&amp;e=wJeAix" TargetMode="External"/><Relationship Id="rId382" Type="http://schemas.openxmlformats.org/officeDocument/2006/relationships/hyperlink" Target="../../../../../:f:/r/sites/AutomationPODFactory-PODTeam/Shared%20Documents/General/CREATE%20Standardization%20(Region%20Developed)/01_Region_developed_BOTs_dump/NA%20BOT%20Library/BID295_Wellbore_Pre%20and%20Post%20check?csf=1&amp;web=1&amp;e=WdOnbp" TargetMode="External"/><Relationship Id="rId603" Type="http://schemas.openxmlformats.org/officeDocument/2006/relationships/hyperlink" Target="../../../../../:f:/r/sites/AutomationPODFactory-PODTeam/Shared%20Documents/General/CREATE_%20Enhancement%20Repository/ENHC0010250?csf=1&amp;web=1&amp;e=RL7453" TargetMode="External"/><Relationship Id="rId687" Type="http://schemas.openxmlformats.org/officeDocument/2006/relationships/hyperlink" Target="../../../../../:f:/r/sites/AutomationPODFactory-PODTeam/Shared%20Documents/General/CREATE_%20Enhancement%20Repository/ENHC0011487?csf=1&amp;web=1&amp;e=PcbuAi" TargetMode="External"/><Relationship Id="rId810" Type="http://schemas.openxmlformats.org/officeDocument/2006/relationships/hyperlink" Target="../../../../../:u:/r/sites/AutomationPODFactory-PODTeam/Shared%20Documents/General/CREATE_%20Enhancement%20Repository/ENHC0011099/Codes/ENHC0011099_Service_Account_Lock_Out_Raw.zip?csf=1&amp;web=1&amp;e=tDgBZ4" TargetMode="External"/><Relationship Id="rId908" Type="http://schemas.openxmlformats.org/officeDocument/2006/relationships/hyperlink" Target="../../../../../:u:/r/sites/AutomationPODFactory-PODTeam/Shared%20Documents/General/CREATE_%20Enhancement%20Repository/01_Region_BOTs_Standardisation_Completed/BID202_CMC_ENABLE_VM_Enable_Voice_Mail_PowerShell.zip?csf=1&amp;web=1&amp;e=AgFnwa" TargetMode="External"/><Relationship Id="rId1233" Type="http://schemas.openxmlformats.org/officeDocument/2006/relationships/hyperlink" Target="../../../../ADCBotFactory/ADC%20BotFactory%20DocLibrary/Dev%26Support/Deployments/ADC_Internal_ADC_BOTF_Dev_FS_ADC2022-4849_HAL_-_Windows_Server_down__Auto_heal_bot.docx" TargetMode="External"/><Relationship Id="rId1440" Type="http://schemas.openxmlformats.org/officeDocument/2006/relationships/hyperlink" Target="../../../../../../:w:/r/sites/AutomationPODFactory-PODTeam/Shared%20Documents/General/4_CREATE_Enhancement%20Repository/ENHC0010295/ENHC0010295%20-%20D%26T,%20UAT,%20Deployment,%20%26%20Support%20Document.docx?d=w33d7256e34834cd59e51ed5a738fdb83&amp;csf=1&amp;web=1&amp;e=qMXWxr" TargetMode="External"/><Relationship Id="rId1538" Type="http://schemas.openxmlformats.org/officeDocument/2006/relationships/hyperlink" Target="../../../Forms/AllItems.aspx?id=%2Fsites%2FAutomationPODFactory%2DPODTeam%2FShared%20Documents%2FGeneral%2F4%5FCREATE%5FEnhancement%20Repository%2FENHC0012174&amp;viewid=63c465bd%2D3d45%2D4976%2Da797%2D40e097a24032" TargetMode="External"/><Relationship Id="rId242" Type="http://schemas.openxmlformats.org/officeDocument/2006/relationships/hyperlink" Target="../../Forms/AllItems.aspx?OR=Teams%2DHL&amp;CT=1702011938033&amp;id=%2Fsites%2FAutomationPODFactory%2DPODTeam%2FShared%20Documents%2FGeneral%2FCREATE%5F%20Enhancement%20Repository%2FENHC0010707&amp;viewid=63c465bd%2D3d45%2D4976%2Da797%2D40e097a24032" TargetMode="External"/><Relationship Id="rId894" Type="http://schemas.openxmlformats.org/officeDocument/2006/relationships/hyperlink" Target="../../../../../:u:/r/sites/AutomationPODFactory-PODTeam/Shared%20Documents/General/CREATE_%20Enhancement%20Repository/01_Region_BOTs_Standardisation_Completed/BID221_Get-Adsiobject_PowerShell.zip?csf=1&amp;web=1&amp;e=rshOgw" TargetMode="External"/><Relationship Id="rId1177" Type="http://schemas.openxmlformats.org/officeDocument/2006/relationships/hyperlink" Target="../../Forms/AllItems.aspx?id=%2Fsites%2FAutomationPODFactory%2DPODTeam%2FShared%20Documents%2FGeneral%2FCREATE%5F%20Enhancement%20Repository%2FENHC0011307%2FCodes%2FENHC0011307%2DNewCode%2DBoth%2D%2Eps1%26%2Eexe%2Ezip&amp;viewid=63c465bd%2D3d45%2D4976%2Da797%2D40e097a24032&amp;parent=%2Fsites%2FAutomationPODFactory%2DPODTeam%2FShared%20Documents%2FGeneral%2FCREATE%5F%20Enhancement%20Repository%2FENHC0011307%2FCodes" TargetMode="External"/><Relationship Id="rId1300" Type="http://schemas.openxmlformats.org/officeDocument/2006/relationships/hyperlink" Target="../../../../../../:w:/r/sites/AutomationPODFactory-PODTeam/_layouts/15/Doc.aspx?sourcedoc=%7BBE84A38E-5EF3-4D0B-A25C-7B931F022967%7D&amp;file=ENHC0011144%20-%20D%26T%2C%20UAT%2C%20Deployment%2C%20%26%20Support%20Document.docx&amp;action=default&amp;mobileredirect=true" TargetMode="External"/><Relationship Id="rId37" Type="http://schemas.openxmlformats.org/officeDocument/2006/relationships/hyperlink" Target="../../Forms/AllItems.aspx?OR=Teams%2DHL&amp;CT=1702011938033&amp;id=%2Fsites%2FAutomationPODFactory%2DPODTeam%2FShared%20Documents%2FGeneral%2FCREATE%5F%20Enhancement%20Repository%2FENHC0010179&amp;viewid=63c465bd%2D3d45%2D4976%2Da797%2D40e097a24032" TargetMode="External"/><Relationship Id="rId102" Type="http://schemas.openxmlformats.org/officeDocument/2006/relationships/hyperlink" Target="../../../../ADCBotFactory/ADC%20BotFactory%20DocLibrary/Dev%26Support/Deployments/ADC_NA_COKE_CANADA_Dev_FS_ADC2022-3837_List_certificate_that_are_about_to_expire_in_N_number_of_days.msg" TargetMode="External"/><Relationship Id="rId547" Type="http://schemas.openxmlformats.org/officeDocument/2006/relationships/hyperlink" Target="../../../../../:f:/r/sites/AutomationPODFactory-PODTeam/Shared%20Documents/General/CREATE_%20Enhancement%20Repository/ENHC0010482?csf=1&amp;web=1&amp;e=BS2Nip" TargetMode="External"/><Relationship Id="rId754" Type="http://schemas.openxmlformats.org/officeDocument/2006/relationships/hyperlink" Target="../../../../../:f:/r/sites/AutomationPODFactory-PODTeam/Shared%20Documents/General/CREATE_%20Enhancement%20Repository/ENHC0010295?csf=1&amp;web=1&amp;e=hLFtG7" TargetMode="External"/><Relationship Id="rId961" Type="http://schemas.openxmlformats.org/officeDocument/2006/relationships/hyperlink" Target="../../../../../:u:/r/sites/AutomationPODFactory-PODTeam/Shared%20Documents/General/CREATE_%20Enhancement%20Repository/01_Region_BOTs_Standardisation_Completed/BID193_Ad_Health_Check_PowerShell.zip?csf=1&amp;web=1&amp;e=oLCZL4" TargetMode="External"/><Relationship Id="rId1384" Type="http://schemas.openxmlformats.org/officeDocument/2006/relationships/hyperlink" Target="../../../../../../:w:/r/sites/AutomationPODFactory-PODTeam/_layouts/15/Doc.aspx?sourcedoc=%7BEE39A899-5A22-4C76-8A99-E8B05BE6D16D%7D&amp;file=03_ENHC0011051-NA-AMFAM-WEEKLY%20Report%20for%20total%20successful%20and%20failure%20jobs%20and%20success%20percentage-%20D%26T%2C%20UAT%2C%20Deployment%2C%20%26%20Support%20Document%20%201%201.docx&amp;action=default&amp;mobileredirect=true" TargetMode="External"/><Relationship Id="rId1591" Type="http://schemas.openxmlformats.org/officeDocument/2006/relationships/hyperlink" Target="../../../../../../:u:/r/sites/AutomationPODFactory-PODTeam/Shared%20Documents/General/4_CREATE_Enhancement%20Repository/01_Region_BOTs_Standardisation_Completed/BID049-CSL_Non-Exadata_Patching.zip?csf=1&amp;web=1&amp;e=R5b1p7" TargetMode="External"/><Relationship Id="rId1605" Type="http://schemas.openxmlformats.org/officeDocument/2006/relationships/hyperlink" Target="../../../../../../:u:/r/sites/AutomationPODFactory-PODTeam/Shared%20Documents/General/4_CREATE_Enhancement%20Repository/01_Region_BOTs_Standardisation_Completed/BID084_Shared%20Service_Network_BGP%20down.zip?csf=1&amp;web=1&amp;e=fHOaQY" TargetMode="External"/><Relationship Id="rId1689" Type="http://schemas.openxmlformats.org/officeDocument/2006/relationships/hyperlink" Target="../../../../../../:u:/r/sites/AutomationPODFactory-PODTeam/Shared%20Documents/General/4_CREATE_Enhancement%20Repository/01_Region_BOTs_Standardisation_Completed/BID230%20FOLLETT_AD_ADFS%20URL%20STATUS%20REPORT_Adfs_Url_Status_Report_PowerShell.zip?csf=1&amp;web=1&amp;e=NeQKWN" TargetMode="External"/><Relationship Id="rId90" Type="http://schemas.openxmlformats.org/officeDocument/2006/relationships/hyperlink" Target="../../../../ADCBotFactory/ADC%20BotFactory%20DocLibrary/Dev%26Support/Deployments/ADC_NA_HEARTLAND_COKE_Dev_FS_ADC2022-4560_Network_Switch_Firmware_upgrade_-_C9300_Standalone.docx" TargetMode="External"/><Relationship Id="rId186" Type="http://schemas.openxmlformats.org/officeDocument/2006/relationships/hyperlink" Target="../../Forms/AllItems.aspx?OR=Teams%2DHL&amp;CT=1702011938033&amp;id=%2Fsites%2FAutomationPODFactory%2DPODTeam%2FShared%20Documents%2FGeneral%2FCREATE%5F%20Enhancement%20Repository%2FENHC0010396&amp;viewid=63c465bd%2D3d45%2D4976%2Da797%2D40e097a24032" TargetMode="External"/><Relationship Id="rId393" Type="http://schemas.openxmlformats.org/officeDocument/2006/relationships/hyperlink" Target="../../../../../:f:/r/sites/AutomationPODFactory-PODTeam/Shared%20Documents/General/CREATE%20Standardization%20(Region%20Developed)/01_Region_developed_BOTs_dump/NA%20BOT%20Library/BID216_FOLLETT_ESXI%20HEALTH%20CHECK%20REPORT?csf=1&amp;web=1&amp;e=mxdEAb" TargetMode="External"/><Relationship Id="rId407" Type="http://schemas.openxmlformats.org/officeDocument/2006/relationships/hyperlink" Target="../../../../ADCBotFactory/ADC%20BotFactory%20DocLibrary/Dev%26Support/Deployments/ADC_NEU_HAL_Dev_Dsn_ADC2023-5435_VM_provisioning.docx" TargetMode="External"/><Relationship Id="rId614" Type="http://schemas.openxmlformats.org/officeDocument/2006/relationships/hyperlink" Target="../../../../../:u:/r/sites/AutomationPODFactory-PODTeam/Shared%20Documents/General/CREATE_%20Enhancement%20Repository/ENHC0010204/Source%20Code.zip?csf=1&amp;web=1&amp;e=OeoyDV" TargetMode="External"/><Relationship Id="rId821" Type="http://schemas.openxmlformats.org/officeDocument/2006/relationships/hyperlink" Target="../../../../../:f:/r/sites/AutomationPODFactory-PODTeam/Shared%20Documents/General/CREATE_%20Enhancement%20Repository/ENHC0011144?csf=1&amp;web=1&amp;e=cAwLRS" TargetMode="External"/><Relationship Id="rId1037" Type="http://schemas.openxmlformats.org/officeDocument/2006/relationships/hyperlink" Target="../../Forms/AllItems.aspx?fromShare=true&amp;ga=1&amp;id=%2Fsites%2FAutomationPODFactory%2DPODTeam%2FShared%20Documents%2FGeneral%2FCREATE%5F%20Enhancement%20Repository%2FENHC0011289&amp;viewid=63c465bd%2D3d45%2D4976%2Da797%2D40e097a24032" TargetMode="External"/><Relationship Id="rId1244" Type="http://schemas.openxmlformats.org/officeDocument/2006/relationships/hyperlink" Target="../../Forms/AllItems.aspx?id=%2Fsites%2FAutomationPODFactory%2DPODTeam%2FShared%20Documents%2FGeneral%2FCREATE%5F%20Enhancement%20Repository%2FENHC0011496%2FDecrypted%2DENHC0011496%2DDeloitte%5FSOX%5FScripts%5Ffor%5FCarnival%2DLinux%2Ezip&amp;viewid=63c465bd%2D3d45%2D4976%2Da797%2D40e097a24032&amp;parent=%2Fsites%2FAutomationPODFactory%2DPODTeam%2FShared%20Documents%2FGeneral%2FCREATE%5F%20Enhancement%20Repository%2FENHC0011496" TargetMode="External"/><Relationship Id="rId1451" Type="http://schemas.openxmlformats.org/officeDocument/2006/relationships/hyperlink" Target="../../../../../../:w:/r/sites/AutomationPODFactory-PODTeam/Shared%20Documents/General/4_CREATE_Enhancement%20Repository/ENHC0011099/ENHC0011099-%20IQ,%20FSD,%20Design%20Document%20-%20IBAS%20Inc%20-%20NA%20-%20Service%20Account%20Lock%20Out%20%20-%20FINAL.docx?d=w4192c28fecb9466181f0d61ba5d97794&amp;csf=1&amp;web=1&amp;e=bKrhiB" TargetMode="External"/><Relationship Id="rId253" Type="http://schemas.openxmlformats.org/officeDocument/2006/relationships/hyperlink" Target="../../Forms/AllItems.aspx?fromShare=true&amp;ga=1&amp;id=%2Fsites%2FAutomationPODFactory%2DPODTeam%2FShared%20Documents%2FGeneral%2FCREATE%5F%20Enhancement%20Repository%2FENHC0010299&amp;viewid=63c465bd%2D3d45%2D4976%2Da797%2D40e097a24032" TargetMode="External"/><Relationship Id="rId460" Type="http://schemas.openxmlformats.org/officeDocument/2006/relationships/hyperlink" Target="../../Forms/AllItems.aspx?fromShare=true&amp;ga=1&amp;id=%2Fsites%2FAutomationPODFactory%2DPODTeam%2FShared%20Documents%2FGeneral%2FCREATE%5F%20Enhancement%20Repository%2FENHC0011402&amp;viewid=63c465bd%2D3d45%2D4976%2Da797%2D40e097a24032" TargetMode="External"/><Relationship Id="rId698" Type="http://schemas.openxmlformats.org/officeDocument/2006/relationships/hyperlink" Target="../../../../../:f:/r/sites/AutomationPODFactory-PODTeam/Shared%20Documents/General/CREATE_%20Enhancement%20Repository/ENHC0011469?csf=1&amp;web=1&amp;e=ZRghHX" TargetMode="External"/><Relationship Id="rId919" Type="http://schemas.openxmlformats.org/officeDocument/2006/relationships/hyperlink" Target="../../../../../:u:/r/sites/AutomationPODFactory-PODTeam/Shared%20Documents/General/CREATE_%20Enhancement%20Repository/01_Region_BOTs_Standardisation_Completed/BID230%20FOLLETT_AD_ADFS%20URL%20STATUS%20REPORT_Adfs_Url_Status_Report_PowerShell.zip?csf=1&amp;web=1&amp;e=PXtkBG" TargetMode="External"/><Relationship Id="rId1090" Type="http://schemas.openxmlformats.org/officeDocument/2006/relationships/hyperlink" Target="../../../../../:u:/r/sites/AutomationPODFactory-PODTeam/Shared%20Documents/General/CREATE_%20Enhancement%20Repository/ENHC0011222/PRJ-ISIM-Cronjob_Status_Report%201.zip?csf=1&amp;web=1&amp;e=alkBg1" TargetMode="External"/><Relationship Id="rId1104" Type="http://schemas.openxmlformats.org/officeDocument/2006/relationships/hyperlink" Target="../../Forms/AllItems.aspx?id=%2Fsites%2FAutomationPODFactory%2DPODTeam%2FShared%20Documents%2FGeneral%2FCREATE%5F%20Enhancement%20Repository%2FENHC0011209&amp;viewid=63c465bd%2D3d45%2D4976%2Da797%2D40e097a24032" TargetMode="External"/><Relationship Id="rId1311" Type="http://schemas.openxmlformats.org/officeDocument/2006/relationships/hyperlink" Target="../../../../../../:w:/r/sites/AutomationPODFactory-PODTeam/Shared%20Documents/General/4_CREATE_Enhancement%20Repository/ENHC0010651/ENHC0010651%20-%20D%26T,%20UAT,%20Deployment,%20%26%20Support%20Document.docx?d=wd236b73c95454dd4ba9a98ce76feac05&amp;csf=1&amp;web=1&amp;e=xW0epX" TargetMode="External"/><Relationship Id="rId1549" Type="http://schemas.openxmlformats.org/officeDocument/2006/relationships/hyperlink" Target="../../../Forms/AllItems.aspx?id=%2Fsites%2FAutomationPODFactory%2DPODTeam%2FShared%20Documents%2FGeneral%2F4%5FCREATE%5FEnhancement%20Repository%2FENHC0012043&amp;viewid=63c465bd%2D3d45%2D4976%2Da797%2D40e097a24032" TargetMode="External"/><Relationship Id="rId48" Type="http://schemas.openxmlformats.org/officeDocument/2006/relationships/hyperlink" Target="../../Forms/AllItems.aspx?OR=Teams%2DHL&amp;CT=1702011938033&amp;id=%2Fsites%2FAutomationPODFactory%2DPODTeam%2FShared%20Documents%2FGeneral%2FCREATE%5F%20Enhancement%20Repository%2FENHC0010636%2FSource%20Code%2FENHC0010636%204%2Ezip&amp;viewid=63c465bd%2D3d45%2D4976%2Da797%2D40e097a24032&amp;parent=%2Fsites%2FAutomationPODFactory%2DPODTeam%2FShared%20Documents%2FGeneral%2FCREATE%5F%20Enhancement%20Repository%2FENHC0010636%2FSource%20Code" TargetMode="External"/><Relationship Id="rId113" Type="http://schemas.openxmlformats.org/officeDocument/2006/relationships/hyperlink" Target="../../../../../:u:/r/sites/AutomationPODFactory-PODTeam/Shared%20Documents/General/CREATE_%20Enhancement%20Repository/01_Region_BOTs_Standardisation_Completed/BID158_MMST_AIX_Server_HungStatus.zip?csf=1&amp;web=1&amp;e=dBArUg" TargetMode="External"/><Relationship Id="rId320" Type="http://schemas.openxmlformats.org/officeDocument/2006/relationships/hyperlink" Target="../../../../../:u:/r/sites/AutomationPODFactory-PODTeam/Shared%20Documents/General/CREATE_%20Enhancement%20Repository/01_Region_BOTs_Standardisation_Completed/BID168_Shared_Services_Unix_User_Management-Password_Reset.zip?csf=1&amp;web=1&amp;e=vrAYXo" TargetMode="External"/><Relationship Id="rId558" Type="http://schemas.openxmlformats.org/officeDocument/2006/relationships/hyperlink" Target="../../../../../:f:/r/sites/AutomationPODFactory-PODTeam/Shared%20Documents/General/CREATE_%20Enhancement%20Repository/ENHC0011216?csf=1&amp;web=1&amp;e=NdO45m" TargetMode="External"/><Relationship Id="rId765" Type="http://schemas.openxmlformats.org/officeDocument/2006/relationships/hyperlink" Target="../../../../../:u:/r/sites/AutomationPODFactory-PODTeam/Shared%20Documents/General/CREATE_%20Enhancement%20Repository/ENHC0011056/Source%20Code/ENHC0011056_CISCO_ASA_BACKUP_PROCESS%20_PSCP_FINAL.zip?csf=1&amp;web=1&amp;e=3kocSi" TargetMode="External"/><Relationship Id="rId972" Type="http://schemas.openxmlformats.org/officeDocument/2006/relationships/hyperlink" Target="../../Forms/AllItems.aspx?fromShare=true&amp;ga=1&amp;id=%2Fsites%2FAutomationPODFactory%2DPODTeam%2FShared%20Documents%2FGeneral%2FCREATE%5F%20Enhancement%20Repository%2F01%5FRegion%5FBOTs%5FStandardisation%5FCompleted%2FBID242%5FCluster%20Health%20Check%20Report%5FPowerShell%2Ezip&amp;viewid=63c465bd%2D3d45%2D4976%2Da797%2D40e097a24032&amp;parent=%2Fsites%2FAutomationPODFactory%2DPODTeam%2FShared%20Documents%2FGeneral%2FCREATE%5F%20Enhancement%20Repository%2F01%5FRegion%5FBOTs%5FStandardisation%5FCompleted" TargetMode="External"/><Relationship Id="rId1188" Type="http://schemas.openxmlformats.org/officeDocument/2006/relationships/hyperlink" Target="../../../../../:u:/r/sites/AutomationPODFactory-PODTeam/Shared%20Documents/General/CREATE_%20Enhancement%20Repository/ENHC0012069/ADC%20Automation.zip?csf=1&amp;web=1&amp;e=ayNjpX" TargetMode="External"/><Relationship Id="rId1395" Type="http://schemas.openxmlformats.org/officeDocument/2006/relationships/hyperlink" Target="../../../../../../:w:/r/sites/AutomationPODFactory-PODTeam/_layouts/15/Doc.aspx?sourcedoc=%7BF3620F53-9241-4EF9-B60B-5A41D110B7E9%7D&amp;file=2A%20-%20ENHC0011489%20-%20%2CIQ%2C%20FSD%2C%20Design%20Document%20-%20NA%20ACG%20-%20Monthly%20Volumetric%20Report.docx&amp;action=default&amp;mobileredirect=true" TargetMode="External"/><Relationship Id="rId1409" Type="http://schemas.openxmlformats.org/officeDocument/2006/relationships/hyperlink" Target="../../../../../../:w:/r/sites/AutomationPODFactory-PODTeam/_layouts/15/Doc.aspx?sourcedoc=%7BE7CEFCF8-EC65-4B69-B6A6-8002DFD32ED5%7D&amp;file=ENHC0010584%20-%20D%26T%2C%20UAT%2C%20Deployment%2C%20%26%20Support%20Document.docx&amp;action=default&amp;mobileredirect=true" TargetMode="External"/><Relationship Id="rId1616" Type="http://schemas.openxmlformats.org/officeDocument/2006/relationships/hyperlink" Target="../../../../../../:u:/r/sites/AutomationPODFactory-PODTeam/Shared%20Documents/General/4_CREATE_Enhancement%20Repository/01_Region_BOTs_Standardisation_Completed/BID156_MMST_AIX_Opsview_Agentless_Configuration_On_AIX_.zip?csf=1&amp;web=1&amp;e=efunoQ" TargetMode="External"/><Relationship Id="rId197" Type="http://schemas.openxmlformats.org/officeDocument/2006/relationships/hyperlink" Target="../../Forms/AllItems.aspx?csf=1&amp;web=1&amp;e=Cw7gMr&amp;cid=ccc63317%2D225b%2D4e99%2D865e%2Da69a35606473&amp;FolderCTID=0x012000E81A7F3F19BB73489F6CDDD555B50081&amp;id=%2Fsites%2FAutomationPODFactory%2DPODTeam%2FShared%20Documents%2FGeneral%2FCREATE%5F%20Enhancement%20Repository%2FENHC0010317&amp;viewid=63c465bd%2D3d45%2D4976%2Da797%2D40e097a24032" TargetMode="External"/><Relationship Id="rId418" Type="http://schemas.openxmlformats.org/officeDocument/2006/relationships/hyperlink" Target="../../Forms/AllItems.aspx?fromShare=true&amp;ga=1&amp;id=%2Fsites%2FAutomationPODFactory%2DPODTeam%2FShared%20Documents%2FGeneral%2FCREATE%5F%20Enhancement%20Repository%2FENHC0010331&amp;viewid=63c465bd%2D3d45%2D4976%2Da797%2D40e097a24032" TargetMode="External"/><Relationship Id="rId625" Type="http://schemas.openxmlformats.org/officeDocument/2006/relationships/hyperlink" Target="../../../../../:f:/r/sites/AutomationPODFactory-PODTeam/Shared%20Documents/General/CREATE_%20Enhancement%20Repository/ENHC0010708?csf=1&amp;web=1&amp;e=t11Va6" TargetMode="External"/><Relationship Id="rId832" Type="http://schemas.openxmlformats.org/officeDocument/2006/relationships/hyperlink" Target="../../Forms/AllItems.aspx?OR=Teams%2DHL&amp;CT=1702011938033&amp;id=%2Fsites%2FAutomationPODFactory%2DPODTeam%2FShared%20Documents%2FGeneral%2FCREATE%5F%20Enhancement%20Repository%2FENHC0010585&amp;viewid=63c465bd%2D3d45%2D4976%2Da797%2D40e097a24032" TargetMode="External"/><Relationship Id="rId1048" Type="http://schemas.openxmlformats.org/officeDocument/2006/relationships/hyperlink" Target="../../Forms/AllItems.aspx?fromShare=true&amp;ga=1&amp;id=%2Fsites%2FAutomationPODFactory%2DPODTeam%2FShared%20Documents%2FGeneral%2FCREATE%5F%20Enhancement%20Repository%2FENHC0011445&amp;viewid=63c465bd%2D3d45%2D4976%2Da797%2D40e097a24032" TargetMode="External"/><Relationship Id="rId1255" Type="http://schemas.openxmlformats.org/officeDocument/2006/relationships/hyperlink" Target="../../../../../../:w:/r/sites/AutomationPODFactory-PODTeam/Shared%20Documents/General/4_CREATE_Enhancement%20Repository/ENHC0011058/ENHC0011058/ENHC0011058%20-%20D%26T,%20UAT,%20Deployment,%20%26%20Support%20Document.docx?d=w7551b6258caa473eb4a381dbb7d75990&amp;csf=1&amp;web=1&amp;e=mUXnPR" TargetMode="External"/><Relationship Id="rId1462" Type="http://schemas.openxmlformats.org/officeDocument/2006/relationships/hyperlink" Target="../../../../../../:w:/r/sites/AutomationPODFactory-PODTeam/Shared%20Documents/General/4_CREATE_Enhancement%20Repository/ENHC0011247/ENHC0011247%20-%20D%26T,%20UAT,%20Deployment,%20%26%20Support%20Document.docx?d=w1a7d3048ef85407ca92d84fd70c6921c&amp;csf=1&amp;web=1&amp;e=DLYxa2" TargetMode="External"/><Relationship Id="rId264"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3%5FShared%5FService%5FCheck%5FDevice%5FReachability%201%2Ezip&amp;viewid=63c465bd%2D3d45%2D4976%2Da797%2D40e097a24032&amp;parent=%2Fsites%2FAutomationPODFactory%2DPODTeam%2FShared%20Documents%2FGeneral%2FCREATE%5F%20Enhancement%20Repository%2F01%5FRegion%5FBOTs%5FStandardisation%5FCompleted" TargetMode="External"/><Relationship Id="rId471" Type="http://schemas.openxmlformats.org/officeDocument/2006/relationships/hyperlink" Target="../../Forms/AllItems.aspx?fromShare=true&amp;ga=1&amp;id=%2Fsites%2FAutomationPODFactory%2DPODTeam%2FShared%20Documents%2FGeneral%2FCREATE%5F%20Enhancement%20Repository%2FENHC0010099&amp;viewid=63c465bd%2D3d45%2D4976%2Da797%2D40e097a24032" TargetMode="External"/><Relationship Id="rId1115" Type="http://schemas.openxmlformats.org/officeDocument/2006/relationships/hyperlink" Target="../../Forms/AllItems.aspx?id=%2Fsites%2FAutomationPODFactory%2DPODTeam%2FShared%20Documents%2FGeneral%2FCREATE%5F%20Enhancement%20Repository%2FENHC0011353&amp;viewid=63c465bd%2D3d45%2D4976%2Da797%2D40e097a24032" TargetMode="External"/><Relationship Id="rId1322" Type="http://schemas.openxmlformats.org/officeDocument/2006/relationships/hyperlink" Target="../../../../../../:w:/r/sites/AutomationPODFactory-PODTeam/Shared%20Documents/General/4_CREATE_Enhancement%20Repository/ENHC0010396/ENHC0010396%20-%20D%26T,%20UAT,%20Deployment,%20%26%20Support%20Document.docx?d=w06801ceb6fdc49aebe31b5a9574d1052&amp;csf=1&amp;web=1&amp;e=UigdpF" TargetMode="External"/><Relationship Id="rId59" Type="http://schemas.openxmlformats.org/officeDocument/2006/relationships/hyperlink" Target="../../../../ADCBotFactory/ADC%20BotFactory%20DocLibrary/Dev%26Support/Deployments/ADC_NEU_AWS_Dev_Dsn_ADC2022-4215_AH-SQL_Disk_Space.docx" TargetMode="External"/><Relationship Id="rId124" Type="http://schemas.openxmlformats.org/officeDocument/2006/relationships/hyperlink" Target="../../../../../:b:/r/sites/ADCBotFactory/ADC%20BotFactory%20DocLibrary/Dev%26Support/Reusables/BotCatalogRelated/ADC_ERP_Dsn_HanaDBDashboard.pdf?csf=1&amp;web=1&amp;e=tptp5R" TargetMode="External"/><Relationship Id="rId569" Type="http://schemas.openxmlformats.org/officeDocument/2006/relationships/hyperlink" Target="../../../../../:u:/r/sites/AutomationPODFactory-PODTeam/Shared%20Documents/General/CREATE_%20Enhancement%20Repository/01_Region_BOTs_Standardisation_Completed/BID249_IBAS_RDS%20Server%20Performance%20Report.zip?csf=1&amp;web=1&amp;e=qQT7fb" TargetMode="External"/><Relationship Id="rId776" Type="http://schemas.openxmlformats.org/officeDocument/2006/relationships/hyperlink" Target="../../../../../:f:/r/sites/AutomationPODFactory-PODTeam/Shared%20Documents/General/CREATE_%20Enhancement%20Repository/ENHC0010634?csf=1&amp;web=1&amp;e=g706VG" TargetMode="External"/><Relationship Id="rId983" Type="http://schemas.openxmlformats.org/officeDocument/2006/relationships/hyperlink" Target="../../Forms/AllItems.aspx?fromShare=true&amp;ga=1&amp;id=%2Fsites%2FAutomationPODFactory%2DPODTeam%2FShared%20Documents%2FGeneral%2FCREATE%5F%20Enhancement%20Repository%2FENHC0011277&amp;viewid=63c465bd%2D3d45%2D4976%2Da797%2D40e097a24032" TargetMode="External"/><Relationship Id="rId1199" Type="http://schemas.openxmlformats.org/officeDocument/2006/relationships/hyperlink" Target="../../../../ADCBotFactory/ADC%20BotFactory%20DocLibrary/Dev%26Support/Deployments/ADC_DACH_Bayer_Dev_FS_ADC2021-9970_Instance_details_report.xlsx" TargetMode="External"/><Relationship Id="rId1627" Type="http://schemas.openxmlformats.org/officeDocument/2006/relationships/hyperlink" Target="../../../../../../:u:/r/sites/AutomationPODFactory-PODTeam/Shared%20Documents/General/4_CREATE_Enhancement%20Repository/01_Region_BOTs_Standardisation_Completed/BID272_ALFA_DHCP%20HEALTH%20CHECK%20REPORT.zip?csf=1&amp;web=1&amp;e=VreI4X" TargetMode="External"/><Relationship Id="rId331" Type="http://schemas.openxmlformats.org/officeDocument/2006/relationships/hyperlink" Target="../../../../../:u:/r/sites/AutomationPODFactory-PODTeam/Shared%20Documents/General/CREATE_%20Enhancement%20Repository/01_Region_BOTs_Standardisation_Completed/BID163_MMST%20(1).zip?csf=1&amp;web=1&amp;e=itzZqo" TargetMode="External"/><Relationship Id="rId429" Type="http://schemas.openxmlformats.org/officeDocument/2006/relationships/hyperlink" Target="../../../../ADCBotFactory/ADC%20BotFactory%20DocLibrary/Dev%26Support/Deployments/ADC_UK_Anglian_Water_Dev_FS_ADC2023-4952_AD_Account_expiry_-_reminder_e-mail__.docx" TargetMode="External"/><Relationship Id="rId636" Type="http://schemas.openxmlformats.org/officeDocument/2006/relationships/hyperlink" Target="../../../../../:f:/r/sites/AutomationPODFactory-PODTeam/Shared%20Documents/General/CREATE_%20Enhancement%20Repository/ENHC0010211?csf=1&amp;web=1&amp;e=7xoAOs" TargetMode="External"/><Relationship Id="rId1059" Type="http://schemas.openxmlformats.org/officeDocument/2006/relationships/hyperlink" Target="../../Forms/AllItems.aspx?fromShare=true&amp;ga=1&amp;id=%2Fsites%2FAutomationPODFactory%2DPODTeam%2FShared%20Documents%2FGeneral%2FCREATE%5F%20Enhancement%20Repository%2FENHC0011279%2FENHC0011279%5Ffinal%5F23rd%5FMay%2Ezip&amp;viewid=63c465bd%2D3d45%2D4976%2Da797%2D40e097a24032&amp;parent=%2Fsites%2FAutomationPODFactory%2DPODTeam%2FShared%20Documents%2FGeneral%2FCREATE%5F%20Enhancement%20Repository%2FENHC0011279" TargetMode="External"/><Relationship Id="rId1266" Type="http://schemas.openxmlformats.org/officeDocument/2006/relationships/hyperlink" Target="../../../../../../:w:/r/sites/AutomationPODFactory-PODTeam/_layouts/15/Doc.aspx?sourcedoc=%7BCCC477E4-B615-4423-812E-4043788D6911%7D&amp;file=ENHC0012093_NRT-Windows%20Certificate%20Management%20%20-%20D%26T%2C%20UAT%2C%20Deployment%2C%20%26%20Support%20Document.docx&amp;action=default&amp;mobileredirect=true" TargetMode="External"/><Relationship Id="rId1473" Type="http://schemas.openxmlformats.org/officeDocument/2006/relationships/hyperlink" Target="../../../../../../:w:/r/sites/AutomationPODFactory-PODTeam/_layouts/15/Doc.aspx?sourcedoc=%7B4A15822E-B6E4-49F5-ACB6-FCE4FD2C9D9C%7D&amp;file=ENHC0010466-%20D%26T%2C%20UAT%2C%20Deployment%2C%20%26%20Support%20Document%20-%20DRAFT%203.docx&amp;action=default&amp;mobileredirect=true" TargetMode="External"/><Relationship Id="rId843" Type="http://schemas.openxmlformats.org/officeDocument/2006/relationships/hyperlink" Target="../../Forms/AllItems.aspx?OR=Teams%2DHL&amp;CT=1702011938033&amp;id=%2Fsites%2FAutomationPODFactory%2DPODTeam%2FShared%20Documents%2FGeneral%2FCREATE%5F%20Enhancement%20Repository%2FENHC0010618&amp;viewid=63c465bd%2D3d45%2D4976%2Da797%2D40e097a24032" TargetMode="External"/><Relationship Id="rId1126" Type="http://schemas.openxmlformats.org/officeDocument/2006/relationships/hyperlink" Target="../../../../../:u:/r/sites/AutomationPODFactory-PODTeam/Shared%20Documents/General/CREATE_%20Enhancement%20Repository/ENHC0010266/ENHC0010266_pre-post-diff_check_RAW_CODE.zip?csf=1&amp;web=1&amp;e=GcGtZ2" TargetMode="External"/><Relationship Id="rId1680" Type="http://schemas.openxmlformats.org/officeDocument/2006/relationships/hyperlink" Target="../../../../../../:u:/r/sites/AutomationPODFactory-PODTeam/Shared%20Documents/General/4_CREATE_Enhancement%20Repository/01_Region_BOTs_Standardisation_Completed/BID236%20IBAS_SSPR_Sspr_PowerShell.zip?csf=1&amp;web=1&amp;e=ZPiqfQ" TargetMode="External"/><Relationship Id="rId275" Type="http://schemas.openxmlformats.org/officeDocument/2006/relationships/hyperlink" Target="../../../../../:u:/r/sites/AutomationPODFactory-PODTeam/Shared%20Documents/General/CREATE_%20Enhancement%20Repository/01_Region_BOTs_Standardisation_Completed/BID085_Identify%20all%20non-active%20ports.zip?csf=1&amp;web=1&amp;e=RGLE3h" TargetMode="External"/><Relationship Id="rId482" Type="http://schemas.openxmlformats.org/officeDocument/2006/relationships/hyperlink" Target="../../Forms/AllItems.aspx?fromShare=true&amp;ga=1&amp;id=%2Fsites%2FAutomationPODFactory%2DPODTeam%2FShared%20Documents%2FGeneral%2FCREATE%5F%20Enhancement%20Repository%2FENHC0010199&amp;viewid=63c465bd%2D3d45%2D4976%2Da797%2D40e097a24032" TargetMode="External"/><Relationship Id="rId703" Type="http://schemas.openxmlformats.org/officeDocument/2006/relationships/hyperlink" Target="../../../../../:f:/r/sites/AutomationPODFactory-PODTeam/Shared%20Documents/General/CREATE_%20Enhancement%20Repository/ENHC0010194?csf=1&amp;web=1&amp;e=B0s4m4" TargetMode="External"/><Relationship Id="rId910" Type="http://schemas.openxmlformats.org/officeDocument/2006/relationships/hyperlink" Target="../../../../../:u:/r/sites/AutomationPODFactory-PODTeam/Shared%20Documents/General/CREATE_%20Enhancement%20Repository/01_Region_BOTs_Standardisation_Completed/BID202_CMC_ENABLE_VM_Enable_Voice_Mail_PowerShell.zip?csf=1&amp;web=1&amp;e=AgFnwa" TargetMode="External"/><Relationship Id="rId1333" Type="http://schemas.openxmlformats.org/officeDocument/2006/relationships/hyperlink" Target="../../../../../../:w:/r/sites/AutomationPODFactory-PODTeam/_layouts/15/Doc.aspx?sourcedoc=%7BE7507BA5-745E-4426-8FEC-A81ED0702208%7D&amp;file=ENHC0010333%20-%20D%26T%2C%20UAT%2C%20Deployment%2C%20%26%20Support%20Document.docx&amp;action=default&amp;mobileredirect=true" TargetMode="External"/><Relationship Id="rId1540" Type="http://schemas.openxmlformats.org/officeDocument/2006/relationships/hyperlink" Target="../../../Forms/AllItems.aspx?id=%2Fsites%2FAutomationPODFactory%2DPODTeam%2FShared%20Documents%2FGeneral%2F4%5FCREATE%5FEnhancement%20Repository%2FENHC0012174&amp;viewid=63c465bd%2D3d45%2D4976%2Da797%2D40e097a24032" TargetMode="External"/><Relationship Id="rId1638" Type="http://schemas.openxmlformats.org/officeDocument/2006/relationships/hyperlink" Target="../../../../../../:u:/r/sites/AutomationPODFactory-PODTeam/Shared%20Documents/General/4_CREATE_Enhancement%20Repository/01_Region_BOTs_Standardisation_Completed/BID177-MMST_Linux_Customer_FileSystem_Monitoring_Configuration_For_OPSVIEW.zip?csf=1&amp;web=1&amp;e=zihURg" TargetMode="External"/><Relationship Id="rId135" Type="http://schemas.openxmlformats.org/officeDocument/2006/relationships/hyperlink" Target="../../../../ADCBotFactory/ADC%20BotFactory%20DocLibrary/Dev%26Support/Deployments/ADC_BNL_CRS_Dev_FS_ADC2021-37905_Infrastructure_Patch_Management_Windows.docx" TargetMode="External"/><Relationship Id="rId342" Type="http://schemas.openxmlformats.org/officeDocument/2006/relationships/hyperlink" Target="../../../../../:u:/r/sites/AutomationPODFactory-PODTeam/Shared%20Documents/General/CREATE_%20Enhancement%20Repository/01_Region_BOTs_Standardisation_Completed/BID185_Universite_Utrecht_Server_Health_Check_Report.zip?csf=1&amp;web=1&amp;e=cQ0g05" TargetMode="External"/><Relationship Id="rId787" Type="http://schemas.openxmlformats.org/officeDocument/2006/relationships/hyperlink" Target="../../../../../:u:/r/sites/AutomationPODFactory-PODTeam/Shared%20Documents/General/CREATE_%20Enhancement%20Repository/ENHC0011480/Codes/ENHC0011480_Servers_Uptime_Report_PowerShell.zip?csf=1&amp;web=1&amp;e=SM7B4M" TargetMode="External"/><Relationship Id="rId994" Type="http://schemas.openxmlformats.org/officeDocument/2006/relationships/hyperlink" Target="../../Forms/AllItems.aspx?fromShare=true&amp;ga=1&amp;id=%2Fsites%2FAutomationPODFactory%2DPODTeam%2FShared%20Documents%2FGeneral%2FCREATE%5F%20Enhancement%20Repository%2FENHC0011183&amp;viewid=63c465bd%2D3d45%2D4976%2Da797%2D40e097a24032" TargetMode="External"/><Relationship Id="rId1400" Type="http://schemas.openxmlformats.org/officeDocument/2006/relationships/hyperlink" Target="../../../../../../:w:/r/sites/AutomationPODFactory-PODTeam/_layouts/15/Doc.aspx?sourcedoc=%7BC2967991-1928-4345-A72D-7DD5A69931A7%7D&amp;file=ENHC0011183%20-%20IQ%2C%20FSD%2C%20Design%20Document%20-%20Carnival%20Corporation%20-%20NA%20-%20Monitoring%20Gap%20Mitigation%20Control%20for%20Domain%20Controller%20%20-%20FINAL.docx&amp;action=default&amp;mobileredirect=true" TargetMode="External"/><Relationship Id="rId202" Type="http://schemas.openxmlformats.org/officeDocument/2006/relationships/hyperlink" Target="../../Forms/AllItems.aspx?fromShare=true&amp;ga=1&amp;id=%2Fsites%2FAutomationPODFactory%2DPODTeam%2FShared%20Documents%2FGeneral%2FCREATE%5F%20Enhancement%20Repository%2FENHC0010026&amp;viewid=63c465bd%2D3d45%2D4976%2Da797%2D40e097a24032" TargetMode="External"/><Relationship Id="rId647" Type="http://schemas.openxmlformats.org/officeDocument/2006/relationships/hyperlink" Target="../../../../../:f:/r/sites/AutomationPODFactory-PODTeam/Shared%20Documents/General/CREATE_%20Enhancement%20Repository/ENHC0011463?csf=1&amp;web=1&amp;e=fi0l3R" TargetMode="External"/><Relationship Id="rId854" Type="http://schemas.openxmlformats.org/officeDocument/2006/relationships/hyperlink" Target="../../Forms/AllItems.aspx?OR=Teams%2DHL&amp;CT=1702011938033&amp;id=%2Fsites%2FAutomationPODFactory%2DPODTeam%2FShared%20Documents%2FGeneral%2FCREATE%5F%20Enhancement%20Repository%2FENHC0011288&amp;viewid=63c465bd%2D3d45%2D4976%2Da797%2D40e097a24032" TargetMode="External"/><Relationship Id="rId1277" Type="http://schemas.openxmlformats.org/officeDocument/2006/relationships/hyperlink" Target="../../../../../../:w:/r/sites/AutomationPODFactory-PODTeam/Shared%20Documents/General/4_CREATE_Enhancement%20Repository/ENHC0011455/ENHC0011455%20-%20D%26T,%20UAT,%20Deployment,%20%26%20Support%20Document_1.docx?d=wb0b6095c263544a1ba259ffe4a1705f4&amp;csf=1&amp;web=1&amp;e=8fUqcq" TargetMode="External"/><Relationship Id="rId1484" Type="http://schemas.openxmlformats.org/officeDocument/2006/relationships/hyperlink" Target="../../../../../../:w:/r/sites/AutomationPODFactory-PODTeam/_layouts/15/Doc.aspx?sourcedoc=%7B7E897490-A17B-4746-AEC7-C0966CC28143%7D&amp;file=ENHC0011233%20-%20IQ%2C%20FSD%2C%20Design%20Document%20-%20ENTERGY%20-%20NA%20-%20Daily%20space%20report%20for%20SQL%20Databases%20-%20FINAL.docx&amp;action=default&amp;mobileredirect=true" TargetMode="External"/><Relationship Id="rId1691" Type="http://schemas.openxmlformats.org/officeDocument/2006/relationships/hyperlink" Target="../../../../../../:u:/r/sites/AutomationPODFactory-PODTeam/Shared%20Documents/General/4_CREATE_Enhancement%20Repository/01_Region_BOTs_Standardisation_Completed/BID229_FOLLETT_AD_ADMIN%20ACCOUNT%20REVIEW.zip?csf=1&amp;web=1&amp;e=Lqfh25" TargetMode="External"/><Relationship Id="rId1705" Type="http://schemas.openxmlformats.org/officeDocument/2006/relationships/hyperlink" Target="../../../../../../:f:/r/sites/AutomationPODFactory-PODTeam/Shared%20Documents/General/4_CREATE_Enhancement%20Repository/ENHC0011378?csf=1&amp;web=1&amp;e=n1W9s1" TargetMode="External"/><Relationship Id="rId286" Type="http://schemas.openxmlformats.org/officeDocument/2006/relationships/hyperlink" Target="../../../../../:u:/r/sites/AutomationPODFactory-PODTeam/Shared%20Documents/General/CREATE_%20Enhancement%20Repository/01_Region_BOTs_Standardisation_Completed/BID148_User_OnBoarding_OffBoarding_.zip?csf=1&amp;web=1&amp;e=v8NmwV" TargetMode="External"/><Relationship Id="rId493" Type="http://schemas.openxmlformats.org/officeDocument/2006/relationships/hyperlink" Target="../../../../ADCBotFactory/ADC%20BotFactory%20DocLibrary/Dev%26Support/Deployments/ADC_NEU_DLG_Dev_DG_ADC2021-16914_Fortigate_Health_Check_DLG.docx" TargetMode="External"/><Relationship Id="rId507" Type="http://schemas.openxmlformats.org/officeDocument/2006/relationships/hyperlink" Target="../../Forms/AllItems.aspx?View=%7B63C465BD%2D3D45%2D4976%2DA797%2D40E097A24032%7D&amp;id=%2Fsites%2FAutomationPODFactory%2DPODTeam%2FShared%20Documents%2FGeneral%2FCREATE%5F%20Enhancement%20Repository%2FENHC0010202%2FSource%20Code%2Ezip&amp;viewid=63c465bd%2D3d45%2D4976%2Da797%2D40e097a24032&amp;parent=%2Fsites%2FAutomationPODFactory%2DPODTeam%2FShared%20Documents%2FGeneral%2FCREATE%5F%20Enhancement%20Repository%2FENHC0010202" TargetMode="External"/><Relationship Id="rId714" Type="http://schemas.openxmlformats.org/officeDocument/2006/relationships/hyperlink" Target="../../../../../:u:/r/sites/AutomationPODFactory-PODTeam/Shared%20Documents/General/CREATE_%20Enhancement%20Repository/01_Region_BOTs_Standardisation_Completed/BID220_GET%20ACCOUNT%20LOCKED%20OUT%20EVENTS.zip?csf=1&amp;web=1&amp;e=hJnNeU" TargetMode="External"/><Relationship Id="rId921" Type="http://schemas.openxmlformats.org/officeDocument/2006/relationships/hyperlink" Target="../../../../../:u:/r/sites/AutomationPODFactory-PODTeam/Shared%20Documents/General/CREATE_%20Enhancement%20Repository/01_Region_BOTs_Standardisation_Completed/BID231_SYSTEM%20STATE%20ALL%20BACKUP%20SCRIPT_Gpo_Backup_Report_PowerShell.zip?csf=1&amp;web=1&amp;e=v5rFHZ" TargetMode="External"/><Relationship Id="rId1137" Type="http://schemas.openxmlformats.org/officeDocument/2006/relationships/hyperlink" Target="../../../../../:f:/r/sites/AutomationPODFactory-PODTeam/Shared%20Documents/General/CREATE_%20Enhancement%20Repository/ENHC0010295?csf=1&amp;web=1&amp;e=hLFtG7" TargetMode="External"/><Relationship Id="rId1344" Type="http://schemas.openxmlformats.org/officeDocument/2006/relationships/hyperlink" Target="../../../../../../:w:/r/sites/AutomationPODFactory-PODTeam/_layouts/15/Doc.aspx?sourcedoc=%7BD11F8096-AF20-4AFF-B9FD-29699E7FD348%7D&amp;file=ENHC0010340%20-%20D%26T%2C%20UAT%2C%20Deployment%2C%20%26%20Support%20Document%20-%20DRAFT.docx&amp;action=default&amp;mobileredirect=true" TargetMode="External"/><Relationship Id="rId1551" Type="http://schemas.openxmlformats.org/officeDocument/2006/relationships/hyperlink" Target="../../../../../../:w:/r/sites/AutomationPODFactory-PODTeam/_layouts/15/Doc.aspx?sourcedoc=%7B0F74169A-694F-410F-BEDA-5611CD853626%7D&amp;file=ENHC0012043-Action%20Service%20%26%20Distribution%20B.V.%20%E2%80%93%20Certificate%20Expiry%20Report%20%20-%20D%26T%2C%20UAT%2C%20Deployment%2C%20%26%20Support%20Document.docx&amp;action=default&amp;mobileredirect=true" TargetMode="External"/><Relationship Id="rId50" Type="http://schemas.openxmlformats.org/officeDocument/2006/relationships/hyperlink" Target="../../Forms/AllItems.aspx?OR=Teams%2DHL&amp;CT=1702011938033&amp;id=%2Fsites%2FAutomationPODFactory%2DPODTeam%2FShared%20Documents%2FGeneral%2FCREATE%5F%20Enhancement%20Repository%2FENHC0010325&amp;viewid=63c465bd%2D3d45%2D4976%2Da797%2D40e097a24032" TargetMode="External"/><Relationship Id="rId146" Type="http://schemas.openxmlformats.org/officeDocument/2006/relationships/hyperlink" Target="../../Forms/AllItems.aspx?fromShare=true&amp;ga=1&amp;id=%2Fsites%2FAutomationPODFactory%2DPODTeam%2FShared%20Documents%2FGeneral%2FCREATE%5F%20Enhancement%20Repository%2FENHC0010867&amp;viewid=63c465bd%2D3d45%2D4976%2Da797%2D40e097a24032" TargetMode="External"/><Relationship Id="rId353" Type="http://schemas.openxmlformats.org/officeDocument/2006/relationships/hyperlink" Target="../../Forms/AllItems.aspx?RootFolder=/sites%2FAutomationPODFactory%2DPODTeam%2FShared%20Documents%2FGeneral%2FCREATE%5F%20Enhancement%20Repository%2F01%5FRegion%5FBOTs%5FStandardisation%5FCompleted%2FBID207%5FIBAS%5FService%5FAccount%5FPassword%5FExpiry%5FNotification%5FPowerShell&amp;View=%7B63C465BD%2D3D45%2D4976%2DA797%2D40E097A24032%7D" TargetMode="External"/><Relationship Id="rId560" Type="http://schemas.openxmlformats.org/officeDocument/2006/relationships/hyperlink" Target="../../../../../:u:/r/sites/AutomationPODFactory-PODTeam/Shared%20Documents/General/CREATE_%20Enhancement%20Repository/ENHC0011216/ENHC0011216%20%20-%20Oracle%20Database%20Daily%20Health%20Checks%20-%20Encrypted.zip?csf=1&amp;web=1&amp;e=VwCXIc" TargetMode="External"/><Relationship Id="rId798" Type="http://schemas.openxmlformats.org/officeDocument/2006/relationships/hyperlink" Target="../../../../../:u:/r/sites/AutomationPODFactory-PODTeam/Shared%20Documents/General/CREATE_%20Enhancement%20Repository/01_Region_BOTs_Standardisation_Completed/BID264_Windows_Exchange_PowerShell.zip?csf=1&amp;web=1&amp;e=y96zrt" TargetMode="External"/><Relationship Id="rId1190" Type="http://schemas.openxmlformats.org/officeDocument/2006/relationships/hyperlink" Target="../../Forms/AllItems.aspx?id=%2Fsites%2FAutomationPODFactory%2DPODTeam%2FShared%20Documents%2FGeneral%2FCREATE%5F%20Enhancement%20Repository%2FENHC0010603&amp;viewid=63c465bd%2D3d45%2D4976%2Da797%2D40e097a24032" TargetMode="External"/><Relationship Id="rId1204" Type="http://schemas.openxmlformats.org/officeDocument/2006/relationships/hyperlink" Target="../../../../ADCBotFactory/ADC%20BotFactory%20DocLibrary/Dev%26Support/Deployments/ADC_NA_TEC_Dev_FS_ADC2021-37139_Access_Requests_Oracle.xlsx" TargetMode="External"/><Relationship Id="rId1411" Type="http://schemas.openxmlformats.org/officeDocument/2006/relationships/hyperlink" Target="../../../../../../:w:/r/sites/AutomationPODFactory-PODTeam/_layouts/15/Doc.aspx?sourcedoc=%7B4863C053-2F35-4181-841A-0292F69465B2%7D&amp;file=ENHC0011008%20-%20IQ%2C%20FSD%2C%20Design%20Document%20-%20AXA%20GROUP%20OPERATIONS%20SAS%20-%20SCE%20-%20Ad%20Health%20check%20-%20FINAL.docx&amp;action=default&amp;mobileredirect=true" TargetMode="External"/><Relationship Id="rId1649" Type="http://schemas.openxmlformats.org/officeDocument/2006/relationships/hyperlink" Target="../../../../../../:u:/r/sites/AutomationPODFactory-PODTeam/Shared%20Documents/General/4_CREATE_Enhancement%20Repository/01_Region_BOTs_Standardisation_Completed/BID185_Universite_Utrecht_Server_Health_Check_Report.zip?csf=1&amp;web=1&amp;e=tGRtBn" TargetMode="External"/><Relationship Id="rId213" Type="http://schemas.openxmlformats.org/officeDocument/2006/relationships/hyperlink" Target="../../Forms/AllItems.aspx?OR=Teams%2DHL&amp;CT=1702011938033&amp;id=%2Fsites%2FAutomationPODFactory%2DPODTeam%2FShared%20Documents%2FGeneral%2FCREATE%5F%20Enhancement%20Repository%2FENHC0010059&amp;viewid=63c465bd%2D3d45%2D4976%2Da797%2D40e097a24032" TargetMode="External"/><Relationship Id="rId420" Type="http://schemas.openxmlformats.org/officeDocument/2006/relationships/hyperlink" Target="../../Forms/AllItems.aspx?fromShare=true&amp;ga=1&amp;id=%2Fsites%2FAutomationPODFactory%2DPODTeam%2FShared%20Documents%2FGeneral%2FCREATE%5F%20Enhancement%20Repository%2FENHC0010331&amp;viewid=63c465bd%2D3d45%2D4976%2Da797%2D40e097a24032" TargetMode="External"/><Relationship Id="rId658" Type="http://schemas.openxmlformats.org/officeDocument/2006/relationships/hyperlink" Target="../../../../../:u:/r/sites/AutomationPODFactory-PODTeam/Shared%20Documents/General/CREATE_%20Enhancement%20Repository/ENHC0010463/Source%20Code/ENHC0010463_Blocking%20Monitor_Decrypted.zip?csf=1&amp;web=1&amp;e=c6dYAJ" TargetMode="External"/><Relationship Id="rId865" Type="http://schemas.openxmlformats.org/officeDocument/2006/relationships/hyperlink" Target="../../Forms/AllItems.aspx?OR=Teams%2DHL&amp;CT=1702011938033&amp;id=%2Fsites%2FAutomationPODFactory%2DPODTeam%2FShared%20Documents%2FGeneral%2FCREATE%5F%20Enhancement%20Repository%2FENHC0011438&amp;viewid=63c465bd%2D3d45%2D4976%2Da797%2D40e097a24032" TargetMode="External"/><Relationship Id="rId1050" Type="http://schemas.openxmlformats.org/officeDocument/2006/relationships/hyperlink" Target="../../Forms/AllItems.aspx?fromShare=true&amp;ga=1&amp;id=%2Fsites%2FAutomationPODFactory%2DPODTeam%2FShared%20Documents%2FGeneral%2FCREATE%5F%20Enhancement%20Repository%2FENHC0011445&amp;viewid=63c465bd%2D3d45%2D4976%2Da797%2D40e097a24032" TargetMode="External"/><Relationship Id="rId1288" Type="http://schemas.openxmlformats.org/officeDocument/2006/relationships/hyperlink" Target="../../../../../../:w:/r/sites/AutomationPODFactory-PODTeam/Shared%20Documents/General/4_CREATE_Enhancement%20Repository/ENHC0011457/ENHC0011457%20-%20D%26T,%20UAT,%20Deployment,%20%26%20Support%20Document%20%201.docx?d=w0684f3c9c3a14a0d84e10639220feffd&amp;csf=1&amp;web=1&amp;e=qSrnLZ" TargetMode="External"/><Relationship Id="rId1495" Type="http://schemas.openxmlformats.org/officeDocument/2006/relationships/hyperlink" Target="../../../Forms/AllItems.aspx?fromShare=true&amp;ga=1&amp;id=%2Fsites%2FAutomationPODFactory%2DPODTeam%2FShared%20Documents%2FGeneral%2F4%5FCREATE%5FEnhancement%20Repository%2FENHC0012132&amp;viewid=63c465bd%2D3d45%2D4976%2Da797%2D40e097a24032" TargetMode="External"/><Relationship Id="rId1509" Type="http://schemas.openxmlformats.org/officeDocument/2006/relationships/hyperlink" Target="../../../Forms/AllItems.aspx?fromShare=true&amp;ga=1&amp;id=%2Fsites%2FAutomationPODFactory%2DPODTeam%2FShared%20Documents%2FGeneral%2F4%5FCREATE%5FEnhancement%20Repository%2FENHC0012079&amp;viewid=63c465bd%2D3d45%2D4976%2Da797%2D40e097a24032" TargetMode="External"/><Relationship Id="rId1716" Type="http://schemas.openxmlformats.org/officeDocument/2006/relationships/printerSettings" Target="../printerSettings/printerSettings1.bin"/><Relationship Id="rId297" Type="http://schemas.openxmlformats.org/officeDocument/2006/relationships/hyperlink" Target="../../../../../:u:/r/sites/AutomationPODFactory-PODTeam/Shared%20Documents/General/CREATE_%20Enhancement%20Repository/01_Region_BOTs_Standardisation_Completed/BID156_MMST_AIX_Opsview_Agentless_Configuration_On_AIX.zip?csf=1&amp;web=1&amp;e=EMaCKf" TargetMode="External"/><Relationship Id="rId518" Type="http://schemas.openxmlformats.org/officeDocument/2006/relationships/hyperlink" Target="../../Forms/AllItems.aspx?fromShare=true&amp;ga=1&amp;id=%2Fsites%2FAutomationPODFactory%2DPODTeam%2FShared%20Documents%2FGeneral%2FCREATE%5F%20Enhancement%20Repository%2FENHC0010557&amp;viewid=63c465bd%2D3d45%2D4976%2Da797%2D40e097a24032" TargetMode="External"/><Relationship Id="rId725" Type="http://schemas.openxmlformats.org/officeDocument/2006/relationships/hyperlink" Target="../../../../../:u:/r/sites/AutomationPODFactory-PODTeam/Shared%20Documents/General/CREATE_%20Enhancement%20Repository/01_Region_BOTs_Standardisation_Completed/BID270_Server_Uptime_Report_PowerShell.zip?csf=1&amp;web=1&amp;e=IK8yQA" TargetMode="External"/><Relationship Id="rId932" Type="http://schemas.openxmlformats.org/officeDocument/2006/relationships/hyperlink" Target="../../../../../:u:/r/sites/AutomationPODFactory-PODTeam/Shared%20Documents/General/CREATE_%20Enhancement%20Repository/01_Region_BOTs_Standardisation_Completed/BID305_Citrix_Health_Check_Asahi_PowerShell.zip?csf=1&amp;web=1&amp;e=V3qaIU" TargetMode="External"/><Relationship Id="rId1148" Type="http://schemas.openxmlformats.org/officeDocument/2006/relationships/hyperlink" Target="../../Forms/AllItems.aspx?fromShare=true&amp;ga=1&amp;id=%2Fsites%2FAutomationPODFactory%2DPODTeam%2FShared%20Documents%2FGeneral%2FCREATE%5F%20Enhancement%20Repository%2FENHC0011436&amp;viewid=63c465bd%2D3d45%2D4976%2Da797%2D40e097a24032" TargetMode="External"/><Relationship Id="rId1355" Type="http://schemas.openxmlformats.org/officeDocument/2006/relationships/hyperlink" Target="../../../../../../:w:/r/sites/AutomationPODFactory-PODTeam/_layouts/15/Doc.aspx?sourcedoc=%7BEDC67A6B-508B-4250-9029-326E6F7F345F%7D&amp;file=ENHC0010482%20-%20IQ%2C%20FSD%2C%20Design%20Document%20-%20HEATHROW%20AIRPORT%20LTD%20-%20NEU%20-%20ADC2023-5157%20-%20OAC%20checks%20Automation%20for%20SLES%20-%20FINAL.docx&amp;action=default&amp;mobileredirect=true" TargetMode="External"/><Relationship Id="rId1562" Type="http://schemas.openxmlformats.org/officeDocument/2006/relationships/hyperlink" Target="../../../Forms/AllItems.aspx?id=%2Fsites%2FAutomationPODFactory%2DPODTeam%2FShared%20Documents%2FGeneral%2F4%5FCREATE%5FEnhancement%20Repository%2FENHC0012126&amp;viewid=63c465bd%2D3d45%2D4976%2Da797%2D40e097a24032" TargetMode="External"/><Relationship Id="rId157" Type="http://schemas.openxmlformats.org/officeDocument/2006/relationships/hyperlink" Target="../../../../../:u:/r/sites/AutomationPODFactory-PODTeam/Shared%20Documents/General/CREATE%20Standardization%20(Region%20Developed)/01_Region_developed_BOTs_dump/NA%20BOT%20Library/McCormick_Powershell%20script%20for%20Searching%20for%20GPO%20Specific%20settings%20in%20200%20GPOs%20average%20for%20each%20domain%20managed/BID002_Script%20to%20search%20specific%20settings%20across%20GPOs.zip?csf=1&amp;web=1&amp;e=zg1qnX" TargetMode="External"/><Relationship Id="rId364" Type="http://schemas.openxmlformats.org/officeDocument/2006/relationships/hyperlink" Target="../../../../../:f:/r/sites/AutomationPODFactory-PODTeam/Shared%20Documents/General/CREATE%20Standardization%20(Region%20Developed)/01_Region_developed_BOTs_dump/NA%20BOT%20Library/BID223_FOLLETT_GET%20FOLDERSIZE%20REPORT?csf=1&amp;web=1&amp;e=F24Vl0" TargetMode="External"/><Relationship Id="rId1008" Type="http://schemas.openxmlformats.org/officeDocument/2006/relationships/hyperlink" Target="../../Forms/AllItems.aspx?fromShare=true&amp;ga=1&amp;id=%2Fsites%2FAutomationPODFactory%2DPODTeam%2FShared%20Documents%2FGeneral%2FCREATE%5F%20Enhancement%20Repository%2FENHC0011489%2FCodes%2FENHC0011489%5FACG%5FMonthly%20Volumetric%20Report%5FDecrypted%2Ezip&amp;viewid=63c465bd%2D3d45%2D4976%2Da797%2D40e097a24032&amp;parent=%2Fsites%2FAutomationPODFactory%2DPODTeam%2FShared%20Documents%2FGeneral%2FCREATE%5F%20Enhancement%20Repository%2FENHC0011489%2FCodes" TargetMode="External"/><Relationship Id="rId1215" Type="http://schemas.openxmlformats.org/officeDocument/2006/relationships/hyperlink" Target="../../../../ADCBotFactory/ADC%20BotFactory%20DocLibrary/Dev%26Support/Deployments/ADC_DACH_Media_Saturn_Dev_Dsn_ADC2021-23671_Database_-_health_check_report_Postgres_-_Unix.xlsx" TargetMode="External"/><Relationship Id="rId1422" Type="http://schemas.openxmlformats.org/officeDocument/2006/relationships/hyperlink" Target="../../../../../../:w:/r/sites/AutomationPODFactory-PODTeam/_layouts/15/Doc.aspx?sourcedoc=%7BBBA55D6F-6838-4A70-A99B-ED2A9323A6FB%7D&amp;file=ENHC0010587-%20IQ%2C%20FSD%2C%20Design%20Document%20-%20ENTERGY%20-NA-US%20-%20MSSQL%20patching-%20FINAL.docx&amp;action=default&amp;mobileredirect=true" TargetMode="External"/><Relationship Id="rId61" Type="http://schemas.openxmlformats.org/officeDocument/2006/relationships/hyperlink" Target="../../Forms/AllItems.aspx?View=%7B63C465BD%2D3D45%2D4976%2DA797%2D40E097A24032%7D&amp;id=%2Fsites%2FAutomationPODFactory%2DPODTeam%2FShared%20Documents%2FGeneral%2FCREATE%5F%20Enhancement%20Repository%2FENHC0010022&amp;viewid=63c465bd%2D3d45%2D4976%2Da797%2D40e097a24032" TargetMode="External"/><Relationship Id="rId571" Type="http://schemas.openxmlformats.org/officeDocument/2006/relationships/hyperlink" Target="../../../../../:u:/r/sites/AutomationPODFactory-PODTeam/Shared%20Documents/General/CREATE_%20Enhancement%20Repository/01_Region_BOTs_Standardisation_Completed/BID249_IBAS_RDS%20Server%20Performance%20Report.zip?csf=1&amp;web=1&amp;e=qQT7fb" TargetMode="External"/><Relationship Id="rId669" Type="http://schemas.openxmlformats.org/officeDocument/2006/relationships/hyperlink" Target="../../../../../:f:/r/sites/AutomationPODFactory-PODTeam/Shared%20Documents/General/CREATE_%20Enhancement%20Repository/ENHC0011410?csf=1&amp;web=1&amp;e=VPSKrf" TargetMode="External"/><Relationship Id="rId876" Type="http://schemas.openxmlformats.org/officeDocument/2006/relationships/hyperlink" Target="../../Forms/AllItems.aspx?OR=Teams%2DHL&amp;CT=1702011938033&amp;id=%2Fsites%2FAutomationPODFactory%2DPODTeam%2FShared%20Documents%2FGeneral%2FCREATE%5F%20Enhancement%20Repository%2FENHC0010292&amp;viewid=63c465bd%2D3d45%2D4976%2Da797%2D40e097a24032" TargetMode="External"/><Relationship Id="rId1299" Type="http://schemas.openxmlformats.org/officeDocument/2006/relationships/hyperlink" Target="../../../../../../:w:/r/sites/AutomationPODFactory-PODTeam/Shared%20Documents/General/4_CREATE_Enhancement%20Repository/ENHC0011484/ENHC0011484%20-%20D%26T,%20UAT,%20Deployment,%20%26%20Support%20Document-Old%20-V0.1.docx?d=w8f9a13b8de3f42cf959a70d8cfe8524f&amp;csf=1&amp;web=1&amp;e=8Neq4i" TargetMode="External"/><Relationship Id="rId19" Type="http://schemas.openxmlformats.org/officeDocument/2006/relationships/hyperlink" Target="../../Forms/AllItems.aspx?OR=Teams%2DHL&amp;CT=1702011938033&amp;id=%2Fsites%2FAutomationPODFactory%2DPODTeam%2FShared%20Documents%2FGeneral%2FCREATE%5F%20Enhancement%20Repository%2FENHC0010341&amp;viewid=63c465bd%2D3d45%2D4976%2Da797%2D40e097a24032" TargetMode="External"/><Relationship Id="rId224" Type="http://schemas.openxmlformats.org/officeDocument/2006/relationships/hyperlink" Target="../../Forms/AllItems.aspx?OR=Teams%2DHL&amp;CT=1702011938033&amp;id=%2Fsites%2FAutomationPODFactory%2DPODTeam%2FShared%20Documents%2FGeneral%2FCREATE%5F%20Enhancement%20Repository%2FENHC0010179&amp;viewid=63c465bd%2D3d45%2D4976%2Da797%2D40e097a24032" TargetMode="External"/><Relationship Id="rId431" Type="http://schemas.openxmlformats.org/officeDocument/2006/relationships/hyperlink" Target="../../../../ADCBotFactory/ADC%20BotFactory%20DocLibrary/Dev%26Support/Deployments/ADC_UK_Anglian_Water_Dev_DG_ADC2023-4952.docx" TargetMode="External"/><Relationship Id="rId529" Type="http://schemas.openxmlformats.org/officeDocument/2006/relationships/hyperlink" Target="../../../../../:f:/r/sites/AutomationPODFactory-PODTeam/Shared%20Documents/General/CREATE_%20Enhancement%20Repository/ENHC0011046?csf=1&amp;web=1&amp;e=M2upMf" TargetMode="External"/><Relationship Id="rId736" Type="http://schemas.openxmlformats.org/officeDocument/2006/relationships/hyperlink" Target="../../../../../:u:/r/sites/AutomationPODFactory-PODTeam/Shared%20Documents/General/CREATE_%20Enhancement%20Repository/ENHC0011457/Codes/ENHC0011457%20-%20Encrypted%20(1).zip?csf=1&amp;web=1&amp;e=27KkAS" TargetMode="External"/><Relationship Id="rId1061" Type="http://schemas.openxmlformats.org/officeDocument/2006/relationships/hyperlink" Target="../../Forms/AllItems.aspx?fromShare=true&amp;ga=1&amp;id=%2Fsites%2FAutomationPODFactory%2DPODTeam%2FShared%20Documents%2FGeneral%2FCREATE%5F%20Enhancement%20Repository%2FENHC0011506&amp;viewid=63c465bd%2D3d45%2D4976%2Da797%2D40e097a24032" TargetMode="External"/><Relationship Id="rId1159" Type="http://schemas.openxmlformats.org/officeDocument/2006/relationships/hyperlink" Target="../../Forms/AllItems.aspx?fromShare=true&amp;ga=1&amp;id=%2Fsites%2FAutomationPODFactory%2DPODTeam%2FShared%20Documents%2FGeneral%2FCREATE%5F%20Enhancement%20Repository%2FENHC0010409&amp;viewid=63c465bd%2D3d45%2D4976%2Da797%2D40e097a24032" TargetMode="External"/><Relationship Id="rId1366" Type="http://schemas.openxmlformats.org/officeDocument/2006/relationships/hyperlink" Target="../../../../../../:w:/r/sites/AutomationPODFactory-PODTeam/_layouts/15/Doc.aspx?sourcedoc=%7B69B85649-29AA-4A51-A56E-17B8D6E79EE4%7D&amp;file=ENHC0010460%20-%20D%26T%2C%20UAT%2C%20Deployment%2C%20%26%20Support%20Document.docx&amp;action=default&amp;mobileredirect=true" TargetMode="External"/><Relationship Id="rId168" Type="http://schemas.openxmlformats.org/officeDocument/2006/relationships/hyperlink" Target="../../Forms/AllItems.aspx?OR=Teams%2DHL&amp;CT=1702011938033&amp;id=%2Fsites%2FAutomationPODFactory%2DPODTeam%2FShared%20Documents%2FGeneral%2FCREATE%5F%20Enhancement%20Repository%2FENHC0010636&amp;viewid=63c465bd%2D3d45%2D4976%2Da797%2D40e097a24032" TargetMode="External"/><Relationship Id="rId943" Type="http://schemas.openxmlformats.org/officeDocument/2006/relationships/hyperlink" Target="../../../../../:u:/r/sites/AutomationPODFactory-PODTeam/Shared%20Documents/General/CREATE_%20Enhancement%20Repository/01_Region_BOTs_Standardisation_Completed/BID075_E3_License_Count_Powershell.zip?csf=1&amp;web=1&amp;e=qSvAmb" TargetMode="External"/><Relationship Id="rId1019" Type="http://schemas.openxmlformats.org/officeDocument/2006/relationships/hyperlink" Target="../../Forms/AllItems.aspx?fromShare=true&amp;ga=1&amp;id=%2Fsites%2FAutomationPODFactory%2DPODTeam%2FShared%20Documents%2FGeneral%2FCREATE%5F%20Enhancement%20Repository%2FENHC0011416&amp;viewid=63c465bd%2D3d45%2D4976%2Da797%2D40e097a24032" TargetMode="External"/><Relationship Id="rId1573" Type="http://schemas.openxmlformats.org/officeDocument/2006/relationships/hyperlink" Target="../../../../../../:w:/r/sites/AutomationPODFactory-PODTeam/Shared%20Documents/General/4_CREATE_Enhancement%20Repository/ENHC0012041/Neste%20OYJ-ENHC0012041-%20D%26T,%20UAT,%20Deployment,%20%26%20Support%20Document%20.docx?d=w921e197ed0a34dc1b606b93414eaca50&amp;csf=1&amp;web=1&amp;e=ZpvttL" TargetMode="External"/><Relationship Id="rId72" Type="http://schemas.openxmlformats.org/officeDocument/2006/relationships/hyperlink" Target="../../../../ADCBotFactory/ADC%20BotFactory%20DocLibrary/Dev%26Support/Deployments/ADC_NA_ABI_Dev_Dsn_ADC2021-37943_Shrink_DB_Files-DB_Admin.xlsx" TargetMode="External"/><Relationship Id="rId375" Type="http://schemas.openxmlformats.org/officeDocument/2006/relationships/hyperlink" Target="../../../../../:u:/r/sites/AutomationPODFactory-PODTeam/Shared%20Documents/General/CREATE_%20Enhancement%20Repository/01_Region_BOTs_Standardisation_Completed/BID273_Universiteit%20Utrecht_Password%20expiry%20Notification.zip?csf=1&amp;web=1&amp;e=A0hTgf" TargetMode="External"/><Relationship Id="rId582" Type="http://schemas.openxmlformats.org/officeDocument/2006/relationships/hyperlink" Target="../../../../../:u:/r/sites/AutomationPODFactory-PODTeam/Shared%20Documents/General/CREATE_%20Enhancement%20Repository/01_Region_BOTs_Standardisation_Completed/BID070_Amfam_Gpoupdate(Full)_PowerShell%201%20(1).zip?csf=1&amp;web=1&amp;e=qIUdyK" TargetMode="External"/><Relationship Id="rId803" Type="http://schemas.openxmlformats.org/officeDocument/2006/relationships/hyperlink" Target="../../../../../:f:/r/sites/AutomationPODFactory-PODTeam/Shared%20Documents/General/CREATE_%20Enhancement%20Repository/ENHC0011484?csf=1&amp;web=1&amp;e=VJnDeO" TargetMode="External"/><Relationship Id="rId1226" Type="http://schemas.openxmlformats.org/officeDocument/2006/relationships/hyperlink" Target="../../../../ADCBotFactory/ADC%20BotFactory%20DocLibrary/Dev%26Support/Deployments/ADC_DACH_Bayer_Dev_RS_ADC2021-24761_Ticket_dispatch_and_Rejecting_out_of_scope_tickets_-_SDC_7.docx" TargetMode="External"/><Relationship Id="rId1433" Type="http://schemas.openxmlformats.org/officeDocument/2006/relationships/hyperlink" Target="../../../../../../:w:/r/sites/AutomationPODFactory-PODTeam/Shared%20Documents/General/4_CREATE_Enhancement%20Repository/ENHC0010246/ENHC0010246%20-%20D%26T,%20UAT,%20Deployment,%20%26%20Support%20Document.docx?d=w8825ffe9bd654111b5910fe05b407d3f&amp;csf=1&amp;web=1&amp;e=KrG7WT" TargetMode="External"/><Relationship Id="rId1640" Type="http://schemas.openxmlformats.org/officeDocument/2006/relationships/hyperlink" Target="../../../../../../:u:/r/sites/AutomationPODFactory-PODTeam/Shared%20Documents/General/4_CREATE_Enhancement%20Repository/01_Region_BOTs_Standardisation_Completed/BID178_MMST_LINUX_CAPACITY_DATA_FETCH_MONTHLY_REPORT.zip?csf=1&amp;web=1&amp;e=LSyrSJ" TargetMode="External"/><Relationship Id="rId3" Type="http://schemas.openxmlformats.org/officeDocument/2006/relationships/hyperlink" Target="../../Forms/AllItems.aspx?fromShare=true&amp;ga=1&amp;id=%2Fsites%2FAutomationPODFactory%2DPODTeam%2FShared%20Documents%2FGeneral%2FCREATE%5F%20Enhancement%20Repository%2FENHC0010302&amp;viewid=63c465bd%2D3d45%2D4976%2Da797%2D40e097a24032" TargetMode="External"/><Relationship Id="rId235" Type="http://schemas.openxmlformats.org/officeDocument/2006/relationships/hyperlink" Target="../../Forms/AllItems.aspx?OR=Teams%2DHL&amp;CT=1702011938033&amp;id=%2Fsites%2FAutomationPODFactory%2DPODTeam%2FShared%20Documents%2FGeneral%2FCREATE%5F%20Enhancement%20Repository%2FENHC0010341&amp;viewid=63c465bd%2D3d45%2D4976%2Da797%2D40e097a24032" TargetMode="External"/><Relationship Id="rId442" Type="http://schemas.openxmlformats.org/officeDocument/2006/relationships/hyperlink" Target="../../../../ADCBotFactory/ADC%20BotFactory%20DocLibrary/Dev%26Support/Deployments/ADC_NEU_HAL_Dev_DG_ADC2023-5435.docx" TargetMode="External"/><Relationship Id="rId887" Type="http://schemas.openxmlformats.org/officeDocument/2006/relationships/hyperlink" Target="../../Forms/AllItems.aspx?OR=Teams%2DHL&amp;CT=1702011938033&amp;id=%2Fsites%2FAutomationPODFactory%2DPODTeam%2FShared%20Documents%2FGeneral%2FCREATE%5F%20Enhancement%20Repository%2FENHC0011407&amp;viewid=63c465bd%2D3d45%2D4976%2Da797%2D40e097a24032" TargetMode="External"/><Relationship Id="rId1072" Type="http://schemas.openxmlformats.org/officeDocument/2006/relationships/hyperlink" Target="../../Forms/AllItems.aspx?fromShare=true&amp;ga=1&amp;id=%2Fsites%2FAutomationPODFactory%2DPODTeam%2FShared%20Documents%2FGeneral%2FCREATE%5F%20Enhancement%20Repository%2FENHC0010495&amp;viewid=63c465bd%2D3d45%2D4976%2Da797%2D40e097a24032" TargetMode="External"/><Relationship Id="rId1500" Type="http://schemas.openxmlformats.org/officeDocument/2006/relationships/hyperlink" Target="../../../Forms/AllItems.aspx?fromShare=true&amp;ga=1&amp;id=%2Fsites%2FAutomationPODFactory%2DPODTeam%2FShared%20Documents%2FGeneral%2F4%5FCREATE%5FEnhancement%20Repository%2FENHC0012079&amp;viewid=63c465bd%2D3d45%2D4976%2Da797%2D40e097a24032" TargetMode="External"/><Relationship Id="rId302" Type="http://schemas.openxmlformats.org/officeDocument/2006/relationships/hyperlink" Target="../../../../../:u:/r/sites/AutomationPODFactory-PODTeam/Shared%20Documents/General/CREATE_%20Enhancement%20Repository/01_Region_BOTs_Standardisation_Completed/BID157_MMST_AIX_Filesystem_Report.zip?csf=1&amp;web=1&amp;e=nS14S0" TargetMode="External"/><Relationship Id="rId747" Type="http://schemas.openxmlformats.org/officeDocument/2006/relationships/hyperlink" Target="../../../../../:f:/r/sites/AutomationPODFactory-PODTeam/Shared%20Documents/General/CREATE_%20Enhancement%20Repository/ENHC0011232?csf=1&amp;web=1&amp;e=BAyUBr" TargetMode="External"/><Relationship Id="rId954" Type="http://schemas.openxmlformats.org/officeDocument/2006/relationships/hyperlink" Target="../../../../../:u:/r/sites/AutomationPODFactory-PODTeam/Shared%20Documents/General/CREATE_%20Enhancement%20Repository/01_Region_BOTs_Standardisation_Completed/BID240_IBAS_PATCH%20CHECK%20SCRIPT_Patch_Check_PowerShell%20(1).zip?csf=1&amp;web=1&amp;e=v0FU1Z" TargetMode="External"/><Relationship Id="rId1377" Type="http://schemas.openxmlformats.org/officeDocument/2006/relationships/hyperlink" Target="../../../../../../:w:/r/sites/AutomationPODFactory-PODTeam/_layouts/15/Doc.aspx?sourcedoc=%7BCCB97B6D-B152-4780-B26F-D09F6619B1A3%7D&amp;file=ENHC0011209%20-%20IQ%2C%20FSD%2C%20Design%20Document%20-%20DWP%20(Airbus)%20-%20SCE%20-%20Windows%20Linux%20Quarterly%20patching%20Pre%20%26%20post%20checks%20at%20OS%20level-%20FINAL.docx&amp;action=default&amp;mobileredirect=true" TargetMode="External"/><Relationship Id="rId1584" Type="http://schemas.openxmlformats.org/officeDocument/2006/relationships/hyperlink" Target="../../../../../../: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TargetMode="External"/><Relationship Id="rId83" Type="http://schemas.openxmlformats.org/officeDocument/2006/relationships/hyperlink" Target="../../../../ADCBotFactory/ADC%20BotFactory%20DocLibrary/Dev%26Support/Deployments/ADC_NA_TEC_Dev_FS_ADC2021-37141_Rotation_of_DB_Alert_Log_file,_Listener_Log_File_Windows.xlsx" TargetMode="External"/><Relationship Id="rId179" Type="http://schemas.openxmlformats.org/officeDocument/2006/relationships/hyperlink" Target="../../Forms/AllItems.aspx?OR=Teams%2DHL&amp;CT=1702011938033&amp;id=%2Fsites%2FAutomationPODFactory%2DPODTeam%2FShared%20Documents%2FGeneral%2FCREATE%5F%20Enhancement%20Repository%2FENHC0010209&amp;viewid=63c465bd%2D3d45%2D4976%2Da797%2D40e097a24032" TargetMode="External"/><Relationship Id="rId386" Type="http://schemas.openxmlformats.org/officeDocument/2006/relationships/hyperlink" Target="../../../../../:f:/r/sites/AutomationPODFactory-PODTeam/Shared%20Documents/General/CREATE%20Standardization%20(Region%20Developed)/01_Region_developed_BOTs_dump/NA%20BOT%20Library/BID295_Wellbore_Pre%20and%20Post%20check?csf=1&amp;web=1&amp;e=WdOnbp" TargetMode="External"/><Relationship Id="rId593" Type="http://schemas.openxmlformats.org/officeDocument/2006/relationships/hyperlink" Target="../../../../../:u:/r/sites/AutomationPODFactory-PODTeam/Shared%20Documents/General/CREATE_%20Enhancement%20Repository/01_Region_BOTs_Standardisation_Completed/BID291_IBAS_SAAR_Ibas_Saar_PowerShell.zip?csf=1&amp;web=1&amp;e=JDqSwY" TargetMode="External"/><Relationship Id="rId607" Type="http://schemas.openxmlformats.org/officeDocument/2006/relationships/hyperlink" Target="../../../../../:f:/r/sites/AutomationPODFactory-PODTeam/Shared%20Documents/General/CREATE_%20Enhancement%20Repository/ENHC0010193?csf=1&amp;web=1&amp;e=6DfESW" TargetMode="External"/><Relationship Id="rId814" Type="http://schemas.openxmlformats.org/officeDocument/2006/relationships/hyperlink" Target="../../../../../:f:/r/sites/AutomationPODFactory-PODTeam/Shared%20Documents/General/CREATE_%20Enhancement%20Repository/ENHC0010586?csf=1&amp;web=1&amp;e=dTcQFb" TargetMode="External"/><Relationship Id="rId1237" Type="http://schemas.openxmlformats.org/officeDocument/2006/relationships/hyperlink" Target="../../../../../:u:/r/sites/AutomationPODFactory-PODTeam/Shared%20Documents/General/CREATE_%20Enhancement%20Repository/ENHC0010632/Source%20Code.zip?csf=1&amp;web=1&amp;e=3fZSy5" TargetMode="External"/><Relationship Id="rId1444" Type="http://schemas.openxmlformats.org/officeDocument/2006/relationships/hyperlink" Target="../../../../../../:w:/r/sites/AutomationPODFactory-PODTeam/Shared%20Documents/General/4_CREATE_Enhancement%20Repository/ENHC0010204/ENHC0010204%20-%20D%26T,%20UAT,%20Deployment,%20%26%20Support%20Document.docx?d=w58cb243f75bf44ec8d3462ec21457d10&amp;csf=1&amp;web=1&amp;e=q9pGre" TargetMode="External"/><Relationship Id="rId1651" Type="http://schemas.openxmlformats.org/officeDocument/2006/relationships/hyperlink" Target="../../../../../../:u:/r/sites/AutomationPODFactory-PODTeam/Shared%20Documents/General/4_CREATE_Enhancement%20Repository/01_Region_BOTs_Standardisation_Completed/BID258_Daily_Cpu_Ram_Utilization_PowerShell%201.zip?csf=1&amp;web=1&amp;e=O1fahQ" TargetMode="External"/><Relationship Id="rId246" Type="http://schemas.openxmlformats.org/officeDocument/2006/relationships/hyperlink" Target="../../Forms/AllItems.aspx?OR=Teams%2DHL&amp;CT=1702011938033&amp;id=%2Fsites%2FAutomationPODFactory%2DPODTeam%2FShared%20Documents%2FGeneral%2FCREATE%5F%20Enhancement%20Repository%2FENHC0010340%2FENHC0010340%5FMorning%5FHealth%5FCheck%5FReport%5FRAW%5FCODE%2Ezip&amp;viewid=63c465bd%2D3d45%2D4976%2Da797%2D40e097a24032&amp;parent=%2Fsites%2FAutomationPODFactory%2DPODTeam%2FShared%20Documents%2FGeneral%2FCREATE%5F%20Enhancement%20Repository%2FENHC0010340" TargetMode="External"/><Relationship Id="rId453" Type="http://schemas.openxmlformats.org/officeDocument/2006/relationships/hyperlink" Target="../../Forms/AllItems.aspx?fromShare=true&amp;ga=1&amp;id=%2Fsites%2FAutomationPODFactory%2DPODTeam%2FShared%20Documents%2FGeneral%2FCREATE%5F%20Enhancement%20Repository%2FENHC0011400&amp;viewid=63c465bd%2D3d45%2D4976%2Da797%2D40e097a24032" TargetMode="External"/><Relationship Id="rId660" Type="http://schemas.openxmlformats.org/officeDocument/2006/relationships/hyperlink" Target="../../../../../:f:/r/sites/AutomationPODFactory-PODTeam/Shared%20Documents/General/CREATE_%20Enhancement%20Repository/ENHC0011486?csf=1&amp;web=1&amp;e=x1lEcp" TargetMode="External"/><Relationship Id="rId898" Type="http://schemas.openxmlformats.org/officeDocument/2006/relationships/hyperlink" Target="../../../../../:u:/r/sites/AutomationPODFactory-PODTeam/Shared%20Documents/General/CREATE_%20Enhancement%20Repository/01_Region_BOTs_Standardisation_Completed/BID266_Windows_Patch_PowerShell.zip?csf=1&amp;web=1&amp;e=3ej9k6" TargetMode="External"/><Relationship Id="rId1083" Type="http://schemas.openxmlformats.org/officeDocument/2006/relationships/hyperlink" Target="../../Forms/AllItems.aspx?id=%2Fsites%2FAutomationPODFactory%2DPODTeam%2FShared%20Documents%2FGeneral%2FCREATE%5F%20Enhancement%20Repository%2FENHC0011500&amp;viewid=63c465bd%2D3d45%2D4976%2Da797%2D40e097a24032" TargetMode="External"/><Relationship Id="rId1290" Type="http://schemas.openxmlformats.org/officeDocument/2006/relationships/hyperlink" Target="../../../../../../:w:/r/sites/AutomationPODFactory-PODTeam/_layouts/15/Doc.aspx?sourcedoc=%7B40D0C504-3845-43BB-85A7-25553E3FA4F2%7D&amp;file=ENHC0011458%20-%20Carnival%20-%20Deloitte%20SOX%20Scripts%20for%20Carnival%20-D%26T%2C%20UAT%2C%20Deployment%2C%20%26%20Support%20Document%20(1).docx&amp;action=default&amp;mobileredirect=true" TargetMode="External"/><Relationship Id="rId1304" Type="http://schemas.openxmlformats.org/officeDocument/2006/relationships/hyperlink" Target="../../../../../../:w:/r/sites/AutomationPODFactory-PODTeam/Shared%20Documents/General/4_CREATE_Enhancement%20Repository/ENHC0011485/ENHC0011485%20-%20D%26T,%20UAT,%20Deployment,%20%26%20Support%20Document.docx?d=w32f3548ab48f4c44bab0fe4660568d13&amp;csf=1&amp;web=1&amp;e=E8Mv3I" TargetMode="External"/><Relationship Id="rId1511" Type="http://schemas.openxmlformats.org/officeDocument/2006/relationships/hyperlink" Target="../../../Forms/AllItems.aspx?fromShare=true&amp;ga=1&amp;id=%2Fsites%2FAutomationPODFactory%2DPODTeam%2FShared%20Documents%2FGeneral%2F4%5FCREATE%5FEnhancement%20Repository%2FENHC0010275&amp;viewid=63c465bd%2D3d45%2D4976%2Da797%2D40e097a24032" TargetMode="External"/><Relationship Id="rId106" Type="http://schemas.openxmlformats.org/officeDocument/2006/relationships/hyperlink" Target="../../../../../:u:/r/sites/AutomationPODFactory-PODTeam/Shared%20Documents/General/CREATE_%20Enhancement%20Repository/01_Region_BOTs_Standardisation_Completed/BID145_Shared%20Service_Storage_Review%20overall%20performance%20and%20bandwidthutilization%202.zip?csf=1&amp;web=1&amp;e=WmsIPj" TargetMode="External"/><Relationship Id="rId313" Type="http://schemas.openxmlformats.org/officeDocument/2006/relationships/hyperlink" Target="../../../../../:u:/r/sites/AutomationPODFactory-PODTeam/Shared%20Documents/General/CREATE_%20Enhancement%20Repository/01_Region_BOTs_Standardisation_Completed/BID161_MMST_%20(1).zip?csf=1&amp;web=1&amp;e=zsbbRO" TargetMode="External"/><Relationship Id="rId758" Type="http://schemas.openxmlformats.org/officeDocument/2006/relationships/hyperlink" Target="../../../../../:u:/r/sites/AutomationPODFactory-PODTeam/Shared%20Documents/General/CREATE_%20Enhancement%20Repository/ENHC0010464/ENHC0010464_V1_DD%204.zip?csf=1&amp;web=1&amp;e=hlWIem" TargetMode="External"/><Relationship Id="rId965" Type="http://schemas.openxmlformats.org/officeDocument/2006/relationships/hyperlink" Target="../../../../../:u:/r/sites/AutomationPODFactory-PODTeam/Shared%20Documents/General/CREATE_%20Enhancement%20Repository/01_Region_BOTs_Standardisation_Completed/BID236%20IBAS_SSPR_Sspr_PowerShell%20(1).zip?csf=1&amp;web=1&amp;e=Sv0gLN" TargetMode="External"/><Relationship Id="rId1150" Type="http://schemas.openxmlformats.org/officeDocument/2006/relationships/hyperlink" Target="../../Forms/AllItems.aspx?id=%2Fsites%2FAutomationPODFactory%2DPODTeam%2FShared%20Documents%2FGeneral%2FCREATE%5F%20Enhancement%20Repository%2FENHC0011351&amp;viewid=63c465bd%2D3d45%2D4976%2Da797%2D40e097a24032" TargetMode="External"/><Relationship Id="rId1388" Type="http://schemas.openxmlformats.org/officeDocument/2006/relationships/hyperlink" Target="../../../../../../:w:/r/sites/AutomationPODFactory-PODTeam/_layouts/15/Doc.aspx?sourcedoc=%7BA7FBF86D-04C8-449C-A6A6-A5A646E26DF3%7D&amp;file=03-ENHC0011279%20-%20D%26T%2C%20UAT%2C%20Deployment%2C%20%26%20Support%20Document.docx&amp;action=default&amp;mobileredirect=true" TargetMode="External"/><Relationship Id="rId1595" Type="http://schemas.openxmlformats.org/officeDocument/2006/relationships/hyperlink" Target="../../../../../../:u:/r/sites/AutomationPODFactory-PODTeam/Shared%20Documents/General/4_CREATE_Enhancement%20Repository/01_Region_BOTs_Standardisation_Completed/BID071_Zebra_MacOS_Upgrade.zip?csf=1&amp;web=1&amp;e=EhzLIC" TargetMode="External"/><Relationship Id="rId1609" Type="http://schemas.openxmlformats.org/officeDocument/2006/relationships/hyperlink" Target="../../../../../../:u:/r/sites/AutomationPODFactory-PODTeam/Shared%20Documents/General/4_CREATE_Enhancement%20Repository/01_Region_BOTs_Standardisation_Completed/BID285_Script%20HPOVM%20-Uninstallation.zip?csf=1&amp;web=1&amp;e=SBVLzS" TargetMode="External"/><Relationship Id="rId10" Type="http://schemas.openxmlformats.org/officeDocument/2006/relationships/hyperlink" Target="../../Forms/AllItems.aspx?fromShare=true&amp;ga=1&amp;id=%2Fsites%2FAutomationPODFactory%2DPODTeam%2FShared%20Documents%2FGeneral%2FCREATE%5F%20Enhancement%20Repository%2FENHC0010595&amp;viewid=63c465bd%2D3d45%2D4976%2Da797%2D40e097a24032" TargetMode="External"/><Relationship Id="rId94" Type="http://schemas.openxmlformats.org/officeDocument/2006/relationships/hyperlink" Target="../../../../ADCBotFactory/ADC%20BotFactory%20DocLibrary/Dev%26Support/Deployments/ADC_NEU_DLG_Dev_Dsn_ADC2021-16913_Nexus_Switch_Health_Check.xlsx" TargetMode="External"/><Relationship Id="rId397" Type="http://schemas.openxmlformats.org/officeDocument/2006/relationships/hyperlink" Target="../../Forms/AllItems.aspx?OR=Teams%2DHL&amp;CT=1702011938033&amp;id=%2Fsites%2FAutomationPODFactory%2DPODTeam%2FShared%20Documents%2FGeneral%2FCREATE%5F%20Enhancement%20Repository%2FENHC0011231&amp;viewid=63c465bd%2D3d45%2D4976%2Da797%2D40e097a24032" TargetMode="External"/><Relationship Id="rId520" Type="http://schemas.openxmlformats.org/officeDocument/2006/relationships/hyperlink" Target="../../Forms/AllItems.aspx?fromShare=true&amp;ga=1&amp;id=%2Fsites%2FAutomationPODFactory%2DPODTeam%2FShared%20Documents%2FGeneral%2FCREATE%5F%20Enhancement%20Repository%2F01%5FRegion%5FBOTs%5FStandardisation%5FCompleted%2FBID208%5FFOLLETT%5FEND%202%20END%20HEALTH%20CHECK%20REPORT%5FHealth%5FCheck%5FReport%5FPowerShell%2Ezip&amp;viewid=63c465bd%2D3d45%2D4976%2Da797%2D40e097a24032&amp;parent=%2Fsites%2FAutomationPODFactory%2DPODTeam%2FShared%20Documents%2FGeneral%2FCREATE%5F%20Enhancement%20Repository%2F01%5FRegion%5FBOTs%5FStandardisation%5FCompleted" TargetMode="External"/><Relationship Id="rId618" Type="http://schemas.openxmlformats.org/officeDocument/2006/relationships/hyperlink" Target="../../../../../:u:/r/sites/AutomationPODFactory-PODTeam/Shared%20Documents/General/CREATE_%20Enhancement%20Repository/ENHC0010339/Source%20Code.zip?csf=1&amp;web=1&amp;e=jqafAq" TargetMode="External"/><Relationship Id="rId825" Type="http://schemas.openxmlformats.org/officeDocument/2006/relationships/hyperlink" Target="../../../../../:f:/r/sites/AutomationPODFactory-PODTeam/Shared%20Documents/General/CREATE_%20Enhancement%20Repository/ENHC0011452?csf=1&amp;web=1&amp;e=0cs6tO" TargetMode="External"/><Relationship Id="rId1248" Type="http://schemas.openxmlformats.org/officeDocument/2006/relationships/hyperlink" Target="../../Forms/AllItems.aspx?id=%2Fsites%2FAutomationPODFactory%2DPODTeam%2FShared%20Documents%2FGeneral%2FCREATE%5F%20Enhancement%20Repository%2FENHC0011520&amp;viewid=63c465bd%2D3d45%2D4976%2Da797%2D40e097a24032" TargetMode="External"/><Relationship Id="rId1455" Type="http://schemas.openxmlformats.org/officeDocument/2006/relationships/hyperlink" Target="../../../../../../:w:/r/sites/AutomationPODFactory-PODTeam/Shared%20Documents/General/4_CREATE_Enhancement%20Repository/ENHC0011465/ENHC0011465-%20D%26T,%20UAT,%20Deployment,%20%26%20Support%20Document%20-V0.0%20(1).docx?d=w16556ee20c7848c190dc33a1d45e43d1&amp;csf=1&amp;web=1&amp;e=YyVdCB" TargetMode="External"/><Relationship Id="rId1662" Type="http://schemas.openxmlformats.org/officeDocument/2006/relationships/hyperlink" Target="../../../../../../:u:/r/sites/AutomationPODFactory-PODTeam/Shared%20Documents/General/4_CREATE_Enhancement%20Repository/01_Region_BOTs_Standardisation_Completed/BID198-Golder_BulkCtaskCreate.zip?csf=1&amp;web=1&amp;e=Nlqije" TargetMode="External"/><Relationship Id="rId257" Type="http://schemas.openxmlformats.org/officeDocument/2006/relationships/hyperlink" Target="../../../../../:u:/r/sites/AutomationPODFactory-PODTeam/Shared%20Documents/General/CREATE_%20Enhancement%20Repository/01_Region_BOTs_Standardisation_Completed/BID080_MAILBOX%20UTILIZATION_Mailbox_Utilization_Check_PowerShell.zip?csf=1&amp;web=1&amp;e=t1Quxb" TargetMode="External"/><Relationship Id="rId464" Type="http://schemas.openxmlformats.org/officeDocument/2006/relationships/hyperlink" Target="../../Forms/AllItems.aspx?fromShare=true&amp;ga=1&amp;id=%2Fsites%2FAutomationPODFactory%2DPODTeam%2FShared%20Documents%2FGeneral%2FCREATE%5F%20Enhancement%20Repository%2FENHC0011063&amp;viewid=63c465bd%2D3d45%2D4976%2Da797%2D40e097a24032" TargetMode="External"/><Relationship Id="rId1010" Type="http://schemas.openxmlformats.org/officeDocument/2006/relationships/hyperlink" Target="../../Forms/AllItems.aspx?fromShare=true&amp;ga=1&amp;id=%2Fsites%2FAutomationPODFactory%2DPODTeam%2FShared%20Documents%2FGeneral%2FCREATE%5F%20Enhancement%20Repository%2FENHC0011490&amp;viewid=63c465bd%2D3d45%2D4976%2Da797%2D40e097a24032" TargetMode="External"/><Relationship Id="rId1094" Type="http://schemas.openxmlformats.org/officeDocument/2006/relationships/hyperlink" Target="../../../../../:u:/r/sites/AutomationPODFactory-PODTeam/Shared%20Documents/General/CREATE_%20Enhancement%20Repository/ENHC0011223/PRJ-ISIM-ADLDS_Report_Final%201.zip?csf=1&amp;web=1&amp;e=ZyCiUK" TargetMode="External"/><Relationship Id="rId1108" Type="http://schemas.openxmlformats.org/officeDocument/2006/relationships/hyperlink" Target="../../Forms/AllItems.aspx?id=%2Fsites%2FAutomationPODFactory%2DPODTeam%2FShared%20Documents%2FGeneral%2FCREATE%5F%20Enhancement%20Repository%2FENHC0012011&amp;viewid=63c465bd%2D3d45%2D4976%2Da797%2D40e097a24032" TargetMode="External"/><Relationship Id="rId1315" Type="http://schemas.openxmlformats.org/officeDocument/2006/relationships/hyperlink" Target="../../../../../../:w:/r/sites/AutomationPODFactory-PODTeam/_layouts/15/Doc.aspx?sourcedoc=%7B2225EBDF-6CC6-4FAE-B60F-8147183E7E82%7D&amp;file=ENHC0010888%20-%20IQ%2C%20FSD%2C%20Design%20Document%20-%20HAL%20-%20NA%20-%20Daily%20Service%20Desk%20Status%20Report%20-%20Final.docx&amp;action=default&amp;mobileredirect=true" TargetMode="External"/><Relationship Id="rId117" Type="http://schemas.openxmlformats.org/officeDocument/2006/relationships/hyperlink" Target="../../../../../:x:/r/sites/ADCBotFactory/ADC%20BotFactory%20DocLibrary/Dev%26Support/Deployments/ADC_DACH_MediaSaturn_DEV_FuncSpec_ADC2021-9084_HealthCheckReport_MySQL.xlsx?d=w3047e0d42010425fa675670f3547f350&amp;csf=1&amp;web=1&amp;e=YS9tS0" TargetMode="External"/><Relationship Id="rId671" Type="http://schemas.openxmlformats.org/officeDocument/2006/relationships/hyperlink" Target="../../../../../:f:/r/sites/AutomationPODFactory-PODTeam/Shared%20Documents/General/CREATE_%20Enhancement%20Repository/ENHC0011411?csf=1&amp;web=1&amp;e=1Bm0B7" TargetMode="External"/><Relationship Id="rId769" Type="http://schemas.openxmlformats.org/officeDocument/2006/relationships/hyperlink" Target="../../../../../:u:/r/sites/AutomationPODFactory-PODTeam/Shared%20Documents/General/CREATE_%20Enhancement%20Repository/ENHC0011086/Source%20Code.zip?csf=1&amp;web=1&amp;e=lkrPMD" TargetMode="External"/><Relationship Id="rId976" Type="http://schemas.openxmlformats.org/officeDocument/2006/relationships/hyperlink" Target="../../../../../:u:/r/sites/AutomationPODFactory-PODTeam/Shared%20Documents/General/CREATE_%20Enhancement%20Repository/ENHC0010244/Source%20Code.zip?csf=1&amp;web=1&amp;e=lwQa4v" TargetMode="External"/><Relationship Id="rId1399" Type="http://schemas.openxmlformats.org/officeDocument/2006/relationships/hyperlink" Target="../../../../../../:w:/r/sites/AutomationPODFactory-PODTeam/_layouts/15/Doc.aspx?sourcedoc=%7BA0F3DF2B-159E-431E-8739-084C6DFD36C6%7D&amp;file=ENHC0011234-%20IQ%2C%20FSD%2C%20Design%20Document%20-%20ENTERGY-%20NA%20-%20Kill%20session%20%20-%20FINAL.docx&amp;action=default&amp;mobileredirect=true" TargetMode="External"/><Relationship Id="rId324" Type="http://schemas.openxmlformats.org/officeDocument/2006/relationships/hyperlink" Target="../../../../../:u:/r/sites/AutomationPODFactory-PODTeam/Shared%20Documents/General/CREATE_%20Enhancement%20Repository/01_Region_BOTs_Standardisation_Completed/BID167_Shared_Services_Unix_cfg2html_.zip?csf=1&amp;web=1&amp;e=uHZ0DJ" TargetMode="External"/><Relationship Id="rId531" Type="http://schemas.openxmlformats.org/officeDocument/2006/relationships/hyperlink" Target="../../../../../:u:/r/sites/AutomationPODFactory-PODTeam/Shared%20Documents/General/CREATE_%20Enhancement%20Repository/ENHC0011046/Source%20Code/ENHC0011046-Topco-AD%20health%20Check.zip?csf=1&amp;web=1&amp;e=MrXEbw" TargetMode="External"/><Relationship Id="rId629" Type="http://schemas.openxmlformats.org/officeDocument/2006/relationships/hyperlink" Target="../../../../../:f:/r/sites/AutomationPODFactory-PODTeam/Shared%20Documents/General/CREATE_%20Enhancement%20Repository/ENHC0010638?csf=1&amp;web=1&amp;e=F9PC6T" TargetMode="External"/><Relationship Id="rId1161" Type="http://schemas.openxmlformats.org/officeDocument/2006/relationships/hyperlink" Target="../../Forms/AllItems.aspx?fromShare=true&amp;ga=1&amp;id=%2Fsites%2FAutomationPODFactory%2DPODTeam%2FShared%20Documents%2FGeneral%2FCREATE%5F%20Enhancement%20Repository%2FENHC0010409&amp;viewid=63c465bd%2D3d45%2D4976%2Da797%2D40e097a24032" TargetMode="External"/><Relationship Id="rId1259" Type="http://schemas.openxmlformats.org/officeDocument/2006/relationships/hyperlink" Target="../../../../../../:w:/r/sites/AutomationPODFactory-PODTeam/_layouts/15/Doc.aspx?sourcedoc=%7B26B1C880-BACF-432B-AE16-1420C4A25BFF%7D&amp;file=ENHC0012096%20-%20IQ%2C%20FSD%2C%20Design%20Document%20-%20AMFAM%20-%20NA%20-%20Storage%20pre%20post%20validation%20health%20Check%20.docx&amp;action=default&amp;mobileredirect=true" TargetMode="External"/><Relationship Id="rId1466" Type="http://schemas.openxmlformats.org/officeDocument/2006/relationships/hyperlink" Target="../../../../../../:w:/r/sites/AutomationPODFactory-PODTeam/_layouts/15/Doc.aspx?sourcedoc=%7B637EAC86-5607-4548-BE8F-9C4FAFD04ABD%7D&amp;file=ENHC0010290%20-%20IQ%2C%20FSD%2C%20Design%20Document%20-%20NETWORK%20RAIL%20-%20NEU%20-%20Nexus%20Switch%20Healthcheck%20%20-%20FINAL.docx&amp;action=default&amp;mobileredirect=true" TargetMode="External"/><Relationship Id="rId836"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2FENHC0010947%2FENHC0010947%201%2Ezip&amp;viewid=63c465bd%2D3d45%2D4976%2Da797%2D40e097a24032&amp;q=ENHC0010947&amp;parent=%2Fsites%2FAutomationPODFactory%2DPODTeam%2FShared%20Documents%2FGeneral%2FCREATE%5F%20Enhancement%20Repository&amp;parentview=7" TargetMode="External"/><Relationship Id="rId1021" Type="http://schemas.openxmlformats.org/officeDocument/2006/relationships/hyperlink" Target="../../Forms/AllItems.aspx?fromShare=true&amp;ga=1&amp;id=%2Fsites%2FAutomationPODFactory%2DPODTeam%2FShared%20Documents%2FGeneral%2FCREATE%5F%20Enhancement%20Repository%2FENHC0010271&amp;viewid=63c465bd%2D3d45%2D4976%2Da797%2D40e097a24032" TargetMode="External"/><Relationship Id="rId1119" Type="http://schemas.openxmlformats.org/officeDocument/2006/relationships/hyperlink" Target="../../Forms/AllItems.aspx?id=%2Fsites%2FAutomationPODFactory%2DPODTeam%2FShared%20Documents%2FGeneral%2FCREATE%5F%20Enhancement%20Repository%2FENHC0011101&amp;viewid=63c465bd%2D3d45%2D4976%2Da797%2D40e097a24032" TargetMode="External"/><Relationship Id="rId1673" Type="http://schemas.openxmlformats.org/officeDocument/2006/relationships/hyperlink" Target="../../../../../../:u:/r/sites/AutomationPODFactory-PODTeam/Shared%20Documents/General/4_CREATE_Enhancement%20Repository/01_Region_BOTs_Standardisation_Completed/BID204_MCCORMICK_OPERATING%20SYSTEM%20TEMP%20FILE%20CLEAN%20UP_Os_Temp_File_Clean-Up_(Windows)_PowerShell.zip?csf=1&amp;web=1&amp;e=IaaKCz" TargetMode="External"/><Relationship Id="rId903" Type="http://schemas.openxmlformats.org/officeDocument/2006/relationships/hyperlink" Target="../../../../../:u:/r/sites/AutomationPODFactory-PODTeam/Shared%20Documents/General/CREATE_%20Enhancement%20Repository/01_Region_BOTs_Standardisation_Completed/BID212_Bios_Functional_Specifications_PowerShell.zip?csf=1&amp;web=1&amp;e=g49BwF" TargetMode="External"/><Relationship Id="rId1326" Type="http://schemas.openxmlformats.org/officeDocument/2006/relationships/hyperlink" Target="../../../../../../:w:/r/sites/AutomationPODFactory-PODTeam/_layouts/15/Doc.aspx?sourcedoc=%7B053B9A07-2A81-4705-9663-5A91D066E266%7D&amp;file=03_ENHC0011265%20-%20D%26T%2C%20UAT%2C%20Deployment%2C%20%26%20Support%20Document.docx&amp;action=default&amp;mobileredirect=true" TargetMode="External"/><Relationship Id="rId1533" Type="http://schemas.openxmlformats.org/officeDocument/2006/relationships/hyperlink" Target="../../../../../../:w:/r/sites/AutomationPODFactory-PODTeam/_layouts/15/Doc.aspx?sourcedoc=%7BF1614B0D-E971-4DF3-8378-3A676B03A43C%7D&amp;file=ENHC0012059_D%26T%2C%20UAT%2C%20Deployment%2C%20%26%20Support%20Document.docx&amp;action=default&amp;mobileredirect=true" TargetMode="External"/><Relationship Id="rId32" Type="http://schemas.openxmlformats.org/officeDocument/2006/relationships/hyperlink" Target="../../Forms/AllItems.aspx?OR=Teams%2DHL&amp;CT=1702011938033&amp;id=%2Fsites%2FAutomationPODFactory%2DPODTeam%2FShared%20Documents%2FGeneral%2FCREATE%5F%20Enhancement%20Repository%2FENHC0010895&amp;viewid=63c465bd%2D3d45%2D4976%2Da797%2D40e097a24032" TargetMode="External"/><Relationship Id="rId1600" Type="http://schemas.openxmlformats.org/officeDocument/2006/relationships/hyperlink" Target="../../../../../../:u:/r/sites/AutomationPODFactory-PODTeam/Shared%20Documents/General/4_CREATE_Enhancement%20Repository/01_Region_BOTs_Standardisation_Completed/BID295_WELLBORE_PRE%20AND%20POST%20CHECK_Pre_And_Post_Check_PowerShell.zip?csf=1&amp;web=1&amp;e=H3mYPC" TargetMode="External"/><Relationship Id="rId181" Type="http://schemas.openxmlformats.org/officeDocument/2006/relationships/hyperlink" Target="../../Forms/AllItems.aspx?OR=Teams%2DHL&amp;CT=1702011938033&amp;id=%2Fsites%2FAutomationPODFactory%2DPODTeam%2FShared%20Documents%2FGeneral%2FCREATE%5F%20Enhancement%20Repository%2FENHC0010028&amp;viewid=63c465bd%2D3d45%2D4976%2Da797%2D40e097a24032" TargetMode="External"/><Relationship Id="rId279" Type="http://schemas.openxmlformats.org/officeDocument/2006/relationships/hyperlink" Target="../../../../../:u:/r/sites/AutomationPODFactory-PODTeam/Shared%20Documents/General/CREATE_%20Enhancement%20Repository/01_Region_BOTs_Standardisation_Completed/BID143_Shared%20Service_Storage_Verify.zip?csf=1&amp;web=1&amp;e=n1V9mK" TargetMode="External"/><Relationship Id="rId486" Type="http://schemas.openxmlformats.org/officeDocument/2006/relationships/hyperlink" Target="../../Forms/AllItems.aspx?fromShare=true&amp;ga=1&amp;id=%2Fsites%2FAutomationPODFactory%2DPODTeam%2FShared%20Documents%2FGeneral%2FCREATE%5F%20Enhancement%20Repository%2FENHC0010249&amp;viewid=63c465bd%2D3d45%2D4976%2Da797%2D40e097a24032" TargetMode="External"/><Relationship Id="rId693" Type="http://schemas.openxmlformats.org/officeDocument/2006/relationships/hyperlink" Target="../../../../../:f:/r/sites/AutomationPODFactory-PODTeam/Shared%20Documents/General/CREATE_%20Enhancement%20Repository/ENHC0011468?csf=1&amp;web=1&amp;e=Zpz3A2" TargetMode="External"/><Relationship Id="rId139" Type="http://schemas.openxmlformats.org/officeDocument/2006/relationships/hyperlink" Target="../../../../../:x:/r/sites/ADCBotFactory/ADC%20BotFactory%20DocLibrary/Dev%26Support/Deployments/ADC_NEU_DLG_DEV_Dsn_ADC2021-32579_Oracle-DB-Heath-Check.xlsx?d=wcfdda54c9f1842d6b32acf6f48d6b1ab&amp;csf=1&amp;web=1&amp;e=gq79ds" TargetMode="External"/><Relationship Id="rId346" Type="http://schemas.openxmlformats.org/officeDocument/2006/relationships/hyperlink" Target="../../../../../:u:/r/sites/AutomationPODFactory-PODTeam/Shared%20Documents/General/CREATE_%20Enhancement%20Repository/01_Region_BOTs_Standardisation_Completed/BID180_MMST_LINUX%20Root%20user%20password%20change%20script.zip?csf=1&amp;web=1&amp;e=HfL1jT" TargetMode="External"/><Relationship Id="rId553" Type="http://schemas.openxmlformats.org/officeDocument/2006/relationships/hyperlink" Target="../../../../../:f:/r/sites/AutomationPODFactory-PODTeam/Shared%20Documents/General/CREATE_%20Enhancement%20Repository/ENHC0010894?csf=1&amp;web=1&amp;e=WU5rdM" TargetMode="External"/><Relationship Id="rId760" Type="http://schemas.openxmlformats.org/officeDocument/2006/relationships/hyperlink" Target="../../../../../:f:/r/sites/AutomationPODFactory-PODTeam/Shared%20Documents/General/CREATE_%20Enhancement%20Repository/ENHC0010632?csf=1&amp;web=1&amp;e=zcBwvA" TargetMode="External"/><Relationship Id="rId998" Type="http://schemas.openxmlformats.org/officeDocument/2006/relationships/hyperlink" Target="../../Forms/AllItems.aspx?fromShare=true&amp;ga=1&amp;id=%2Fsites%2FAutomationPODFactory%2DPODTeam%2FShared%20Documents%2FGeneral%2FCREATE%5F%20Enhancement%20Repository%2FENHC0011234&amp;viewid=63c465bd%2D3d45%2D4976%2Da797%2D40e097a24032" TargetMode="External"/><Relationship Id="rId1183" Type="http://schemas.openxmlformats.org/officeDocument/2006/relationships/hyperlink" Target="../../Forms/AllItems.aspx?csf=1&amp;web=1&amp;e=PcbuAi&amp;CID=fbb5fd22%2Dc5a9%2D47f2%2Dbe27%2D4711e8e65d8e&amp;FolderCTID=0x012000E81A7F3F19BB73489F6CDDD555B50081&amp;id=%2Fsites%2FAutomationPODFactory%2DPODTeam%2FShared%20Documents%2FGeneral%2FGCC%20Automation%2FENHANCEMENTS%2FENHC0012093&amp;viewid=63c465bd%2D3d45%2D4976%2Da797%2D40e097a24032" TargetMode="External"/><Relationship Id="rId1390" Type="http://schemas.openxmlformats.org/officeDocument/2006/relationships/hyperlink" Target="../../../../../../:w:/r/sites/AutomationPODFactory-PODTeam/_layouts/15/Doc.aspx?sourcedoc=%7B5A9A0704-7D52-4945-A9A7-B682BE87B3B3%7D&amp;file=ENHC0010261%20-%20IQ%2C%20FSD%2C%20Design%20Document%20-%20MATALAN%20RETAIL%20LTD.%20-NEU-UK%20-Patch%20compliance%20report%20-%20FINAL.docx&amp;action=default&amp;mobileredirect=true" TargetMode="External"/><Relationship Id="rId206" Type="http://schemas.openxmlformats.org/officeDocument/2006/relationships/hyperlink" Target="../../Forms/AllItems.aspx?View=%7B63C465BD%2D3D45%2D4976%2DA797%2D40E097A24032%7D&amp;id=%2Fsites%2FAutomationPODFactory%2DPODTeam%2FShared%20Documents%2FGeneral%2FCREATE%5F%20Enhancement%20Repository%2FENHC0010412&amp;viewid=63c465bd%2D3d45%2D4976%2Da797%2D40e097a24032" TargetMode="External"/><Relationship Id="rId413" Type="http://schemas.openxmlformats.org/officeDocument/2006/relationships/hyperlink" Target="../../../../../:f:/r/sites/AutomationPODFactory-PODTeam/Shared%20Documents/General/CREATE_%20Enhancement%20Repository/ENHC0010031?csf=1&amp;web=1&amp;e=Cw7gMr" TargetMode="External"/><Relationship Id="rId858" Type="http://schemas.openxmlformats.org/officeDocument/2006/relationships/hyperlink" Target="../../Forms/AllItems.aspx?OR=Teams%2DHL&amp;CT=1702011938033&amp;id=%2Fsites%2FAutomationPODFactory%2DPODTeam%2FShared%20Documents%2FGeneral%2FCREATE%5F%20Enhancement%20Repository%2FENHC0011407&amp;viewid=63c465bd%2D3d45%2D4976%2Da797%2D40e097a24032" TargetMode="External"/><Relationship Id="rId1043" Type="http://schemas.openxmlformats.org/officeDocument/2006/relationships/hyperlink" Target="../../Forms/AllItems.aspx?fromShare=true&amp;ga=1&amp;id=%2Fsites%2FAutomationPODFactory%2DPODTeam%2FShared%20Documents%2FGeneral%2FCREATE%5F%20Enhancement%20Repository%2FENHC0010647%2FCodes%2FENHC0010647%20%2D%20Decrypted%2Ezip&amp;viewid=63c465bd%2D3d45%2D4976%2Da797%2D40e097a24032&amp;parent=%2Fsites%2FAutomationPODFactory%2DPODTeam%2FShared%20Documents%2FGeneral%2FCREATE%5F%20Enhancement%20Repository%2FENHC0010647%2FCodes" TargetMode="External"/><Relationship Id="rId1488" Type="http://schemas.openxmlformats.org/officeDocument/2006/relationships/hyperlink" Target="../../../../../../:w:/r/sites/AutomationPODFactory-PODTeam/Shared%20Documents/General/4_CREATE_Enhancement%20Repository/ENHC0011479/ENHC0011479%20-%20IQ,%20FSD,%20Design%20Document%20-%20NA%20ANCHOR%20-%20Pre%20and%20Post%20Check%20-%20FINAL.docx?d=wa17204363b504a46879adde29e1440fa&amp;csf=1&amp;web=1&amp;e=8Kqlk0" TargetMode="External"/><Relationship Id="rId1695" Type="http://schemas.openxmlformats.org/officeDocument/2006/relationships/hyperlink" Target="../../../../../../:u:/r/sites/AutomationPODFactory-PODTeam/Shared%20Documents/General/4_CREATE_Enhancement%20Repository/01_Region_BOTs_Standardisation_Completed/BID222_Ad_Siteinfo_PowerShell.zip?csf=1&amp;web=1&amp;e=FKqgcM" TargetMode="External"/><Relationship Id="rId620" Type="http://schemas.openxmlformats.org/officeDocument/2006/relationships/hyperlink" Target="../../../../../:f:/r/sites/AutomationPODFactory-PODTeam/Shared%20Documents/General/CREATE_%20Enhancement%20Repository/ENHC0010395?csf=1&amp;web=1&amp;e=UNYYfK" TargetMode="External"/><Relationship Id="rId718" Type="http://schemas.openxmlformats.org/officeDocument/2006/relationships/hyperlink" Target="../../../../../:u:/r/sites/AutomationPODFactory-PODTeam/Shared%20Documents/General/CREATE_%20Enhancement%20Repository/01_Region_BOTs_Standardisation_Completed/BID246_Server_Uptime_And_Downtime_PowerShell.zip?csf=1&amp;web=1&amp;e=iP26kG" TargetMode="External"/><Relationship Id="rId925" Type="http://schemas.openxmlformats.org/officeDocument/2006/relationships/hyperlink" Target="../../../../../:u:/r/sites/AutomationPODFactory-PODTeam/Shared%20Documents/General/CREATE_%20Enhancement%20Repository/01_Region_BOTs_Standardisation_Completed/BID234%20FOLLETT_DATASTORE%20REPORT_Datastore_Monitoring_PowerShell%20(1).zip?csf=1&amp;web=1&amp;e=61g4hF" TargetMode="External"/><Relationship Id="rId1250" Type="http://schemas.openxmlformats.org/officeDocument/2006/relationships/hyperlink" Target="../../Forms/AllItems.aspx?id=%2Fsites%2FAutomationPODFactory%2DPODTeam%2FShared%20Documents%2FGeneral%2FCREATE%5F%20Enhancement%20Repository%2FENHC0011520&amp;viewid=63c465bd%2D3d45%2D4976%2Da797%2D40e097a24032" TargetMode="External"/><Relationship Id="rId1348" Type="http://schemas.openxmlformats.org/officeDocument/2006/relationships/hyperlink" Target="../../../../../../:w:/r/sites/AutomationPODFactory-PODTeam/_layouts/15/Doc.aspx?sourcedoc=%7B311A21F7-AACF-4CE9-BF46-47E733C21CA8%7D&amp;file=ENHC0010194%20-%20D%26T%2C%20UAT%2C%20Deployment%2C%20%26%20Support%20Document.docx&amp;action=default&amp;mobileredirect=true" TargetMode="External"/><Relationship Id="rId1555" Type="http://schemas.openxmlformats.org/officeDocument/2006/relationships/hyperlink" Target="../../../Forms/AllItems.aspx?id=%2Fsites%2FAutomationPODFactory%2DPODTeam%2FShared%20Documents%2FGeneral%2F4%5FCREATE%5FEnhancement%20Repository%2FENHC0012046&amp;viewid=63c465bd%2D3d45%2D4976%2Da797%2D40e097a24032" TargetMode="External"/><Relationship Id="rId1110" Type="http://schemas.openxmlformats.org/officeDocument/2006/relationships/hyperlink" Target="../../../../../:u:/r/sites/AutomationPODFactory-PODTeam/Shared%20Documents/General/CREATE_%20Enhancement%20Repository/ENHC0012011/Codes/CREATE_WebServer-Start-Stop.zip?csf=1&amp;web=1&amp;e=IhYq16" TargetMode="External"/><Relationship Id="rId1208" Type="http://schemas.openxmlformats.org/officeDocument/2006/relationships/hyperlink" Target="../../../../../:x:/r/sites/ADCBotFactory/ADC%20BotFactory%20DocLibrary/Dev%26Support/Deployments/ADC_NEU_Volvo_Dev_Dsn_ADC2021-13611_DB_Upgrade.xlsx?d=wd1ae0598e6be4d69b844cc8767414ca9&amp;csf=1&amp;web=1&amp;e=nEShyx" TargetMode="External"/><Relationship Id="rId1415" Type="http://schemas.openxmlformats.org/officeDocument/2006/relationships/hyperlink" Target="../../../../../../:w:/r/sites/AutomationPODFactory-PODTeam/_layouts/15/Doc.aspx?sourcedoc=%7B4CE12510-916A-40E4-BBCF-44327A51961A%7D&amp;file=ENHC0010495-%20IQ%2C%20FSD%2C%20Design%20Document%20-%20VPK%20GROUP%20NV-%20BNL-NL-%20VMWare%20Snapshot%20reporting%20and%20deletion-%20FINAL.docx&amp;action=default&amp;mobileredirect=true" TargetMode="External"/><Relationship Id="rId54" Type="http://schemas.openxmlformats.org/officeDocument/2006/relationships/hyperlink" Target="../../Forms/AllItems.aspx?OR=Teams%2DHL&amp;CT=1702011938033&amp;id=%2Fsites%2FAutomationPODFactory%2DPODTeam%2FShared%20Documents%2FGeneral%2FCREATE%5F%20Enhancement%20Repository%2FENHC0010636&amp;viewid=63c465bd%2D3d45%2D4976%2Da797%2D40e097a24032" TargetMode="External"/><Relationship Id="rId1622" Type="http://schemas.openxmlformats.org/officeDocument/2006/relationships/hyperlink" Target="../../../../../../:u:/r/sites/AutomationPODFactory-PODTeam/Shared%20Documents/General/4_CREATE_Enhancement%20Repository/01_Region_BOTs_Standardisation_Completed/BID160_MMST_AIX_Capacity_Report.zip?csf=1&amp;web=1&amp;e=Zaplry" TargetMode="External"/><Relationship Id="rId270" Type="http://schemas.openxmlformats.org/officeDocument/2006/relationships/hyperlink" Target="../../../../../:u:/r/sites/AutomationPODFactory-PODTeam/Shared%20Documents/General/CREATE_%20Enhancement%20Repository/01_Region_BOTs_Standardisation_Completed/BID142_LUN%20ID%20Validation%20for%20reclamation.zip?csf=1&amp;web=1&amp;e=nPBKuQ" TargetMode="External"/><Relationship Id="rId130" Type="http://schemas.openxmlformats.org/officeDocument/2006/relationships/hyperlink" Target="../../../../ADCBotFactory/ADC%20BotFactory%20DocLibrary/Dev%26Support/Deployments/ADC_NEU_DLG_Dev_FS_ADC2021-32579_Oracle_DB_Heath_Check_&#8211;_New_Opportunity_.xlsx" TargetMode="External"/><Relationship Id="rId368" Type="http://schemas.openxmlformats.org/officeDocument/2006/relationships/hyperlink" Target="../../../../../:f:/r/sites/AutomationPODFactory-PODTeam/Shared%20Documents/General/CREATE%20Standardization%20(Region%20Developed)/01_Region_developed_BOTs_dump/NA%20BOT%20Library/BID223_FOLLETT_GET%20FOLDERSIZE%20REPORT?csf=1&amp;web=1&amp;e=F24Vl0" TargetMode="External"/><Relationship Id="rId575" Type="http://schemas.openxmlformats.org/officeDocument/2006/relationships/hyperlink" Target="../../../../../:u:/r/sites/AutomationPODFactory-PODTeam/Shared%20Documents/General/CREATE_%20Enhancement%20Repository/01_Region_BOTs_Standardisation_Completed/BID177-MMST_Linux_Customer_FileSystem_Monitoring_Configuration_For_OPSVIEW%20(2).zip?csf=1&amp;web=1&amp;e=oUBlok" TargetMode="External"/><Relationship Id="rId782" Type="http://schemas.openxmlformats.org/officeDocument/2006/relationships/hyperlink" Target="../../../../../:f:/r/sites/AutomationPODFactory-PODTeam/Shared%20Documents/General/CREATE_%20Enhancement%20Repository/ENHC0011485?csf=1&amp;web=1&amp;e=opRQ7H" TargetMode="External"/><Relationship Id="rId228" Type="http://schemas.openxmlformats.org/officeDocument/2006/relationships/hyperlink" Target="../../Forms/AllItems.aspx?OR=Teams%2DHL&amp;CT=1702011938033&amp;id=%2Fsites%2FAutomationPODFactory%2DPODTeam%2FShared%20Documents%2FGeneral%2FCREATE%5F%20Enhancement%20Repository%2FENHC0011239&amp;viewid=63c465bd%2D3d45%2D4976%2Da797%2D40e097a24032" TargetMode="External"/><Relationship Id="rId435" Type="http://schemas.openxmlformats.org/officeDocument/2006/relationships/hyperlink" Target="../../../../../:x:/r/sites/ADCBotFactory/ADC%20BotFactory%20DocLibrary/Dev%26Support/Reusables/BotCatalogRelated/ADC_ERP_FS_Comenzo.xlsx?d=w347b3d519e77449b88f2b6a020fc1fec&amp;csf=1&amp;web=1&amp;e=Eesi0Y" TargetMode="External"/><Relationship Id="rId642" Type="http://schemas.openxmlformats.org/officeDocument/2006/relationships/hyperlink" Target="../../../../../:f:/r/sites/AutomationPODFactory-PODTeam/Shared%20Documents/General/CREATE_%20Enhancement%20Repository/ENHC0010334?csf=1&amp;web=1&amp;e=3H1v8Z" TargetMode="External"/><Relationship Id="rId1065" Type="http://schemas.openxmlformats.org/officeDocument/2006/relationships/hyperlink" Target="../../Forms/AllItems.aspx?fromShare=true&amp;ga=1&amp;id=%2Fsites%2FAutomationPODFactory%2DPODTeam%2FShared%20Documents%2FGeneral%2FCREATE%5F%20Enhancement%20Repository%2FENHC0011051&amp;viewid=63c465bd%2D3d45%2D4976%2Da797%2D40e097a24032" TargetMode="External"/><Relationship Id="rId1272" Type="http://schemas.openxmlformats.org/officeDocument/2006/relationships/hyperlink" Target="../../../../../../:w:/r/sites/AutomationPODFactory-PODTeam/Shared%20Documents/General/4_CREATE_Enhancement%20Repository/ENHC0010646/ENHC0010646%20-%20D%26T,%20UAT,%20Deployment,%20%26%20Support%20Document.docx?d=w9dce8f22d5424578bd3303528b878398&amp;csf=1&amp;web=1&amp;e=bwbtGm" TargetMode="External"/><Relationship Id="rId502" Type="http://schemas.openxmlformats.org/officeDocument/2006/relationships/hyperlink" Target="../../../../../:u:/r/sites/AutomationPODFactory-PODTeam/Shared%20Documents/General/CREATE_%20Enhancement%20Repository/01_Region_BOTs_Standardisation_Completed/BID263_MMST_WINDOWS_Daily_Cpu_Memory_Report_PowerShell%202.zip?csf=1&amp;web=1&amp;e=EJeAgp" TargetMode="External"/><Relationship Id="rId947" Type="http://schemas.openxmlformats.org/officeDocument/2006/relationships/hyperlink" Target="../../../../../:u:/r/sites/AutomationPODFactory-PODTeam/Shared%20Documents/General/CREATE_%20Enhancement%20Repository/01_Region_BOTs_Standardisation_Completed/BID076_E5_License_Count_Powershell.zip?csf=1&amp;web=1&amp;e=OJdofV" TargetMode="External"/><Relationship Id="rId1132" Type="http://schemas.openxmlformats.org/officeDocument/2006/relationships/hyperlink" Target="../../Forms/AllItems.aspx?isAscending=false&amp;id=%2Fsites%2FAutomationPODFactory%2DPODTeam%2FShared%20Documents%2FGeneral%2FCREATE%5F%20Enhancement%20Repository%2FENHC0011270&amp;sortField=Modified&amp;viewid=63c465bd%2D3d45%2D4976%2Da797%2D40e097a24032" TargetMode="External"/><Relationship Id="rId1577" Type="http://schemas.openxmlformats.org/officeDocument/2006/relationships/hyperlink" Target="../../../Forms/AllItems.aspx?id=%2Fsites%2FAutomationPODFactory%2DPODTeam%2FShared%20Documents%2FGeneral%2F4%5FCREATE%5FEnhancement%20Repository%2FENHC0012041&amp;viewid=63c465bd%2D3d45%2D4976%2Da797%2D40e097a24032" TargetMode="External"/><Relationship Id="rId76" Type="http://schemas.openxmlformats.org/officeDocument/2006/relationships/hyperlink" Target="../../../../ADCBotFactory/ADC%20BotFactory%20DocLibrary/Dev%26Support/Deployments/ADC_Internal_ADC_BOTF_Dev_FS_ADC2022-4847_HAL_-_Windows_Disk_Auto_heal_bots.docx" TargetMode="External"/><Relationship Id="rId807" Type="http://schemas.openxmlformats.org/officeDocument/2006/relationships/hyperlink" Target="../../../../../:f:/r/sites/AutomationPODFactory-PODTeam/Shared%20Documents/General/CREATE_%20Enhancement%20Repository/ENHC0011099?csf=1&amp;web=1&amp;e=r7zf50" TargetMode="External"/><Relationship Id="rId1437" Type="http://schemas.openxmlformats.org/officeDocument/2006/relationships/hyperlink" Target="../../../../../../:w:/r/sites/AutomationPODFactory-PODTeam/Shared%20Documents/General/4_CREATE_Enhancement%20Repository/ENHC0010334/03_ENHC0010334-%20D%26T,%20UAT,%20Deployment,%20%26%20Support%20Document.docx?d=we5bb728d4694480f904c6bd4f2c31e78&amp;csf=1&amp;web=1&amp;e=L4bN8M" TargetMode="External"/><Relationship Id="rId1644" Type="http://schemas.openxmlformats.org/officeDocument/2006/relationships/hyperlink" Target="../../../../../../:u:/r/sites/AutomationPODFactory-PODTeam/Shared%20Documents/General/4_CREATE_Enhancement%20Repository/01_Region_BOTs_Standardisation_Completed/BID180-MMST_LINUX_Root_User_Password_Change_Script.zip?csf=1&amp;web=1&amp;e=gMQYkF" TargetMode="External"/><Relationship Id="rId1504" Type="http://schemas.openxmlformats.org/officeDocument/2006/relationships/hyperlink" Target="../../../Forms/AllItems.aspx?fromShare=true&amp;ga=1&amp;id=%2Fsites%2FAutomationPODFactory%2DPODTeam%2FShared%20Documents%2FGeneral%2F4%5FCREATE%5FEnhancement%20Repository%2FENHC0012053&amp;viewid=63c465bd%2D3d45%2D4976%2Da797%2D40e097a24032" TargetMode="External"/><Relationship Id="rId1711" Type="http://schemas.openxmlformats.org/officeDocument/2006/relationships/hyperlink" Target="../../../../../../:f:/r/sites/AutomationPODFactory-PODTeam/Shared%20Documents/General/4_CREATE_Enhancement%20Repository/ENHC0012049?csf=1&amp;web=1&amp;e=caMUVU" TargetMode="External"/><Relationship Id="rId292" Type="http://schemas.openxmlformats.org/officeDocument/2006/relationships/hyperlink" Target="../../../../../:u:/r/sites/AutomationPODFactory-PODTeam/Shared%20Documents/General/CREATE_%20Enhancement%20Repository/01_Region_BOTs_Standardisation_Completed/BID155_MMST_AIX%20SERVER%20UPTIME%20REPORT.zip?csf=1&amp;web=1&amp;e=kviiU7" TargetMode="External"/><Relationship Id="rId597" Type="http://schemas.openxmlformats.org/officeDocument/2006/relationships/hyperlink" Target="../../../../../:u:/r/sites/AutomationPODFactory-PODTeam/Shared%20Documents/General/CREATE_%20Enhancement%20Repository/01_Region_BOTs_Standardisation_Completed/BID284_IIS_LOG_COLLECT_PowerShell.zip?csf=1&amp;web=1&amp;e=pETJqT" TargetMode="External"/><Relationship Id="rId152" Type="http://schemas.openxmlformats.org/officeDocument/2006/relationships/hyperlink" Target="../../Forms/AllItems.aspx?fromShare=true&amp;ga=1&amp;id=%2Fsites%2FAutomationPODFactory%2DPODTeam%2FShared%20Documents%2FGeneral%2FCREATE%5F%20Enhancement%20Repository%2FENHC0011152&amp;viewid=63c465bd%2D3d45%2D4976%2Da797%2D40e097a24032" TargetMode="External"/><Relationship Id="rId457" Type="http://schemas.openxmlformats.org/officeDocument/2006/relationships/hyperlink" Target="../../Forms/AllItems.aspx?fromShare=true&amp;ga=1&amp;id=%2Fsites%2FAutomationPODFactory%2DPODTeam%2FShared%20Documents%2FGeneral%2FCREATE%5F%20Enhancement%20Repository%2FENHC0011401&amp;viewid=63c465bd%2D3d45%2D4976%2Da797%2D40e097a24032" TargetMode="External"/><Relationship Id="rId1087" Type="http://schemas.openxmlformats.org/officeDocument/2006/relationships/hyperlink" Target="../../Forms/AllItems.aspx?fromShare=true&amp;ga=1&amp;id=%2Fsites%2FAutomationPODFactory%2DPODTeam%2FShared%20Documents%2FGeneral%2FCREATE%5F%20Enhancement%20Repository%2FENHC0011222&amp;viewid=63c465bd%2D3d45%2D4976%2Da797%2D40e097a24032" TargetMode="External"/><Relationship Id="rId1294" Type="http://schemas.openxmlformats.org/officeDocument/2006/relationships/hyperlink" Target="../../../../../../:w:/r/sites/AutomationPODFactory-PODTeam/Shared%20Documents/General/4_CREATE_Enhancement%20Repository/ENHC0011146/ENHC0011146-%20D%26T,%20UAT,%20Deployment,%20%26%20Support%20Document.docx?d=wae762e2be32643baaf787b52e95e8307&amp;csf=1&amp;web=1&amp;e=ldDzGR" TargetMode="External"/><Relationship Id="rId664" Type="http://schemas.openxmlformats.org/officeDocument/2006/relationships/hyperlink" Target="../../../../../:f:/r/sites/AutomationPODFactory-PODTeam/Shared%20Documents/General/CREATE_%20Enhancement%20Repository/ENHC0010277?csf=1&amp;web=1&amp;e=kK1KZe" TargetMode="External"/><Relationship Id="rId871" Type="http://schemas.openxmlformats.org/officeDocument/2006/relationships/hyperlink" Target="../../Forms/AllItems.aspx?OR=Teams%2DHL&amp;CT=1702011938033&amp;id=%2Fsites%2FAutomationPODFactory%2DPODTeam%2FShared%20Documents%2FGeneral%2FCREATE%5F%20Enhancement%20Repository%2FENHC0010466&amp;viewid=63c465bd%2D3d45%2D4976%2Da797%2D40e097a24032" TargetMode="External"/><Relationship Id="rId969" Type="http://schemas.openxmlformats.org/officeDocument/2006/relationships/hyperlink" Target="../../../../../:u:/r/sites/AutomationPODFactory-PODTeam/Shared%20Documents/General/CREATE_%20Enhancement%20Repository/01_Region_BOTs_Standardisation_Completed/BID241_IBAS_Application%20Version%20Check.zip?csf=1&amp;web=1&amp;e=f3DYhY" TargetMode="External"/><Relationship Id="rId1599" Type="http://schemas.openxmlformats.org/officeDocument/2006/relationships/hyperlink" Target="../../../../../../:u:/r/sites/AutomationPODFactory-PODTeam/Shared%20Documents/General/4_CREATE_Enhancement%20Repository/01_Region_BOTs_Standardisation_Completed/BID080_%20MAILBOX_Utilization.zip?csf=1&amp;web=1&amp;e=c4BWr0" TargetMode="External"/><Relationship Id="rId317" Type="http://schemas.openxmlformats.org/officeDocument/2006/relationships/hyperlink" Target="../../Forms/AllItems.aspx?RootFolder=/sites%2FAutomationPODFactory%2DPODTeam%2FShared%20Documents%2FGeneral%2FCREATE%5F%20Enhancement%20Repository%2F01%5FRegion%5FBOTs%5FStandardisation%5FCompleted%2FBID164%5FAIX%20Enable%20Failed%20Path%20Script%5FPython&amp;View=%7B63C465BD%2D3D45%2D4976%2DA797%2D40E097A24032%7D" TargetMode="External"/><Relationship Id="rId524" Type="http://schemas.openxmlformats.org/officeDocument/2006/relationships/hyperlink" Target="../../Forms/AllItems.aspx?fromShare=true&amp;ga=1&amp;id=%2Fsites%2FAutomationPODFactory%2DPODTeam%2FShared%20Documents%2FGeneral%2FCREATE%5F%20Enhancement%20Repository%2F01%5FRegion%5FBOTs%5FStandardisation%5FCompleted%2FBID242%5FCluster%20Health%20Check%20Report%5FPowerShell%2Ezip&amp;viewid=63c465bd%2D3d45%2D4976%2Da797%2D40e097a24032&amp;parent=%2Fsites%2FAutomationPODFactory%2DPODTeam%2FShared%20Documents%2FGeneral%2FCREATE%5F%20Enhancement%20Repository%2F01%5FRegion%5FBOTs%5FStandardisation%5FCompleted" TargetMode="External"/><Relationship Id="rId731" Type="http://schemas.openxmlformats.org/officeDocument/2006/relationships/hyperlink" Target="../../../../../:u:/r/sites/AutomationPODFactory-PODTeam/Shared%20Documents/General/CREATE_%20Enhancement%20Repository/01_Region_BOTs_Standardisation_Completed/BID068_DISABLE%20FAST%20STARTUP_Disable_Fast_Startup_PowerShell%20(1).zip?csf=1&amp;web=1&amp;e=GbHy6m" TargetMode="External"/><Relationship Id="rId1154" Type="http://schemas.openxmlformats.org/officeDocument/2006/relationships/hyperlink" Target="../../../../../:u:/r/sites/AutomationPODFactory-PODTeam/Shared%20Documents/General/CREATE_%20Enhancement%20Repository/ENHC0010919/prj-isim-comapare_pre_postcheck.zip?csf=1&amp;web=1&amp;e=BrnPmY" TargetMode="External"/><Relationship Id="rId1361" Type="http://schemas.openxmlformats.org/officeDocument/2006/relationships/hyperlink" Target="../../../../../../:w:/r/sites/AutomationPODFactory-PODTeam/_layouts/15/Doc.aspx?sourcedoc=%7BEFB31BB1-3052-4ACB-A849-9705E4C0C4A8%7D&amp;file=ENHC0010920%20-%20D%26T%2C%20UAT%2C%20Deployment%2C%20%26%20Support%20Document.docx&amp;action=default&amp;mobileredirect=true" TargetMode="External"/><Relationship Id="rId1459" Type="http://schemas.openxmlformats.org/officeDocument/2006/relationships/hyperlink" Target="../../../../../../:w:/r/sites/AutomationPODFactory-PODTeam/Shared%20Documents/General/4_CREATE_Enhancement%20Repository/Microsoft%20Teams%20Chat%20Files/ENHC0010586%20-%20D%26T,%20UAT,%20Deployment,%20%26%20Support%20Document.docx?d=wec74de060fff43f0989e22d276e4fa27&amp;csf=1&amp;web=1&amp;e=I2tgbn" TargetMode="External"/><Relationship Id="rId98" Type="http://schemas.openxmlformats.org/officeDocument/2006/relationships/hyperlink" Target="../../../../ADCBotFactory/ADC%20BotFactory%20DocLibrary/Dev%26Support/Deployments/ADC_NEU_DLG_Dev_FS_ADC2022-3628_Oracle_DB_-_Purging_of_Database_Logs.xlsx" TargetMode="External"/><Relationship Id="rId829" Type="http://schemas.openxmlformats.org/officeDocument/2006/relationships/hyperlink" Target="../../Forms/AllItems.aspx?id=%2Fsites%2FAutomationPODFactory%2DPODTeam%2FShared%20Documents%2FGeneral%2FCREATE%5F%20Enhancement%20Repository%2F01%5FRegion%5FBOTs%5FStandardisation%5FCompleted%2FBID304%5FDatabase%20Health%20Checks%20MYSQL%2Ezip&amp;viewid=63c465bd%2D3d45%2D4976%2Da797%2D40e097a24032&amp;parent=%2Fsites%2FAutomationPODFactory%2DPODTeam%2FShared%20Documents%2FGeneral%2FCREATE%5F%20Enhancement%20Repository%2F01%5FRegion%5FBOTs%5FStandardisation%5FCompleted" TargetMode="External"/><Relationship Id="rId1014" Type="http://schemas.openxmlformats.org/officeDocument/2006/relationships/hyperlink" Target="../../Forms/AllItems.aspx?fromShare=true&amp;ga=1&amp;id=%2Fsites%2FAutomationPODFactory%2DPODTeam%2FShared%20Documents%2FGeneral%2FCREATE%5F%20Enhancement%20Repository%2FENHC0010261&amp;viewid=63c465bd%2D3d45%2D4976%2Da797%2D40e097a24032" TargetMode="External"/><Relationship Id="rId1221" Type="http://schemas.openxmlformats.org/officeDocument/2006/relationships/hyperlink" Target="../../../../../:w:/r/sites/ADCBotFactory/ADC%20BotFactory%20DocLibrary/Dev%26Support/Reusables/BotCatalogRelated/ADC_ERP_FS_AddPrinter.docx?d=wcf796cdc0fa64aba9f7b43a8471ef28f&amp;csf=1&amp;web=1&amp;e=gkNxCW" TargetMode="External"/><Relationship Id="rId1666" Type="http://schemas.openxmlformats.org/officeDocument/2006/relationships/hyperlink" Target="../../../../../../:u:/r/sites/AutomationPODFactory-PODTeam/Shared%20Documents/General/4_CREATE_Enhancement%20Repository/01_Region_BOTs_Standardisation_Completed/BID200_DEVRY_DISABLE%20BULK%20ACCOUNT%20IN%20ACTIVE%20DIRECTORY_Disable_Bulk_Account_In_Active_Directory_PowerShell.zip?csf=1&amp;web=1&amp;e=CzethD" TargetMode="External"/><Relationship Id="rId1319" Type="http://schemas.openxmlformats.org/officeDocument/2006/relationships/hyperlink" Target="../../../../../../:w:/r/sites/AutomationPODFactory-PODTeam/_layouts/15/Doc.aspx?sourcedoc=%7B8C466F57-A262-434E-AD79-99536304091B%7D&amp;file=ENHC0010266-%20IQ%2C%20FSD%2C%20Design%20Document%20-%20HEATHROW%20AIRPORT%20LTD-NEU%20-UK-%20ADC2023-5158%20-%20Automation%20of%20patching%20pre-post%20checks%20on%20SLES%20servers.-%20FINAL.docx&amp;action=default&amp;mobileredirect=true" TargetMode="External"/><Relationship Id="rId1526" Type="http://schemas.openxmlformats.org/officeDocument/2006/relationships/hyperlink" Target="../../../Forms/AllItems.aspx?id=%2Fsites%2FAutomationPODFactory%2DPODTeam%2FShared%20Documents%2FGeneral%2F4%5FCREATE%5FEnhancement%20Repository%2FENHC0011210%2FPRJ%2DISIM%2DDWP02%20%2D%20VMWare%202%2Ezip&amp;viewid=63c465bd%2D3d45%2D4976%2Da797%2D40e097a24032&amp;parent=%2Fsites%2FAutomationPODFactory%2DPODTeam%2FShared%20Documents%2FGeneral%2F4%5FCREATE%5FEnhancement%20Repository%2FENHC0011210" TargetMode="External"/><Relationship Id="rId25" Type="http://schemas.openxmlformats.org/officeDocument/2006/relationships/hyperlink" Target="../../Forms/AllItems.aspx?OR=Teams%2DHL&amp;CT=1702011938033&amp;id=%2Fsites%2FAutomationPODFactory%2DPODTeam%2FShared%20Documents%2FGeneral%2FCREATE%5F%20Enhancement%20Repository%2FENHC0010333&amp;viewid=63c465bd%2D3d45%2D4976%2Da797%2D40e097a24032" TargetMode="External"/><Relationship Id="rId174" Type="http://schemas.openxmlformats.org/officeDocument/2006/relationships/hyperlink" Target="../../Forms/AllItems.aspx?OR=Teams%2DHL&amp;CT=1702011938033&amp;id=%2Fsites%2FAutomationPODFactory%2DPODTeam%2FShared%20Documents%2FGeneral%2FCREATE%5F%20Enhancement%20Repository%2FENHC0010635%2FSource%20Code%2Ezip&amp;viewid=63c465bd%2D3d45%2D4976%2Da797%2D40e097a24032&amp;parent=%2Fsites%2FAutomationPODFactory%2DPODTeam%2FShared%20Documents%2FGeneral%2FCREATE%5F%20Enhancement%20Repository%2FENHC0010635" TargetMode="External"/><Relationship Id="rId381" Type="http://schemas.openxmlformats.org/officeDocument/2006/relationships/hyperlink" Target="../../../../ADCBotFactory/Shared%20Documents/Forms/AllItems.aspx?csf=1&amp;web=1&amp;e=MavN25&amp;cid=ecc59627%2D75b3%2D4e64%2D94a5%2Daa5c8bca43b3&amp;RootFolder=%2Fsites%2FADCBotFactory%2FShared%20Documents%2FBOTF%20Code%20List%2D%20ZIP%2FADC2023%2D5141%5FGroupAddition&amp;FolderCTID=0x01200051213A371A7DEC47815829229FF36671" TargetMode="External"/><Relationship Id="rId241" Type="http://schemas.openxmlformats.org/officeDocument/2006/relationships/hyperlink" Target="../../Forms/AllItems.aspx?OR=Teams%2DHL&amp;CT=1702011938033&amp;id=%2Fsites%2FAutomationPODFactory%2DPODTeam%2FShared%20Documents%2FGeneral%2FCREATE%5F%20Enhancement%20Repository%2FENHC0010707&amp;viewid=63c465bd%2D3d45%2D4976%2Da797%2D40e097a24032" TargetMode="External"/><Relationship Id="rId479" Type="http://schemas.openxmlformats.org/officeDocument/2006/relationships/hyperlink" Target="../../Forms/AllItems.aspx?fromShare=true&amp;ga=1&amp;id=%2Fsites%2FAutomationPODFactory%2DPODTeam%2FShared%20Documents%2FGeneral%2FCREATE%5F%20Enhancement%20Repository%2FENHC0010450&amp;viewid=63c465bd%2D3d45%2D4976%2Da797%2D40e097a24032" TargetMode="External"/><Relationship Id="rId686" Type="http://schemas.openxmlformats.org/officeDocument/2006/relationships/hyperlink" Target="../../../../../:f:/r/sites/AutomationPODFactory-PODTeam/Shared%20Documents/General/CREATE_%20Enhancement%20Repository/ENHC0010104?csf=1&amp;web=1&amp;e=rZSosG" TargetMode="External"/><Relationship Id="rId893" Type="http://schemas.openxmlformats.org/officeDocument/2006/relationships/hyperlink" Target="../../../../../:u:/r/sites/AutomationPODFactory-PODTeam/Shared%20Documents/General/CREATE_%20Enhancement%20Repository/01_Region_BOTs_Standardisation_Completed/BID221_Get-Adsiobject_PowerShell.zip?csf=1&amp;web=1&amp;e=rshOgw" TargetMode="External"/><Relationship Id="rId339" Type="http://schemas.openxmlformats.org/officeDocument/2006/relationships/hyperlink" Target="../../../../../:u:/r/sites/AutomationPODFactory-PODTeam/Shared%20Documents/General/CREATE_%20Enhancement%20Repository/01_Region_BOTs_Standardisation_Completed/BID181_MMST_REMOVAL%20OF%20SSH%20KEY%20FROM%20LINUX%20SERVERS%20USING%20SCRIPT.zip?csf=1&amp;web=1&amp;e=ZoI1e6" TargetMode="External"/><Relationship Id="rId546" Type="http://schemas.openxmlformats.org/officeDocument/2006/relationships/hyperlink" Target="../../../../../:f:/r/sites/AutomationPODFactory-PODTeam/Shared%20Documents/General/CREATE_%20Enhancement%20Repository/ENHC0010482?csf=1&amp;web=1&amp;e=BS2Nip" TargetMode="External"/><Relationship Id="rId753" Type="http://schemas.openxmlformats.org/officeDocument/2006/relationships/hyperlink" Target="../../../../../:u:/r/sites/AutomationPODFactory-PODTeam/Shared%20Documents/General/CREATE_%20Enhancement%20Repository/ENHC0011233/Codes/PRJ-ISIM-Daily_Space_Report%202.zip?csf=1&amp;web=1&amp;e=1fFigm" TargetMode="External"/><Relationship Id="rId1176" Type="http://schemas.openxmlformats.org/officeDocument/2006/relationships/hyperlink" Target="../../Forms/AllItems.aspx?id=%2Fsites%2FAutomationPODFactory%2DPODTeam%2FShared%20Documents%2FGeneral%2FCREATE%5F%20Enhancement%20Repository%2FENHC0011307&amp;viewid=63c465bd%2D3d45%2D4976%2Da797%2D40e097a24032" TargetMode="External"/><Relationship Id="rId1383" Type="http://schemas.openxmlformats.org/officeDocument/2006/relationships/hyperlink" Target="../../../../../../:w:/r/sites/AutomationPODFactory-PODTeam/_layouts/15/Doc.aspx?sourcedoc=%7B6C62EC89-C02C-47E0-BD33-B3254770407F%7D&amp;file=ENHC0011222%20-%20IQ%2C%20FSD%2C%20Design%20Document%20-%20DWP(Airbus)%20-%20SCE%20-%20Linux%20Check%20the%20status%20of%20the%20scheduled%20jobs%20on%20daily%20or%20weekly%20or%20need%20basis%20-%20FINAL%20DOC%202.docx&amp;action=default&amp;mobileredirect=true" TargetMode="External"/><Relationship Id="rId101" Type="http://schemas.openxmlformats.org/officeDocument/2006/relationships/hyperlink" Target="../../../../../:x:/r/sites/ADCBotFactory/ADC%20BotFactory%20DocLibrary/Dev%26Support/Deployments/ADC_NA_Tishman_DEV_Design_ADC2021-11626_MSSQL_Patching_Tishman.xlsx?d=wdc3d69765266460e96b586f8a0f23adc&amp;csf=1&amp;web=1&amp;e=oUJaiI" TargetMode="External"/><Relationship Id="rId406" Type="http://schemas.openxmlformats.org/officeDocument/2006/relationships/hyperlink" Target="../../../../ADCBotFactory/ADC%20BotFactory%20DocLibrary/Dev%26Support/Deployments/ADC_NEU_HAL_Dev_FS_ADC2023-5435_VM_provision_is_not_working_for_HAL.docx" TargetMode="External"/><Relationship Id="rId960" Type="http://schemas.openxmlformats.org/officeDocument/2006/relationships/hyperlink" Target="../../../../../:u:/r/sites/AutomationPODFactory-PODTeam/Shared%20Documents/General/CREATE_%20Enhancement%20Repository/01_Region_BOTs_Standardisation_Completed/BID193_Ad_Health_Check_PowerShell.zip?csf=1&amp;web=1&amp;e=oLCZL4" TargetMode="External"/><Relationship Id="rId1036" Type="http://schemas.openxmlformats.org/officeDocument/2006/relationships/hyperlink" Target="http://cisadc.capgemini.com/repository/projects/ASC/repos/adcsourcecontrol/browse/Infra_Automation_scripts/DACH_BAYER_UNIX/ADC2021-32817-PY-Unix_Space_Addition/scripts/ADC2021-32817_master.py" TargetMode="External"/><Relationship Id="rId1243" Type="http://schemas.openxmlformats.org/officeDocument/2006/relationships/hyperlink" Target="../../Forms/AllItems.aspx?id=%2Fsites%2FAutomationPODFactory%2DPODTeam%2FShared%20Documents%2FGeneral%2FCREATE%5F%20Enhancement%20Repository%2FENHC0011496&amp;viewid=63c465bd%2D3d45%2D4976%2Da797%2D40e097a24032" TargetMode="External"/><Relationship Id="rId1590" Type="http://schemas.openxmlformats.org/officeDocument/2006/relationships/hyperlink" Target="../../../../../../:u:/r/sites/AutomationPODFactory-PODTeam/Shared%20Documents/General/4_CREATE_Enhancement%20Repository/01_Region_BOTs_Standardisation_Completed/BID029_Mccormick_Sql_Database_Backup_Of_Mabs_Database_PowerShell.zip?csf=1&amp;web=1&amp;e=AmGFE5" TargetMode="External"/><Relationship Id="rId1688" Type="http://schemas.openxmlformats.org/officeDocument/2006/relationships/hyperlink" Target="../../../../../../:u:/r/sites/AutomationPODFactory-PODTeam/Shared%20Documents/General/4_CREATE_Enhancement%20Repository/01_Region_BOTs_Standardisation_Completed/BID215_FOLLETT_DATABASE%20HEALTH%20CHECK_Db_Health_Check_Report_PowerShell.zip?csf=1&amp;web=1&amp;e=geaVKr" TargetMode="External"/><Relationship Id="rId613" Type="http://schemas.openxmlformats.org/officeDocument/2006/relationships/hyperlink" Target="../../../../../:f:/r/sites/AutomationPODFactory-PODTeam/Shared%20Documents/General/CREATE_%20Enhancement%20Repository/ENHC0010204?csf=1&amp;web=1&amp;e=BMvuYf" TargetMode="External"/><Relationship Id="rId820" Type="http://schemas.openxmlformats.org/officeDocument/2006/relationships/hyperlink" Target="../../../../../:f:/r/sites/AutomationPODFactory-PODTeam/Shared%20Documents/General/CREATE_%20Enhancement%20Repository/ENHC0010888?csf=1&amp;web=1&amp;e=hVRD7e" TargetMode="External"/><Relationship Id="rId918" Type="http://schemas.openxmlformats.org/officeDocument/2006/relationships/hyperlink" Target="../../../../../:u:/r/sites/AutomationPODFactory-PODTeam/Shared%20Documents/General/CREATE_%20Enhancement%20Repository/01_Region_BOTs_Standardisation_Completed/BID230%20FOLLETT_AD_ADFS%20URL%20STATUS%20REPORT_Adfs_Url_Status_Report_PowerShell.zip?csf=1&amp;web=1&amp;e=PXtkBG" TargetMode="External"/><Relationship Id="rId1450" Type="http://schemas.openxmlformats.org/officeDocument/2006/relationships/hyperlink" Target="../../../../../../:w:/r/sites/AutomationPODFactory-PODTeam/Shared%20Documents/General/4_CREATE_Enhancement%20Repository/ENHC0011099/ENHC0011099-%20D%26T,%20UAT,%20Deployment,%20%26%20Support%20Document.docx?d=w792f7c0ad52b4a94a4e1930752742153&amp;csf=1&amp;web=1&amp;e=4pZ68N" TargetMode="External"/><Relationship Id="rId1548" Type="http://schemas.openxmlformats.org/officeDocument/2006/relationships/hyperlink" Target="../../../Forms/AllItems.aspx?id=%2Fsites%2FAutomationPODFactory%2DPODTeam%2FShared%20Documents%2FGeneral%2F4%5FCREATE%5FEnhancement%20Repository%2FENHC0012043&amp;viewid=63c465bd%2D3d45%2D4976%2Da797%2D40e097a24032" TargetMode="External"/><Relationship Id="rId1103" Type="http://schemas.openxmlformats.org/officeDocument/2006/relationships/hyperlink" Target="../../Forms/AllItems.aspx?id=%2Fsites%2FAutomationPODFactory%2DPODTeam%2FShared%20Documents%2FGeneral%2FCREATE%5F%20Enhancement%20Repository%2FENHC0011209&amp;viewid=63c465bd%2D3d45%2D4976%2Da797%2D40e097a24032" TargetMode="External"/><Relationship Id="rId1310" Type="http://schemas.openxmlformats.org/officeDocument/2006/relationships/hyperlink" Target="../../../../../../:w:/r/sites/AutomationPODFactory-PODTeam/Shared%20Documents/General/4_CREATE_Enhancement%20Repository/ENHC0011467/ENHC0011467%20-%20D%26T,%20UAT,%20Deployment,%20%26%20Support%20Document.docx?d=wea6927f7567544cfb8ef576473769745&amp;csf=1&amp;web=1&amp;e=w2fnua" TargetMode="External"/><Relationship Id="rId1408" Type="http://schemas.openxmlformats.org/officeDocument/2006/relationships/hyperlink" Target="../../../../../../:w:/r/sites/AutomationPODFactory-PODTeam/_layouts/15/Doc.aspx?sourcedoc=%7B9EFA4025-F48C-46DA-B944-AD87A106CD06%7D&amp;file=ENHC0011232%20-%20IQ%2C%20FSD%2C%20Design%20Document%20-%20ENTERGY%20-%20NA%20-%20AlwaysOn%20heath%20monitoring%20-%20FINAL.docx&amp;action=default&amp;mobileredirect=true" TargetMode="External"/><Relationship Id="rId47" Type="http://schemas.openxmlformats.org/officeDocument/2006/relationships/hyperlink" Target="../../Forms/AllItems.aspx?OR=Teams%2DHL&amp;CT=1702011938033&amp;id=%2Fsites%2FAutomationPODFactory%2DPODTeam%2FShared%20Documents%2FGeneral%2FCREATE%5F%20Enhancement%20Repository%2FENHC0010209&amp;viewid=63c465bd%2D3d45%2D4976%2Da797%2D40e097a24032" TargetMode="External"/><Relationship Id="rId1615" Type="http://schemas.openxmlformats.org/officeDocument/2006/relationships/hyperlink" Target="../../../../../../:u:/r/sites/AutomationPODFactory-PODTeam/Shared%20Documents/General/4_CREATE_Enhancement%20Repository/01_Region_BOTs_Standardisation_Completed/BID281_ENECO_ADPASSWORDNOTIFICATION_Adpasswordnotification_14Days_PowerShell%202.zip?csf=1&amp;web=1&amp;e=EdTwnv" TargetMode="External"/><Relationship Id="rId196" Type="http://schemas.openxmlformats.org/officeDocument/2006/relationships/hyperlink" Target="../../Forms/AllItems.aspx?View=%7B63C465BD%2D3D45%2D4976%2DA797%2D40E097A24032%7D&amp;id=%2Fsites%2FAutomationPODFactory%2DPODTeam%2FShared%20Documents%2FGeneral%2FCREATE%5F%20Enhancement%20Repository%2FENHC0010412&amp;viewid=63c465bd%2D3d45%2D4976%2Da797%2D40e097a24032" TargetMode="External"/><Relationship Id="rId263"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084%5FShared%20Service%5FNetwork%5FBGP%20down%201%2Ezip&amp;viewid=63c465bd%2D3d45%2D4976%2Da797%2D40e097a24032&amp;parent=%2Fsites%2FAutomationPODFactory%2DPODTeam%2FShared%20Documents%2FGeneral%2FCREATE%5F%20Enhancement%20Repository%2F01%5FRegion%5FBOTs%5FStandardisation%5FCompleted" TargetMode="External"/><Relationship Id="rId470" Type="http://schemas.openxmlformats.org/officeDocument/2006/relationships/hyperlink" Target="../../Forms/AllItems.aspx?fromShare=true&amp;ga=1&amp;id=%2Fsites%2FAutomationPODFactory%2DPODTeam%2FShared%20Documents%2FGeneral%2FCREATE%5F%20Enhancement%20Repository%2FENHC0010099&amp;viewid=63c465bd%2D3d45%2D4976%2Da797%2D40e097a24032" TargetMode="External"/><Relationship Id="rId123" Type="http://schemas.openxmlformats.org/officeDocument/2006/relationships/hyperlink" Target="../../../../ADCBotFactory/ADC%20BotFactory%20DocLibrary/Dev%26Support/Deployments/ADC_Internal_ADC_BOTF_Dev_FS_ADC2022-4210_AH-Port_Down.docx" TargetMode="External"/><Relationship Id="rId330" Type="http://schemas.openxmlformats.org/officeDocument/2006/relationships/hyperlink" Target="../../../../../:u:/r/sites/AutomationPODFactory-PODTeam/Shared%20Documents/General/CREATE_%20Enhancement%20Repository/01_Region_BOTs_Standardisation_Completed/BID167_Shared_Services_Unix_cfg2html_.zip?csf=1&amp;web=1&amp;e=uHZ0DJ" TargetMode="External"/><Relationship Id="rId568" Type="http://schemas.openxmlformats.org/officeDocument/2006/relationships/hyperlink" Target="../../../../../:u:/r/sites/AutomationPODFactory-PODTeam/Shared%20Documents/General/CREATE_%20Enhancement%20Repository/ENHC0011292/ENHC0011292_Oracle_DB_Monitoring_Decrypted.zip?csf=1&amp;web=1&amp;e=rbeMq1" TargetMode="External"/><Relationship Id="rId775" Type="http://schemas.openxmlformats.org/officeDocument/2006/relationships/hyperlink" Target="../../../../../:f:/r/sites/AutomationPODFactory-PODTeam/Shared%20Documents/General/CREATE_%20Enhancement%20Repository/ENHC0010634?csf=1&amp;web=1&amp;e=g706VG" TargetMode="External"/><Relationship Id="rId982" Type="http://schemas.openxmlformats.org/officeDocument/2006/relationships/hyperlink" Target="../../Forms/AllItems.aspx?fromShare=true&amp;ga=1&amp;id=%2Fsites%2FAutomationPODFactory%2DPODTeam%2FShared%20Documents%2FGeneral%2FCREATE%5F%20Enhancement%20Repository%2FENHC0011277&amp;viewid=63c465bd%2D3d45%2D4976%2Da797%2D40e097a24032" TargetMode="External"/><Relationship Id="rId1198" Type="http://schemas.openxmlformats.org/officeDocument/2006/relationships/hyperlink" Target="../../Forms/AllItems.aspx?OR=Teams%2DHL&amp;CT=1702011938033&amp;id=%2Fsites%2FAutomationPODFactory%2DPODTeam%2FShared%20Documents%2FGeneral%2FCREATE%5F%20Enhancement%20Repository%2FENHC0010340&amp;viewid=63c465bd%2D3d45%2D4976%2Da797%2D40e097a24032" TargetMode="External"/><Relationship Id="rId428" Type="http://schemas.openxmlformats.org/officeDocument/2006/relationships/hyperlink" Target="http://cisadc.capgemini.com/repository/projects/ASC/repos/adcsourcecontrol/browse/Infra_Automation_scripts/UK_MAT_Wintel/ADC2023-4982-PS-AUTOMATION%20FOR%20CHANGE%20SUBMISSION" TargetMode="External"/><Relationship Id="rId635" Type="http://schemas.openxmlformats.org/officeDocument/2006/relationships/hyperlink" Target="../../../../../:u:/r/sites/AutomationPODFactory-PODTeam/Shared%20Documents/General/CREATE_%20Enhancement%20Repository/ENHC0010211/ENHC0010211-Network-Bandwidth-Tested-DYM_RAW.zip?csf=1&amp;web=1&amp;e=jCvKf7" TargetMode="External"/><Relationship Id="rId842" Type="http://schemas.openxmlformats.org/officeDocument/2006/relationships/hyperlink" Target="../../Forms/AllItems.aspx?OR=Teams%2DHL&amp;CT=1702011938033&amp;id=%2Fsites%2FAutomationPODFactory%2DPODTeam%2FShared%20Documents%2FGeneral%2FCREATE%5F%20Enhancement%20Repository%2FENHC0011089&amp;viewid=63c465bd%2D3d45%2D4976%2Da797%2D40e097a24032" TargetMode="External"/><Relationship Id="rId1058" Type="http://schemas.openxmlformats.org/officeDocument/2006/relationships/hyperlink" Target="../../Forms/AllItems.aspx?fromShare=true&amp;ga=1&amp;id=%2Fsites%2FAutomationPODFactory%2DPODTeam%2FShared%20Documents%2FGeneral%2FCREATE%5F%20Enhancement%20Repository%2FENHC0011279&amp;viewid=63c465bd%2D3d45%2D4976%2Da797%2D40e097a24032" TargetMode="External"/><Relationship Id="rId1265" Type="http://schemas.openxmlformats.org/officeDocument/2006/relationships/hyperlink" Target="../../../../../../:w:/r/sites/AutomationPODFactory-PODTeam/_layouts/15/Doc.aspx?sourcedoc=%7B26B1C880-BACF-432B-AE16-1420C4A25BFF%7D&amp;file=ENHC0012096%20-%20IQ%2C%20FSD%2C%20Design%20Document%20-%20AMFAM%20-%20NA%20-%20Storage%20pre%20post%20validation%20health%20Check%20.docx&amp;action=default&amp;mobileredirect=true" TargetMode="External"/><Relationship Id="rId1472" Type="http://schemas.openxmlformats.org/officeDocument/2006/relationships/hyperlink" Target="../../../../../../:w:/r/sites/AutomationPODFactory-PODTeam/Shared%20Documents/General/4_CREATE_Enhancement%20Repository/ENHC0011453/ENHC0011453%20-%20D%26T,%20UAT,%20Deployment,%20%26%20Support%20Document%201.docx?d=wc28a5b6f0be143c685a6bcd1e7f5bacc&amp;csf=1&amp;web=1&amp;e=B8bTk1" TargetMode="External"/><Relationship Id="rId702" Type="http://schemas.openxmlformats.org/officeDocument/2006/relationships/hyperlink" Target="../../../../../:f:/r/sites/AutomationPODFactory-PODTeam/Shared%20Documents/General/CREATE_%20Enhancement%20Repository/ENHC0010194?csf=1&amp;web=1&amp;e=B0s4m4" TargetMode="External"/><Relationship Id="rId1125" Type="http://schemas.openxmlformats.org/officeDocument/2006/relationships/hyperlink" Target="../../../../../:f:/r/sites/AutomationPODFactory-PODTeam/Shared%20Documents/General/CREATE_%20Enhancement%20Repository/ENHC0010266?csf=1&amp;web=1&amp;e=B8GpaX" TargetMode="External"/><Relationship Id="rId1332" Type="http://schemas.openxmlformats.org/officeDocument/2006/relationships/hyperlink" Target="../../../../../../:w:/r/sites/AutomationPODFactory-PODTeam/_layouts/15/Doc.aspx?sourcedoc=%7B06299921-BE0D-4144-9315-55CF875D4954%7D&amp;file=ENHC0010896%20-%20D%26T%2C%20UAT%2C%20Deployment%2C%20%26%20Support%20Document.docx&amp;action=default&amp;mobileredirect=true" TargetMode="External"/><Relationship Id="rId69" Type="http://schemas.openxmlformats.org/officeDocument/2006/relationships/hyperlink" Target="../../Forms/AllItems.aspx?csf=1&amp;web=1&amp;e=Cw7gMr&amp;cid=ccc63317%2D225b%2D4e99%2D865e%2Da69a35606473&amp;FolderCTID=0x012000E81A7F3F19BB73489F6CDDD555B50081&amp;id=%2Fsites%2FAutomationPODFactory%2DPODTeam%2FShared%20Documents%2FGeneral%2FCREATE%5F%20Enhancement%20Repository%2FENHC0010317&amp;viewid=63c465bd%2D3d45%2D4976%2Da797%2D40e097a24032" TargetMode="External"/><Relationship Id="rId1637" Type="http://schemas.openxmlformats.org/officeDocument/2006/relationships/hyperlink" Target="../../../../../../:u:/r/sites/AutomationPODFactory-PODTeam/Shared%20Documents/General/4_CREATE_Enhancement%20Repository/01_Region_BOTs_Standardisation_Completed/BID266_Windows_Patch_PowerShell.zip?csf=1&amp;web=1&amp;e=1vPvo0" TargetMode="External"/><Relationship Id="rId1704" Type="http://schemas.openxmlformats.org/officeDocument/2006/relationships/hyperlink" Target="../../../../../../:f:/r/sites/AutomationPODFactory-PODTeam/Shared%20Documents/General/4_CREATE_Enhancement%20Repository/ENHC0011378?csf=1&amp;web=1&amp;e=n1W9s1" TargetMode="External"/><Relationship Id="rId285" Type="http://schemas.openxmlformats.org/officeDocument/2006/relationships/hyperlink" Target="../../../../../:u:/r/sites/AutomationPODFactory-PODTeam/Shared%20Documents/General/CREATE_%20Enhancement%20Repository/01_Region_BOTs_Standardisation_Completed/BID148_User_OnBoarding_OffBoarding_.zip?csf=1&amp;web=1&amp;e=v8NmwV" TargetMode="External"/><Relationship Id="rId492" Type="http://schemas.openxmlformats.org/officeDocument/2006/relationships/hyperlink" Target="../../../../ADCBotFactory/ADC%20BotFactory%20DocLibrary/Dev%26Support/Deployments/ADC_NA_Cole_Haan_Dev_Dsn_ADC2021-37160_Network_IOS_Upgrade.xlsx" TargetMode="External"/><Relationship Id="rId797" Type="http://schemas.openxmlformats.org/officeDocument/2006/relationships/hyperlink" Target="../../../../../:u:/r/sites/AutomationPODFactory-PODTeam/Shared%20Documents/General/CREATE_%20Enhancement%20Repository/01_Region_BOTs_Standardisation_Completed/BID264_Windows_Exchange_PowerShell.zip?csf=1&amp;web=1&amp;e=y96zrt" TargetMode="External"/><Relationship Id="rId145" Type="http://schemas.openxmlformats.org/officeDocument/2006/relationships/hyperlink" Target="../../Forms/AllItems.aspx?fromShare=true&amp;ga=1&amp;id=%2Fsites%2FAutomationPODFactory%2DPODTeam%2FShared%20Documents%2FGeneral%2FCREATE%5F%20Enhancement%20Repository%2FENHC0011064&amp;viewid=63c465bd%2D3d45%2D4976%2Da797%2D40e097a24032" TargetMode="External"/><Relationship Id="rId352" Type="http://schemas.openxmlformats.org/officeDocument/2006/relationships/hyperlink" Target="../../../../../:u:/r/sites/AutomationPODFactory-PODTeam/Shared%20Documents/General/CREATE_%20Enhancement%20Repository/01_Region_BOTs_Standardisation_Completed/BID194_Disk_Utilization_And_Auto_Cleanup_PowerShell.zip?csf=1&amp;web=1&amp;e=kUdOqg" TargetMode="External"/><Relationship Id="rId1287" Type="http://schemas.openxmlformats.org/officeDocument/2006/relationships/hyperlink" Target="../../../../../../:w:/r/sites/AutomationPODFactory-PODTeam/Shared%20Documents/General/4_CREATE_Enhancement%20Repository/ENHC0011457/ENHC0011457%20-%20IQ,%20FSD,%20Design%20Document%20-%20NA%20ANCHOR%20-%20Storage%20Health%20Check%20Report%20-%20FINAL.docx?d=w5ad11586b8934bdfaf78e5d5d9ac9b0e&amp;csf=1&amp;web=1&amp;e=PC3jGr" TargetMode="External"/><Relationship Id="rId212" Type="http://schemas.openxmlformats.org/officeDocument/2006/relationships/hyperlink" Target="../../Forms/AllItems.aspx?OR=Teams%2DHL&amp;CT=1702011938033&amp;id=%2Fsites%2FAutomationPODFactory%2DPODTeam%2FShared%20Documents%2FGeneral%2FCREATE%5F%20Enhancement%20Repository%2FENHC0010896&amp;viewid=63c465bd%2D3d45%2D4976%2Da797%2D40e097a24032" TargetMode="External"/><Relationship Id="rId657" Type="http://schemas.openxmlformats.org/officeDocument/2006/relationships/hyperlink" Target="../../../../../:f:/r/sites/AutomationPODFactory-PODTeam/Shared%20Documents/General/CREATE_%20Enhancement%20Repository/ENHC0010463?csf=1&amp;web=1&amp;e=JKmECb" TargetMode="External"/><Relationship Id="rId864" Type="http://schemas.openxmlformats.org/officeDocument/2006/relationships/hyperlink" Target="../../Forms/AllItems.aspx?OR=Teams%2DHL&amp;CT=1702011938033&amp;id=%2Fsites%2FAutomationPODFactory%2DPODTeam%2FShared%20Documents%2FGeneral%2FCREATE%5F%20Enhancement%20Repository%2FENHC0011438&amp;viewid=63c465bd%2D3d45%2D4976%2Da797%2D40e097a24032" TargetMode="External"/><Relationship Id="rId1494" Type="http://schemas.openxmlformats.org/officeDocument/2006/relationships/hyperlink" Target="../../../Forms/AllItems.aspx?fromShare=true&amp;ga=1&amp;id=%2Fsites%2FAutomationPODFactory%2DPODTeam%2FShared%20Documents%2FGeneral%2F4%5FCREATE%5FEnhancement%20Repository%2FENHC0012132&amp;viewid=63c465bd%2D3d45%2D4976%2Da797%2D40e097a24032" TargetMode="External"/><Relationship Id="rId517" Type="http://schemas.openxmlformats.org/officeDocument/2006/relationships/hyperlink" Target="../../Forms/AllItems.aspx?fromShare=true&amp;ga=1&amp;id=%2Fsites%2FAutomationPODFactory%2DPODTeam%2FShared%20Documents%2FGeneral%2FCREATE%5F%20Enhancement%20Repository%2FENHC0010557&amp;viewid=63c465bd%2D3d45%2D4976%2Da797%2D40e097a24032" TargetMode="External"/><Relationship Id="rId724" Type="http://schemas.openxmlformats.org/officeDocument/2006/relationships/hyperlink" Target="../../../../../:u:/r/sites/AutomationPODFactory-PODTeam/Shared%20Documents/General/CREATE_%20Enhancement%20Repository/01_Region_BOTs_Standardisation_Completed/BID270_Server_Uptime_Report_PowerShell.zip?csf=1&amp;web=1&amp;e=IK8yQA" TargetMode="External"/><Relationship Id="rId931" Type="http://schemas.openxmlformats.org/officeDocument/2006/relationships/hyperlink" Target="../../../../../:u:/r/sites/AutomationPODFactory-PODTeam/Shared%20Documents/General/CREATE_%20Enhancement%20Repository/01_Region_BOTs_Standardisation_Completed/BID305_Citrix_Health_Check_Asahi_PowerShell.zip?csf=1&amp;web=1&amp;e=V3qaIU" TargetMode="External"/><Relationship Id="rId1147" Type="http://schemas.openxmlformats.org/officeDocument/2006/relationships/hyperlink" Target="../../Forms/AllItems.aspx?fromShare=true&amp;ga=1&amp;id=%2Fsites%2FAutomationPODFactory%2DPODTeam%2FShared%20Documents%2FGeneral%2FCREATE%5F%20Enhancement%20Repository%2FENHC0011436&amp;viewid=63c465bd%2D3d45%2D4976%2Da797%2D40e097a24032" TargetMode="External"/><Relationship Id="rId1354" Type="http://schemas.openxmlformats.org/officeDocument/2006/relationships/hyperlink" Target="../../../../../../:w:/r/sites/AutomationPODFactory-PODTeam/_layouts/15/Doc.aspx?sourcedoc=%7BC69347A6-A496-467A-A845-60F3BAB37DFD%7D&amp;file=ENHC0010557-%20D%26T%2C%20UAT%2C%20Deployment%2C%20%26%20Support%20Document.docx&amp;action=default&amp;mobileredirect=true" TargetMode="External"/><Relationship Id="rId1561" Type="http://schemas.openxmlformats.org/officeDocument/2006/relationships/hyperlink" Target="../../../Forms/AllItems.aspx?id=%2Fsites%2FAutomationPODFactory%2DPODTeam%2FShared%20Documents%2FGeneral%2F4%5FCREATE%5FEnhancement%20Repository%2FENHC0012126&amp;viewid=63c465bd%2D3d45%2D4976%2Da797%2D40e097a24032" TargetMode="External"/><Relationship Id="rId60" Type="http://schemas.openxmlformats.org/officeDocument/2006/relationships/hyperlink" Target="../../Forms/AllItems.aspx?View=%7B63C465BD%2D3D45%2D4976%2DA797%2D40E097A24032%7D&amp;id=%2Fsites%2FAutomationPODFactory%2DPODTeam%2FShared%20Documents%2FGeneral%2FCREATE%5F%20Enhancement%20Repository%2FENHC0010022&amp;viewid=63c465bd%2D3d45%2D4976%2Da797%2D40e097a24032" TargetMode="External"/><Relationship Id="rId1007" Type="http://schemas.openxmlformats.org/officeDocument/2006/relationships/hyperlink" Target="../../Forms/AllItems.aspx?fromShare=true&amp;ga=1&amp;id=%2Fsites%2FAutomationPODFactory%2DPODTeam%2FShared%20Documents%2FGeneral%2FCREATE%5F%20Enhancement%20Repository%2FENHC0011489&amp;viewid=63c465bd%2D3d45%2D4976%2Da797%2D40e097a24032" TargetMode="External"/><Relationship Id="rId1214" Type="http://schemas.openxmlformats.org/officeDocument/2006/relationships/hyperlink" Target="../../../../ADCBotFactory/ADC%20BotFactory%20DocLibrary/Dev%26Support/Deployments/ADC_DACH_Bayer_Dev_FS_ADC2021-9966_Tomcat_Restart_-_Middleware.xlsx" TargetMode="External"/><Relationship Id="rId1421" Type="http://schemas.openxmlformats.org/officeDocument/2006/relationships/hyperlink" Target="../../../../../../:w:/r/sites/AutomationPODFactory-PODTeam/_layouts/15/Doc.aspx?sourcedoc=%7B924A9A1D-CF63-44B9-96F7-606DAEEB8FDD%7D&amp;file=ENHC0010587%20-%20D%26T%2C%20UAT%2C%20Deployment%2C%20%26%20Support%20Document%20-V0.0%203.docx&amp;action=default&amp;mobileredirect=true" TargetMode="External"/><Relationship Id="rId1659" Type="http://schemas.openxmlformats.org/officeDocument/2006/relationships/hyperlink" Target="../../../../../../:u:/r/sites/AutomationPODFactory-PODTeam/Shared%20Documents/General/4_CREATE_Enhancement%20Repository/01_Region_BOTs_Standardisation_Completed/BID195_Shared_Service_Wintel_Pre_And_Post_Check_PowerShell.zip?csf=1&amp;web=1&amp;e=FOatsu" TargetMode="External"/><Relationship Id="rId1519" Type="http://schemas.openxmlformats.org/officeDocument/2006/relationships/hyperlink" Target="../../../Forms/AllItems.aspx?fromShare=true&amp;ga=1&amp;id=%2Fsites%2FAutomationPODFactory%2DPODTeam%2FShared%20Documents%2FGeneral%2F4%5FCREATE%5FEnhancement%20Repository%2FENHC0012131&amp;viewid=63c465bd%2D3d45%2D4976%2Da797%2D40e097a24032" TargetMode="External"/><Relationship Id="rId18" Type="http://schemas.openxmlformats.org/officeDocument/2006/relationships/hyperlink" Target="../../Forms/AllItems.aspx?OR=Teams%2DHL&amp;CT=1702011938033&amp;id=%2Fsites%2FAutomationPODFactory%2DPODTeam%2FShared%20Documents%2FGeneral%2FCREATE%5F%20Enhancement%20Repository%2FENHC0010443&amp;viewid=63c465bd%2D3d45%2D4976%2Da797%2D40e097a24032" TargetMode="External"/><Relationship Id="rId167" Type="http://schemas.openxmlformats.org/officeDocument/2006/relationships/hyperlink" Target="../../Forms/AllItems.aspx?OR=Teams%2DHL&amp;CT=1702011938033&amp;id=%2Fsites%2FAutomationPODFactory%2DPODTeam%2FShared%20Documents%2FGeneral%2FCREATE%5F%20Enhancement%20Repository%2FENHC0010636&amp;viewid=63c465bd%2D3d45%2D4976%2Da797%2D40e097a24032" TargetMode="External"/><Relationship Id="rId374" Type="http://schemas.openxmlformats.org/officeDocument/2006/relationships/hyperlink" Target="../../../../../:u:/r/sites/AutomationPODFactory-PODTeam/Shared%20Documents/General/CREATE_%20Enhancement%20Repository/01_Region_BOTs_Standardisation_Completed/BID271_Alfa_Ad_And_Dns_Healthcheck_PowerShell.zip?csf=1&amp;web=1&amp;e=Rt7d5Q" TargetMode="External"/><Relationship Id="rId581" Type="http://schemas.openxmlformats.org/officeDocument/2006/relationships/hyperlink" Target="../../../../../:u:/r/sites/AutomationPODFactory-PODTeam/Shared%20Documents/General/CREATE_%20Enhancement%20Repository/01_Region_BOTs_Standardisation_Completed/BID070_Amfam_Gpoupdate(Full)_PowerShell%201%20(1).zip?csf=1&amp;web=1&amp;e=Jia78G" TargetMode="External"/><Relationship Id="rId234" Type="http://schemas.openxmlformats.org/officeDocument/2006/relationships/hyperlink" Target="../../Forms/AllItems.aspx?OR=Teams%2DHL&amp;CT=1702011938033&amp;id=%2Fsites%2FAutomationPODFactory%2DPODTeam%2FShared%20Documents%2FGeneral%2FCREATE%5F%20Enhancement%20Repository%2FENHC0010034%2FENCH0010034%2FSource%20Code%2Fscript%2Fmicrobots&amp;viewid=63c465bd%2D3d45%2D4976%2Da797%2D40e097a24032" TargetMode="External"/><Relationship Id="rId679" Type="http://schemas.openxmlformats.org/officeDocument/2006/relationships/hyperlink" Target="../../../../../:u:/r/sites/AutomationPODFactory-PODTeam/Shared%20Documents/General/CREATE_%20Enhancement%20Repository/ENHC0010584/ENHc0010584_decrypted/PRJ-ISIM-Oracle_health_check%202%20(1).zip?csf=1&amp;web=1&amp;e=z5VDy3" TargetMode="External"/><Relationship Id="rId886" Type="http://schemas.openxmlformats.org/officeDocument/2006/relationships/hyperlink" Target="../../Forms/AllItems.aspx?OR=Teams%2DHL&amp;CT=1702011938033&amp;id=%2Fsites%2FAutomationPODFactory%2DPODTeam%2FShared%20Documents%2FGeneral%2FCREATE%5F%20Enhancement%20Repository%2FENHC0011407&amp;viewid=63c465bd%2D3d45%2D4976%2Da797%2D40e097a24032" TargetMode="External"/><Relationship Id="rId2" Type="http://schemas.openxmlformats.org/officeDocument/2006/relationships/hyperlink" Target="../../Forms/AllItems.aspx?fromShare=true&amp;ga=1&amp;id=%2Fsites%2FAutomationPODFactory%2DPODTeam%2FShared%20Documents%2FGeneral%2FCREATE%5F%20Enhancement%20Repository%2FENHC0010302%2FSource%20Code&amp;viewid=63c465bd%2D3d45%2D4976%2Da797%2D40e097a24032" TargetMode="External"/><Relationship Id="rId441" Type="http://schemas.openxmlformats.org/officeDocument/2006/relationships/hyperlink" Target="../../../../ADCBotFactory/ADC%20BotFactory%20DocLibrary/Dev%26Support/Deployments/ADC_NEU_HAL_Dev_Dsn_ADC2023-5435_VM_provisioning.docx" TargetMode="External"/><Relationship Id="rId539" Type="http://schemas.openxmlformats.org/officeDocument/2006/relationships/hyperlink" Target="../../../../../:f:/r/sites/AutomationPODFactory-PODTeam/Shared%20Documents/General/CREATE_%20Enhancement%20Repository/ENHC0010062?csf=1&amp;web=1&amp;e=308HUm" TargetMode="External"/><Relationship Id="rId746" Type="http://schemas.openxmlformats.org/officeDocument/2006/relationships/hyperlink" Target="../../../../../:f:/r/sites/AutomationPODFactory-PODTeam/Shared%20Documents/General/CREATE_%20Enhancement%20Repository/ENHC0011232?csf=1&amp;web=1&amp;e=BAyUBr" TargetMode="External"/><Relationship Id="rId1071" Type="http://schemas.openxmlformats.org/officeDocument/2006/relationships/hyperlink" Target="../../Forms/AllItems.aspx?fromShare=true&amp;ga=1&amp;id=%2Fsites%2FAutomationPODFactory%2DPODTeam%2FShared%20Documents%2FGeneral%2FCREATE%5F%20Enhancement%20Repository%2FENHC0010495&amp;viewid=63c465bd%2D3d45%2D4976%2Da797%2D40e097a24032" TargetMode="External"/><Relationship Id="rId1169" Type="http://schemas.openxmlformats.org/officeDocument/2006/relationships/hyperlink" Target="../../Forms/AllItems.aspx?fromShare=true&amp;ga=1&amp;OR=Teams%2DHL&amp;CT=1702366314921&amp;clickparams=eyJBcHBOYW1lIjoiVGVhbXMtRGVza3RvcCIsIkFwcFZlcnNpb24iOiIyNy8yMzExMDIyNDcwNSIsIkhhc0ZlZGVyYXRlZFVzZXIiOmZhbHNlfQ%3D%3D&amp;id=%2Fsites%2FAutomationPODFactory%2DPODTeam%2FShared%20Documents%2FGeneral%2FCREATE%5F%20Enhancement%20Repository%2FENHC0011058%2FSource%20Code%2FENHC0011058%5FVMWare%5FHealth%5FCheck%2013%2Ezip&amp;viewid=63c465bd%2D3d45%2D4976%2Da797%2D40e097a24032&amp;parent=%2Fsites%2FAutomationPODFactory%2DPODTeam%2FShared%20Documents%2FGeneral%2FCREATE%5F%20Enhancement%20Repository%2FENHC0011058%2FSource%20Code" TargetMode="External"/><Relationship Id="rId1376" Type="http://schemas.openxmlformats.org/officeDocument/2006/relationships/hyperlink" Target="../../../../../../:w:/r/sites/AutomationPODFactory-PODTeam/_layouts/15/Doc.aspx?sourcedoc=%7BB3BFBFDD-A088-4693-98CB-A582BC42F850%7D&amp;file=ENHC0011209-%20D%26T%2C%20UAT%2C%20Deployment%2C%20%26%20Support%20Document%20-V0.0.docx&amp;action=default&amp;mobileredirect=true" TargetMode="External"/><Relationship Id="rId1583" Type="http://schemas.openxmlformats.org/officeDocument/2006/relationships/hyperlink" Target="../../../Forms/AllItems.aspx?fromShare=true&amp;ga=1&amp;id=%2Fsites%2FAutomationPODFactory%2DPODTeam%2FShared%20Documents%2FGeneral%2F4%5FCREATE%5FEnhancement%20Repository%2FENHC0011172&amp;viewid=63c465bd%2D3d45%2D4976%2Da797%2D40e097a24032" TargetMode="External"/><Relationship Id="rId301" Type="http://schemas.openxmlformats.org/officeDocument/2006/relationships/hyperlink" Target="../../../../../:u:/r/sites/AutomationPODFactory-PODTeam/Shared%20Documents/General/CREATE_%20Enhancement%20Repository/01_Region_BOTs_Standardisation_Completed/BID158_MMST_AIX_Server_HungStatus.zip?csf=1&amp;web=1&amp;e=dBArUg" TargetMode="External"/><Relationship Id="rId953" Type="http://schemas.openxmlformats.org/officeDocument/2006/relationships/hyperlink" Target="../../../../../:u:/r/sites/AutomationPODFactory-PODTeam/Shared%20Documents/General/CREATE_%20Enhancement%20Repository/01_Region_BOTs_Standardisation_Completed/BID240_IBAS_PATCH%20CHECK%20SCRIPT_Patch_Check_PowerShell%20(1).zip?csf=1&amp;web=1&amp;e=v0FU1Z" TargetMode="External"/><Relationship Id="rId1029" Type="http://schemas.openxmlformats.org/officeDocument/2006/relationships/hyperlink" Target="../../Forms/AllItems.aspx?fromShare=true&amp;ga=1&amp;id=%2Fsites%2FAutomationPODFactory%2DPODTeam%2FShared%20Documents%2FGeneral%2FCREATE%5F%20Enhancement%20Repository%2FENHC0011465&amp;viewid=63c465bd%2D3d45%2D4976%2Da797%2D40e097a24032" TargetMode="External"/><Relationship Id="rId1236" Type="http://schemas.openxmlformats.org/officeDocument/2006/relationships/hyperlink" Target="../../Forms/AllItems.aspx?id=%2Fsites%2FAutomationPODFactory%2DPODTeam%2FShared%20Documents%2FGeneral%2FCREATE%5F%20Enhancement%20Repository%2FENHC0011351&amp;viewid=63c465bd%2D3d45%2D4976%2Da797%2D40e097a24032" TargetMode="External"/><Relationship Id="rId82" Type="http://schemas.openxmlformats.org/officeDocument/2006/relationships/hyperlink" Target="../../../../ADCBotFactory/ADC%20BotFactory%20DocLibrary/Dev%26Support/Deployments/ADC_NA_COKE_CANADA_Dev_Dsn_ADC2022-3837_List_certificate_that_are_about_to_expire_in_N_number_of_days.docx" TargetMode="External"/><Relationship Id="rId606" Type="http://schemas.openxmlformats.org/officeDocument/2006/relationships/hyperlink" Target="../../../../../:u:/r/sites/AutomationPODFactory-PODTeam/Shared%20Documents/General/CREATE_%20Enhancement%20Repository/ENHC0010250/ENHC0010250-Source%20Code.zip?csf=1&amp;web=1&amp;e=QjC5fD" TargetMode="External"/><Relationship Id="rId813" Type="http://schemas.openxmlformats.org/officeDocument/2006/relationships/hyperlink" Target="../../../../../:f:/r/sites/AutomationPODFactory-PODTeam/Shared%20Documents/General/CREATE_%20Enhancement%20Repository/ENHC0011275?csf=1&amp;web=1&amp;e=OL1NfC" TargetMode="External"/><Relationship Id="rId1443" Type="http://schemas.openxmlformats.org/officeDocument/2006/relationships/hyperlink" Target="../../../../../../:w:/r/sites/AutomationPODFactory-PODTeam/Shared%20Documents/General/4_CREATE_Enhancement%20Repository/ENHC0011462/ENHC0011462%20-%20IQ,%20FSD,%20Design%20Document%20-%20NA%20ANCHOR%20-%20Pre-Post%20Sanity%20checks%20-%20FINAL.docx?d=wd877e75e2990450f80ddc2a2e518ee7a&amp;csf=1&amp;web=1&amp;e=KDLrQM" TargetMode="External"/><Relationship Id="rId1650" Type="http://schemas.openxmlformats.org/officeDocument/2006/relationships/hyperlink" Target="../../../../../../:u:/r/sites/AutomationPODFactory-PODTeam/Shared%20Documents/General/4_CREATE_Enhancement%20Repository/01_Region_BOTs_Standardisation_Completed/BID259_MMST_WINDOWS_DISK-REPORT-STORE-SERVERS(E%20DRIVE%20REPORT)_Disk-Report-Store-Servers_PowerShell%202.zip?csf=1&amp;web=1&amp;e=CVc1c2" TargetMode="External"/><Relationship Id="rId1303" Type="http://schemas.openxmlformats.org/officeDocument/2006/relationships/hyperlink" Target="../../../../../../:w:/r/sites/AutomationPODFactory-PODTeam/Shared%20Documents/General/4_CREATE_Enhancement%20Repository/ENHC0011485/02-FSD-ENHC0011485%20-%20IQ,%20FSD,%20Design%20Document%20-%20NA%20ANCHOR%20-%20Check%20Device%20Reachability%20(Ping)%20-%20FINAL.docx?d=w930b81a503a64efb8af1efcc0d26bba6&amp;csf=1&amp;web=1&amp;e=CM5c12" TargetMode="External"/><Relationship Id="rId1510" Type="http://schemas.openxmlformats.org/officeDocument/2006/relationships/hyperlink" Target="../../../Forms/AllItems.aspx?fromShare=true&amp;ga=1&amp;id=%2Fsites%2FAutomationPODFactory%2DPODTeam%2FShared%20Documents%2FGeneral%2F4%5FCREATE%5FEnhancement%20Repository%2FENHC0012131&amp;viewid=63c465bd%2D3d45%2D4976%2Da797%2D40e097a24032" TargetMode="External"/><Relationship Id="rId1608" Type="http://schemas.openxmlformats.org/officeDocument/2006/relationships/hyperlink" Target="../../../../../../:u:/r/sites/AutomationPODFactory-PODTeam/Shared%20Documents/General/4_CREATE_Enhancement%20Repository/01_Region_BOTs_Standardisation_Completed/BID286_Disney_Backup_Service_Status_PowerShell%20(2).zip?csf=1&amp;web=1&amp;e=Aa3yIE" TargetMode="External"/><Relationship Id="rId189" Type="http://schemas.openxmlformats.org/officeDocument/2006/relationships/hyperlink" Target="../../Forms/AllItems.aspx?OR=Teams%2DHL&amp;CT=1702011938033&amp;id=%2Fsites%2FAutomationPODFactory%2DPODTeam%2FShared%20Documents%2FGeneral%2FCREATE%5F%20Enhancement%20Repository%2FENHC0010325&amp;viewid=63c465bd%2D3d45%2D4976%2Da797%2D40e097a24032" TargetMode="External"/><Relationship Id="rId396" Type="http://schemas.openxmlformats.org/officeDocument/2006/relationships/hyperlink" Target="../../Forms/AllItems.aspx?OR=Teams%2DHL&amp;CT=1702011938033&amp;id=%2Fsites%2FAutomationPODFactory%2DPODTeam%2FShared%20Documents%2FGeneral%2FCREATE%5F%20Enhancement%20Repository%2FENHC0011231&amp;viewid=63c465bd%2D3d45%2D4976%2Da797%2D40e097a24032" TargetMode="External"/><Relationship Id="rId256" Type="http://schemas.openxmlformats.org/officeDocument/2006/relationships/hyperlink" Target="../../../../../:u:/r/sites/AutomationPODFactory-PODTeam/Shared%20Documents/General/CREATE_%20Enhancement%20Repository/01_Region_BOTs_Standardisation_Completed/BID082_Shared%20Service_Network_Threshold%20has%20exceeded%20Bandwidth%20utilization%205.zip?csf=1&amp;web=1&amp;e=AGhvSP" TargetMode="External"/><Relationship Id="rId463" Type="http://schemas.openxmlformats.org/officeDocument/2006/relationships/hyperlink" Target="../../Forms/AllItems.aspx?fromShare=true&amp;ga=1&amp;id=%2Fsites%2FAutomationPODFactory%2DPODTeam%2FShared%20Documents%2FGeneral%2FCREATE%5F%20Enhancement%20Repository%2FENHC0011063&amp;viewid=63c465bd%2D3d45%2D4976%2Da797%2D40e097a24032" TargetMode="External"/><Relationship Id="rId670" Type="http://schemas.openxmlformats.org/officeDocument/2006/relationships/hyperlink" Target="../../../../../:f:/r/sites/AutomationPODFactory-PODTeam/Shared%20Documents/General/CREATE_%20Enhancement%20Repository/ENHC0011411?csf=1&amp;web=1&amp;e=1Bm0B7" TargetMode="External"/><Relationship Id="rId1093" Type="http://schemas.openxmlformats.org/officeDocument/2006/relationships/hyperlink" Target="../../Forms/AllItems.aspx?id=%2Fsites%2FAutomationPODFactory%2DPODTeam%2FShared%20Documents%2FGeneral%2FCREATE%5F%20Enhancement%20Repository%2FENHC0011223&amp;viewid=63c465bd%2D3d45%2D4976%2Da797%2D40e097a24032" TargetMode="External"/><Relationship Id="rId116" Type="http://schemas.openxmlformats.org/officeDocument/2006/relationships/hyperlink" Target="../../../../../ADCBotFactory/ADC%20BotFactory%20DocLibrary/Dev%26Support/Deployments/ADC_NA_DFJ_Dev_FS_ADC2022-3721_DFJ_Auto_Callout.docx" TargetMode="External"/><Relationship Id="rId323" Type="http://schemas.openxmlformats.org/officeDocument/2006/relationships/hyperlink" Target="../../Forms/AllItems.aspx?RootFolder=/sites%2FAutomationPODFactory%2DPODTeam%2FShared%20Documents%2FGeneral%2FCREATE%5F%20Enhancement%20Repository%2F01%5FRegion%5FBOTs%5FStandardisation%5FCompleted%2FBID164%5FAIX%20Enable%20Failed%20Path%20Script%5FPython&amp;View=%7B63C465BD%2D3D45%2D4976%2DA797%2D40E097A24032%7D" TargetMode="External"/><Relationship Id="rId530" Type="http://schemas.openxmlformats.org/officeDocument/2006/relationships/hyperlink" Target="../../../../../:f:/r/sites/AutomationPODFactory-PODTeam/Shared%20Documents/General/CREATE_%20Enhancement%20Repository/ENHC0011046?csf=1&amp;web=1&amp;e=M2upMf" TargetMode="External"/><Relationship Id="rId768" Type="http://schemas.openxmlformats.org/officeDocument/2006/relationships/hyperlink" Target="../../../../../:f:/r/sites/AutomationPODFactory-PODTeam/Shared%20Documents/General/CREATE_%20Enhancement%20Repository/ENHC0011086?csf=1&amp;web=1&amp;e=kD0rAS" TargetMode="External"/><Relationship Id="rId975" Type="http://schemas.openxmlformats.org/officeDocument/2006/relationships/hyperlink" Target="../../Forms/AllItems.aspx?fromShare=true&amp;ga=1&amp;id=%2Fsites%2FAutomationPODFactory%2DPODTeam%2FShared%20Documents%2FGeneral%2FCREATE%5F%20Enhancement%20Repository%2FENHC0010244&amp;viewid=63c465bd%2D3d45%2D4976%2Da797%2D40e097a24032" TargetMode="External"/><Relationship Id="rId1160" Type="http://schemas.openxmlformats.org/officeDocument/2006/relationships/hyperlink" Target="../../Forms/AllItems.aspx?fromShare=true&amp;ga=1&amp;id=%2Fsites%2FAutomationPODFactory%2DPODTeam%2FShared%20Documents%2FGeneral%2FCREATE%5F%20Enhancement%20Repository%2FENHC0010409&amp;viewid=63c465bd%2D3d45%2D4976%2Da797%2D40e097a24032" TargetMode="External"/><Relationship Id="rId1398" Type="http://schemas.openxmlformats.org/officeDocument/2006/relationships/hyperlink" Target="../../../../../../:w:/r/sites/AutomationPODFactory-PODTeam/_layouts/15/Doc.aspx?sourcedoc=%7B5A7554FD-A3F0-4B7A-8756-8060B7A327DA%7D&amp;file=ENHC0011234%20-%20D%26T%2C%20UAT%2C%20Deployment%2C%20%26%20Support%20Document.docx&amp;action=default&amp;mobileredirect=true" TargetMode="External"/><Relationship Id="rId628" Type="http://schemas.openxmlformats.org/officeDocument/2006/relationships/hyperlink" Target="../../../../../:f:/r/sites/AutomationPODFactory-PODTeam/Shared%20Documents/General/CREATE_%20Enhancement%20Repository/ENHC0010638?csf=1&amp;web=1&amp;e=F9PC6T" TargetMode="External"/><Relationship Id="rId835"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0947" TargetMode="External"/><Relationship Id="rId1258" Type="http://schemas.openxmlformats.org/officeDocument/2006/relationships/hyperlink" Target="../../../../../../:w:/r/sites/AutomationPODFactory-PODTeam/_layouts/15/Doc.aspx?sourcedoc=%7B081C0939-0227-4E0C-A8FA-AA72D4EF66F7%7D&amp;file=ENHC0012096%20-%20DT%20UAT%20Deployment%20%20Support%20Document%20-V0.0%202%20(1)%201%201%201.docx&amp;action=default&amp;mobileredirect=true" TargetMode="External"/><Relationship Id="rId1465" Type="http://schemas.openxmlformats.org/officeDocument/2006/relationships/hyperlink" Target="../../../../../../:w:/r/sites/AutomationPODFactory-PODTeam/_layouts/15/Doc.aspx?sourcedoc=%7B35223A75-5AF1-4F9A-A50C-5F6C2A1B45B1%7D&amp;file=ENHC0010292%20-%20IQ%2C%20FSD%2C%20Design%20Document%20-%20NRT%20-%20NEU-UK-Cisco%20Switched%20%26%20Routers%20Health%20Check.docx&amp;action=default&amp;mobileredirect=true" TargetMode="External"/><Relationship Id="rId1672" Type="http://schemas.openxmlformats.org/officeDocument/2006/relationships/hyperlink" Target="../../../../../../:u:/r/sites/AutomationPODFactory-PODTeam/Shared%20Documents/General/4_CREATE_Enhancement%20Repository/01_Region_BOTs_Standardisation_Completed/BID203_GOLDER_GRANT_REMOVE_ACL_Bid203_Golder_Grant_Remove_Acl_PowerShell.zip?csf=1&amp;web=1&amp;e=DZeQtr" TargetMode="External"/><Relationship Id="rId1020" Type="http://schemas.openxmlformats.org/officeDocument/2006/relationships/hyperlink" Target="../../Forms/AllItems.aspx?fromShare=true&amp;ga=1&amp;id=%2Fsites%2FAutomationPODFactory%2DPODTeam%2FShared%20Documents%2FGeneral%2FCREATE%5F%20Enhancement%20Repository%2FENHC0010271&amp;viewid=63c465bd%2D3d45%2D4976%2Da797%2D40e097a24032" TargetMode="External"/><Relationship Id="rId1118" Type="http://schemas.openxmlformats.org/officeDocument/2006/relationships/hyperlink" Target="../../../../../:u:/r/sites/AutomationPODFactory-PODTeam/Shared%20Documents/General/CREATE_%20Enhancement%20Repository/ENHC0011353/ENHC0011353_Health_Check_PowerShell.zip?csf=1&amp;web=1&amp;e=ists4D" TargetMode="External"/><Relationship Id="rId1325" Type="http://schemas.openxmlformats.org/officeDocument/2006/relationships/hyperlink" Target="../../../../../../:w:/r/sites/AutomationPODFactory-PODTeam/_layouts/15/Doc.aspx?sourcedoc=%7B10D16B27-ECCB-441A-9B81-5079260664E3%7D&amp;file=ENHC0011265-%20IQ%2C%20FSD%2C%20Design%20Document%20-%20Matalan%20Retail%20LTD%20-%20NEU%20-Solaris%20Health%20check%20report%20-%20FINAL.docx&amp;action=default&amp;mobileredirect=true" TargetMode="External"/><Relationship Id="rId1532" Type="http://schemas.openxmlformats.org/officeDocument/2006/relationships/hyperlink" Target="../../../Forms/AllItems.aspx?id=%2Fsites%2FAutomationPODFactory%2DPODTeam%2FShared%20Documents%2FGeneral%2F4%5FCREATE%5FEnhancement%20Repository%2FENHC0012059%2FENHC0012059%5FDhcp%5FHealth%5FCheckup%5FPowerShell%205%2Ezip&amp;viewid=63c465bd%2D3d45%2D4976%2Da797%2D40e097a24032&amp;parent=%2Fsites%2FAutomationPODFactory%2DPODTeam%2FShared%20Documents%2FGeneral%2F4%5FCREATE%5FEnhancement%20Repository%2FENHC0012059" TargetMode="External"/><Relationship Id="rId902" Type="http://schemas.openxmlformats.org/officeDocument/2006/relationships/hyperlink" Target="../../../../../:u:/r/sites/AutomationPODFactory-PODTeam/Shared%20Documents/General/CREATE_%20Enhancement%20Repository/01_Region_BOTs_Standardisation_Completed/BID212_Bios_Functional_Specifications_PowerShell.zip?csf=1&amp;web=1&amp;e=g49BwF" TargetMode="External"/><Relationship Id="rId31" Type="http://schemas.openxmlformats.org/officeDocument/2006/relationships/hyperlink" Target="../../Forms/AllItems.aspx?OR=Teams%2DHL&amp;CT=1702011938033&amp;id=%2Fsites%2FAutomationPODFactory%2DPODTeam%2FShared%20Documents%2FGeneral%2FCREATE%5F%20Enhancement%20Repository%2FENHC0010896&amp;viewid=63c465bd%2D3d45%2D4976%2Da797%2D40e097a24032" TargetMode="External"/><Relationship Id="rId180" Type="http://schemas.openxmlformats.org/officeDocument/2006/relationships/hyperlink" Target="../../Forms/AllItems.aspx?OR=Teams%2DHL&amp;CT=1702011938033&amp;id=%2Fsites%2FAutomationPODFactory%2DPODTeam%2FShared%20Documents%2FGeneral%2FCREATE%5F%20Enhancement%20Repository%2FENHC0010028&amp;viewid=63c465bd%2D3d45%2D4976%2Da797%2D40e097a24032" TargetMode="External"/><Relationship Id="rId278" Type="http://schemas.openxmlformats.org/officeDocument/2006/relationships/hyperlink" Target="../../../../../:u:/r/sites/AutomationPODFactory-PODTeam/Shared%20Documents/General/CREATE_%20Enhancement%20Repository/01_Region_BOTs_Standardisation_Completed/BID145_Shared%20Service_Storage_Review%20overall%20performance%20and%20bandwidthutilization%202.zip?csf=1&amp;web=1&amp;e=WmsIPj" TargetMode="External"/><Relationship Id="rId485" Type="http://schemas.openxmlformats.org/officeDocument/2006/relationships/hyperlink" Target="../../Forms/AllItems.aspx?fromShare=true&amp;ga=1&amp;id=%2Fsites%2FAutomationPODFactory%2DPODTeam%2FShared%20Documents%2FGeneral%2FCREATE%5F%20Enhancement%20Repository%2FENHC0010249&amp;viewid=63c465bd%2D3d45%2D4976%2Da797%2D40e097a24032" TargetMode="External"/><Relationship Id="rId692" Type="http://schemas.openxmlformats.org/officeDocument/2006/relationships/hyperlink" Target="../../../../../:f:/r/sites/AutomationPODFactory-PODTeam/Shared%20Documents/General/CREATE_%20Enhancement%20Repository/ENHC0011008?csf=1&amp;web=1&amp;e=N5gAZh" TargetMode="External"/><Relationship Id="rId138" Type="http://schemas.openxmlformats.org/officeDocument/2006/relationships/hyperlink" Target="http://cisadc.capgemini.com/repository/projects/ASC/repos/adcsourcecontrol/browse/Infra_Automation_scripts/NA_TEC_Unix/ADC2021-37139-PY-DB-AccessRequests/scripts/accessMaster.py" TargetMode="External"/><Relationship Id="rId345" Type="http://schemas.openxmlformats.org/officeDocument/2006/relationships/hyperlink" Target="../../../../../:u:/r/sites/AutomationPODFactory-PODTeam/Shared%20Documents/General/CREATE_%20Enhancement%20Repository/01_Region_BOTs_Standardisation_Completed/BID179_Creating%20a%20user%20on%20multiple%20Linux%20servers.zip?csf=1&amp;web=1&amp;e=XPFg4i" TargetMode="External"/><Relationship Id="rId552" Type="http://schemas.openxmlformats.org/officeDocument/2006/relationships/hyperlink" Target="../../../../../:u:/r/sites/AutomationPODFactory-PODTeam/Shared%20Documents/General/CREATE_%20Enhancement%20Repository/ENHC0010459/Source%20Code/ENHC0010459_Monitor_The_Db_Shrink_Log_Files_PowerShell%201%201.zip?csf=1&amp;web=1&amp;e=alUC7o" TargetMode="External"/><Relationship Id="rId997" Type="http://schemas.openxmlformats.org/officeDocument/2006/relationships/hyperlink" Target="../../Forms/AllItems.aspx?fromShare=true&amp;ga=1&amp;id=%2Fsites%2FAutomationPODFactory%2DPODTeam%2FShared%20Documents%2FGeneral%2FCREATE%5F%20Enhancement%20Repository%2FENHC0011234&amp;viewid=63c465bd%2D3d45%2D4976%2Da797%2D40e097a24032" TargetMode="External"/><Relationship Id="rId1182" Type="http://schemas.openxmlformats.org/officeDocument/2006/relationships/hyperlink" Target="../../../../ADCBotFactory/ADC%20BotFactory%20DocLibrary/Dev%26Support/Deployments/ADC_UK_Anglian_Water_Dev_DG_ADC2022-4105_Enhancement_for_ADC2021-_37671.docx" TargetMode="External"/><Relationship Id="rId205" Type="http://schemas.openxmlformats.org/officeDocument/2006/relationships/hyperlink" Target="../../Forms/AllItems.aspx?View=%7B63C465BD%2D3D45%2D4976%2DA797%2D40E097A24032%7D&amp;id=%2Fsites%2FAutomationPODFactory%2DPODTeam%2FShared%20Documents%2FGeneral%2FCREATE%5F%20Enhancement%20Repository%2FENHC0010413&amp;viewid=63c465bd%2D3d45%2D4976%2Da797%2D40e097a24032" TargetMode="External"/><Relationship Id="rId412" Type="http://schemas.openxmlformats.org/officeDocument/2006/relationships/hyperlink" Target="../../Forms/AllItems.aspx?csf=1&amp;web=1&amp;e=Cw7gMr&amp;cid=f5729d01%2D84f0%2D4ea1%2D998b%2Dc084656bef27&amp;FolderCTID=0x012000E81A7F3F19BB73489F6CDDD555B50081&amp;id=%2Fsites%2FAutomationPODFactory%2DPODTeam%2FShared%20Documents%2FGeneral%2FCREATE%5F%20Enhancement%20Repository%2FENHC0010031%2FSource%20Code%2Ftest%5F5289%5Fv11%2Ezip&amp;viewid=63c465bd%2D3d45%2D4976%2Da797%2D40e097a24032&amp;parent=%2Fsites%2FAutomationPODFactory%2DPODTeam%2FShared%20Documents%2FGeneral%2FCREATE%5F%20Enhancement%20Repository%2FENHC0010031%2FSource%20Code" TargetMode="External"/><Relationship Id="rId857" Type="http://schemas.openxmlformats.org/officeDocument/2006/relationships/hyperlink" Target="../../Forms/AllItems.aspx?OR=Teams%2DHL&amp;CT=1702011938033&amp;id=%2Fsites%2FAutomationPODFactory%2DPODTeam%2FShared%20Documents%2FGeneral%2FCREATE%5F%20Enhancement%20Repository%2FENHC0011406&amp;viewid=63c465bd%2D3d45%2D4976%2Da797%2D40e097a24032" TargetMode="External"/><Relationship Id="rId1042" Type="http://schemas.openxmlformats.org/officeDocument/2006/relationships/hyperlink" Target="../../Forms/AllItems.aspx?fromShare=true&amp;ga=1&amp;id=%2Fsites%2FAutomationPODFactory%2DPODTeam%2FShared%20Documents%2FGeneral%2FCREATE%5F%20Enhancement%20Repository%2FENHC0010647&amp;viewid=63c465bd%2D3d45%2D4976%2Da797%2D40e097a24032" TargetMode="External"/><Relationship Id="rId1487" Type="http://schemas.openxmlformats.org/officeDocument/2006/relationships/hyperlink" Target="../../../../../../:w:/r/sites/AutomationPODFactory-PODTeam/Shared%20Documents/General/4_CREATE_Enhancement%20Repository/ENHC0010620/ENHC0010620%20%20-%20D%26T,%20UAT,%20Deployment,%20%26%20Support%20Document.docx?d=w205daabf53294b86bcbb538ce2145828&amp;csf=1&amp;web=1&amp;e=pW0Vtb" TargetMode="External"/><Relationship Id="rId1694" Type="http://schemas.openxmlformats.org/officeDocument/2006/relationships/hyperlink" Target="../../../../../../:u:/r/sites/AutomationPODFactory-PODTeam/Shared%20Documents/General/4_CREATE_Enhancement%20Repository/01_Region_BOTs_Standardisation_Completed/BID224_Hpiloinformation_PowerShell.zip?csf=1&amp;web=1&amp;e=O4JpiQ" TargetMode="External"/><Relationship Id="rId717" Type="http://schemas.openxmlformats.org/officeDocument/2006/relationships/hyperlink" Target="../../../../../:u:/r/sites/AutomationPODFactory-PODTeam/Shared%20Documents/General/CREATE_%20Enhancement%20Repository/01_Region_BOTs_Standardisation_Completed/BID237_AD-USER-GROUP_Ad_Group_%26_User_Details_App_PowerShell%201%20(2).zip?csf=1&amp;web=1&amp;e=4DgYad" TargetMode="External"/><Relationship Id="rId924" Type="http://schemas.openxmlformats.org/officeDocument/2006/relationships/hyperlink" Target="../../../../../:u:/r/sites/AutomationPODFactory-PODTeam/Shared%20Documents/General/CREATE_%20Enhancement%20Repository/01_Region_BOTs_Standardisation_Completed/BID234%20FOLLETT_DATASTORE%20REPORT_Datastore_Monitoring_PowerShell%20(1).zip?csf=1&amp;web=1&amp;e=61g4hF" TargetMode="External"/><Relationship Id="rId1347" Type="http://schemas.openxmlformats.org/officeDocument/2006/relationships/hyperlink" Target="../../../../../../:w:/r/sites/AutomationPODFactory-PODTeam/_layouts/15/Doc.aspx?sourcedoc=%7BCFF46967-066B-45EF-B1B3-F20BC7EC83EB%7D&amp;file=ENHC0010249%20-%20D%26T%2C%20UAT%2C%20Deployment%2C%20%26%20Support%20Document%20.docx&amp;action=default&amp;mobileredirect=true" TargetMode="External"/><Relationship Id="rId1554" Type="http://schemas.openxmlformats.org/officeDocument/2006/relationships/hyperlink" Target="../../../Forms/AllItems.aspx?id=%2Fsites%2FAutomationPODFactory%2DPODTeam%2FShared%20Documents%2FGeneral%2F4%5FCREATE%5FEnhancement%20Repository%2FENHC0012046&amp;viewid=63c465bd%2D3d45%2D4976%2Da797%2D40e097a24032" TargetMode="External"/><Relationship Id="rId53" Type="http://schemas.openxmlformats.org/officeDocument/2006/relationships/hyperlink" Target="../../Forms/AllItems.aspx?OR=Teams%2DHL&amp;CT=1702011938033&amp;id=%2Fsites%2FAutomationPODFactory%2DPODTeam%2FShared%20Documents%2FGeneral%2FCREATE%5F%20Enhancement%20Repository%2FENHC0010209&amp;viewid=63c465bd%2D3d45%2D4976%2Da797%2D40e097a24032" TargetMode="External"/><Relationship Id="rId1207" Type="http://schemas.openxmlformats.org/officeDocument/2006/relationships/hyperlink" Target="../../../../ADCBotFactory/ADC%20BotFactory%20DocLibrary/Dev%26Support/Deployments/ADC_NEU_VOLVO_Dev_FS_ADC2021-13611_DB_Upgrade.xlsx" TargetMode="External"/><Relationship Id="rId1414" Type="http://schemas.openxmlformats.org/officeDocument/2006/relationships/hyperlink" Target="../../../../../../:w:/r/sites/AutomationPODFactory-PODTeam/_layouts/15/Doc.aspx?sourcedoc=%7B4230B0E5-D533-4D7A-BCAF-10F791363AC3%7D&amp;file=ENHC0010495(2)-%20D%26T%2C%20UAT%2C%20Deployment%2C%20%26%20Support%20Document%20-V0.0%201%201.docx&amp;action=default&amp;mobileredirect=true" TargetMode="External"/><Relationship Id="rId1621" Type="http://schemas.openxmlformats.org/officeDocument/2006/relationships/hyperlink" Target="../../../../../../:u:/r/sites/AutomationPODFactory-PODTeam/Shared%20Documents/General/4_CREATE_Enhancement%20Repository/01_Region_BOTs_Standardisation_Completed/BID276_Dns_And_Query_PowerShell%20-%20Copy.zip?csf=1&amp;web=1&amp;e=be56JC" TargetMode="External"/><Relationship Id="rId1719" Type="http://schemas.microsoft.com/office/2017/10/relationships/threadedComment" Target="../threadedComments/threadedComment1.xml"/><Relationship Id="rId367" Type="http://schemas.openxmlformats.org/officeDocument/2006/relationships/hyperlink" Target="../../../../../:u:/r/sites/AutomationPODFactory-PODTeam/Shared%20Documents/General/CREATE_%20Enhancement%20Repository/01_Region_BOTs_Standardisation_Completed/BID227_FOLLETT_GET%20HP%20SERVER%20STATISTICS.zip?csf=1&amp;web=1&amp;e=L5HTqk" TargetMode="External"/><Relationship Id="rId574" Type="http://schemas.openxmlformats.org/officeDocument/2006/relationships/hyperlink" Target="../../../../../:u:/r/sites/AutomationPODFactory-PODTeam/Shared%20Documents/General/CREATE_%20Enhancement%20Repository/01_Region_BOTs_Standardisation_Completed/BID176_MMST_Linux_Server_Uptime_Report_.zip?csf=1&amp;web=1&amp;e=MRQVFP" TargetMode="External"/><Relationship Id="rId227" Type="http://schemas.openxmlformats.org/officeDocument/2006/relationships/hyperlink" Target="../../Forms/AllItems.aspx?OR=Teams%2DHL&amp;CT=1702011938033&amp;id=%2Fsites%2FAutomationPODFactory%2DPODTeam%2FShared%20Documents%2FGeneral%2FCREATE%5F%20Enhancement%20Repository%2FENHC0010333%2FSource%20Code%2FENHC0010333%2D%20Oracle%20Patching%20on%20Unix%20%2D%20DACH%20%2D%20Decrypted%20Final%202%2Ezip&amp;viewid=63c465bd%2D3d45%2D4976%2Da797%2D40e097a24032&amp;parent=%2Fsites%2FAutomationPODFactory%2DPODTeam%2FShared%20Documents%2FGeneral%2FCREATE%5F%20Enhancement%20Repository%2FENHC0010333%2FSource%20Code" TargetMode="External"/><Relationship Id="rId781" Type="http://schemas.openxmlformats.org/officeDocument/2006/relationships/hyperlink" Target="../../../../../:f:/r/sites/AutomationPODFactory-PODTeam/Shared%20Documents/General/CREATE_%20Enhancement%20Repository/ENHC0011485?csf=1&amp;web=1&amp;e=opRQ7H" TargetMode="External"/><Relationship Id="rId879" Type="http://schemas.openxmlformats.org/officeDocument/2006/relationships/hyperlink" Target="../../Forms/AllItems.aspx?OR=Teams%2DHL&amp;CT=1702011938033&amp;id=%2Fsites%2FAutomationPODFactory%2DPODTeam%2FShared%20Documents%2FGeneral%2FCREATE%5F%20Enhancement%20Repository%2FENHC0011288&amp;viewid=63c465bd%2D3d45%2D4976%2Da797%2D40e097a24032" TargetMode="External"/><Relationship Id="rId434" Type="http://schemas.openxmlformats.org/officeDocument/2006/relationships/hyperlink" Target="../../../../ADCBotFactory/ADC%20BotFactory%20DocLibrary/Dev%26Support/Deployments/ADC_NEU_AWS_Dev_DG_ADC2023-5466.docx" TargetMode="External"/><Relationship Id="rId641" Type="http://schemas.openxmlformats.org/officeDocument/2006/relationships/hyperlink" Target="../../../../../:f:/r/sites/AutomationPODFactory-PODTeam/Shared%20Documents/General/CREATE_%20Enhancement%20Repository/ENHC0010334?csf=1&amp;web=1&amp;e=3H1v8Z" TargetMode="External"/><Relationship Id="rId739" Type="http://schemas.openxmlformats.org/officeDocument/2006/relationships/hyperlink" Target="../../../../../:f:/r/sites/AutomationPODFactory-PODTeam/Shared%20Documents/General/CREATE_%20Enhancement%20Repository/ENHC0010620?csf=1&amp;web=1&amp;e=dPP4wA" TargetMode="External"/><Relationship Id="rId1064" Type="http://schemas.openxmlformats.org/officeDocument/2006/relationships/hyperlink" Target="../../Forms/AllItems.aspx?fromShare=true&amp;ga=1&amp;id=%2Fsites%2FAutomationPODFactory%2DPODTeam%2FShared%20Documents%2FGeneral%2FCREATE%5F%20Enhancement%20Repository%2FENHC0011051&amp;viewid=63c465bd%2D3d45%2D4976%2Da797%2D40e097a24032" TargetMode="External"/><Relationship Id="rId1271" Type="http://schemas.openxmlformats.org/officeDocument/2006/relationships/hyperlink" Target="../../../../../../:w:/r/sites/AutomationPODFactory-PODTeam/Shared%20Documents/General/4_CREATE_Enhancement%20Repository/ENHC0010400/ENHC0010400-AWS-AUTOMATION%20TO%20MONITOR%20THE%20DATABASES%20AND%20SHRINK%20LOG%20FILES%20-%20D%26T,%20UAT,%20Deployment,%20%26%20Support%20Document.docx?d=wa715393f43264cedb2298557816f9ad8&amp;csf=1&amp;web=1&amp;e=cA7TCO" TargetMode="External"/><Relationship Id="rId1369" Type="http://schemas.openxmlformats.org/officeDocument/2006/relationships/hyperlink" Target="../../../../../../:w:/r/sites/AutomationPODFactory-PODTeam/_layouts/15/Doc.aspx?sourcedoc=%7B7232B5A8-4C5A-499F-8D3B-5EFDDA94C201%7D&amp;file=ENHC0011307-%20D%26T%2C%20UAT%2C%20Deployment%2C%20%26%20Support%20Document%20-V0.0%20(1).docx&amp;action=default&amp;mobileredirect=true" TargetMode="External"/><Relationship Id="rId1576" Type="http://schemas.openxmlformats.org/officeDocument/2006/relationships/hyperlink" Target="../../../Forms/AllItems.aspx?id=%2Fsites%2FAutomationPODFactory%2DPODTeam%2FShared%20Documents%2FGeneral%2F4%5FCREATE%5FEnhancement%20Repository%2FENHC0011065&amp;viewid=63c465bd%2D3d45%2D4976%2Da797%2D40e097a24032" TargetMode="External"/><Relationship Id="rId501" Type="http://schemas.openxmlformats.org/officeDocument/2006/relationships/hyperlink" Target="../../../../../:u:/r/sites/AutomationPODFactory-PODTeam/Shared%20Documents/General/CREATE_%20Enhancement%20Repository/01_Region_BOTs_Standardisation_Completed/BID261_MMST_WINDOWS_PRINT%20SPOOLER%20REPORT_Print_Spooler_Report_PowerShell%202.zip?csf=1&amp;web=1&amp;e=9PKjVN" TargetMode="External"/><Relationship Id="rId946" Type="http://schemas.openxmlformats.org/officeDocument/2006/relationships/hyperlink" Target="../../../../../:u:/r/sites/AutomationPODFactory-PODTeam/Shared%20Documents/General/CREATE_%20Enhancement%20Repository/01_Region_BOTs_Standardisation_Completed/BID076_E5_License_Count_Powershell.zip?csf=1&amp;web=1&amp;e=OJdofV" TargetMode="External"/><Relationship Id="rId1131" Type="http://schemas.openxmlformats.org/officeDocument/2006/relationships/hyperlink" Target="../../Forms/AllItems.aspx?isAscending=false&amp;id=%2Fsites%2FAutomationPODFactory%2DPODTeam%2FShared%20Documents%2FGeneral%2FCREATE%5F%20Enhancement%20Repository%2FENHC0011270%2FENHC0012132&amp;sortField=Modified&amp;viewid=63c465bd%2D3d45%2D4976%2Da797%2D40e097a24032" TargetMode="External"/><Relationship Id="rId1229" Type="http://schemas.openxmlformats.org/officeDocument/2006/relationships/hyperlink" Target="../../../../ADCBotFactory/ADC%20BotFactory%20DocLibrary/Dev%26Support/Deployments/ADC_DACH_DACH_MCT_Dev_Dsn_ADC2022-4797_Anomaly_Reporting_BOT.docx" TargetMode="External"/><Relationship Id="rId75" Type="http://schemas.openxmlformats.org/officeDocument/2006/relationships/hyperlink" Target="../../../../../:x:/r/sites/ADCBotFactory/ADC%20BotFactory%20DocLibrary/Dev%26Support/Deployments/ADC_DACH_BAYER_DEV_Design_ADC2021-14122_Apache_Installation_Wintel.xlsx?d=weac3fb947ccc4f03aeb0742633d5e80a&amp;csf=1&amp;web=1&amp;e=y4XwVB" TargetMode="External"/><Relationship Id="rId806" Type="http://schemas.openxmlformats.org/officeDocument/2006/relationships/hyperlink" Target="../../../../../:u:/r/sites/AutomationPODFactory-PODTeam/Shared%20Documents/General/CREATE_%20Enhancement%20Repository/ENHC0011484/Codes/ENHC0011484%201.zip?csf=1&amp;web=1&amp;e=OH1ckC" TargetMode="External"/><Relationship Id="rId1436" Type="http://schemas.openxmlformats.org/officeDocument/2006/relationships/hyperlink" Target="../../../../../../:w:/r/sites/AutomationPODFactory-PODTeam/Shared%20Documents/General/4_CREATE_Enhancement%20Repository/ENHC0010334/03_ENHC0010334-%20D%26T,%20UAT,%20Deployment,%20%26%20Support%20Document.docx?d=we5bb728d4694480f904c6bd4f2c31e78&amp;csf=1&amp;web=1&amp;e=L4bN8M" TargetMode="External"/><Relationship Id="rId1643" Type="http://schemas.openxmlformats.org/officeDocument/2006/relationships/hyperlink" Target="../../../../../../:u:/r/sites/AutomationPODFactory-PODTeam/Shared%20Documents/General/4_CREATE_Enhancement%20Repository/01_Region_BOTs_Standardisation_Completed/BID262_MMST_Linux_Server_Uptime_Report.zip?csf=1&amp;web=1&amp;e=40ucUY" TargetMode="External"/><Relationship Id="rId1503" Type="http://schemas.openxmlformats.org/officeDocument/2006/relationships/hyperlink" Target="../../../Forms/AllItems.aspx?fromShare=true&amp;ga=1&amp;id=%2Fsites%2FAutomationPODFactory%2DPODTeam%2FShared%20Documents%2FGeneral%2F4%5FCREATE%5FEnhancement%20Repository%2FENHC0012012&amp;viewid=63c465bd%2D3d45%2D4976%2Da797%2D40e097a24032" TargetMode="External"/><Relationship Id="rId1710" Type="http://schemas.openxmlformats.org/officeDocument/2006/relationships/hyperlink" Target="../../../../../../:f:/r/sites/AutomationPODFactory-PODTeam/Shared%20Documents/General/4_CREATE_Enhancement%20Repository/ENHC0012049?csf=1&amp;web=1&amp;e=caMUVU" TargetMode="External"/><Relationship Id="rId291" Type="http://schemas.openxmlformats.org/officeDocument/2006/relationships/hyperlink" Target="../../../../../:u:/r/sites/AutomationPODFactory-PODTeam/Shared%20Documents/General/CREATE_%20Enhancement%20Repository/01_Region_BOTs_Standardisation_Completed/BID155_MMST_AIX%20SERVER%20UPTIME%20REPORT.zip?csf=1&amp;web=1&amp;e=kviiU7" TargetMode="External"/><Relationship Id="rId151" Type="http://schemas.openxmlformats.org/officeDocument/2006/relationships/hyperlink" Target="../../Forms/AllItems.aspx?fromShare=true&amp;ga=1&amp;id=%2Fsites%2FAutomationPODFactory%2DPODTeam%2FShared%20Documents%2FGeneral%2FCREATE%5F%20Enhancement%20Repository%2FENHC0010867&amp;viewid=63c465bd%2D3d45%2D4976%2Da797%2D40e097a24032" TargetMode="External"/><Relationship Id="rId389" Type="http://schemas.openxmlformats.org/officeDocument/2006/relationships/hyperlink" Target="../../Forms/AllItems.aspx?RootFolder=/sites%2FAutomationPODFactory%2DPODTeam%2FShared%20Documents%2FGeneral%2FCREATE%5F%20Enhancement%20Repository%2F01%5FRegion%5FBOTs%5FStandardisation%5FCompleted%2FBID288%5FCSL%5FAD%5FHealth%20Checks%5FPowerShell&amp;View=%7B63C465BD%2D3D45%2D4976%2DA797%2D40E097A24032%7D" TargetMode="External"/><Relationship Id="rId596" Type="http://schemas.openxmlformats.org/officeDocument/2006/relationships/hyperlink" Target="../../../../../:u:/r/sites/AutomationPODFactory-PODTeam/Shared%20Documents/General/CREATE_%20Enhancement%20Repository/01_Region_BOTs_Standardisation_Completed/BID278_Dfs_Cluster_Monitoring_PowerShell%201.zip?csf=1&amp;web=1&amp;e=U1A3nR" TargetMode="External"/><Relationship Id="rId249" Type="http://schemas.openxmlformats.org/officeDocument/2006/relationships/hyperlink" Target="../../Forms/AllItems.aspx?OR=Teams%2DHL&amp;CT=1702011938033&amp;id=%2Fsites%2FAutomationPODFactory%2DPODTeam%2FShared%20Documents%2FGeneral%2FCREATE%5F%20Enhancement%20Repository%2FENHC0010181&amp;viewid=63c465bd%2D3d45%2D4976%2Da797%2D40e097a24032" TargetMode="External"/><Relationship Id="rId456" Type="http://schemas.openxmlformats.org/officeDocument/2006/relationships/hyperlink" Target="../../Forms/AllItems.aspx?fromShare=true&amp;ga=1&amp;id=%2Fsites%2FAutomationPODFactory%2DPODTeam%2FShared%20Documents%2FGeneral%2FCREATE%5F%20Enhancement%20Repository%2FENHC0011401&amp;viewid=63c465bd%2D3d45%2D4976%2Da797%2D40e097a24032" TargetMode="External"/><Relationship Id="rId663" Type="http://schemas.openxmlformats.org/officeDocument/2006/relationships/hyperlink" Target="../../../../../:f:/r/sites/AutomationPODFactory-PODTeam/Shared%20Documents/General/CREATE_%20Enhancement%20Repository/ENHC0010277?csf=1&amp;web=1&amp;e=kK1KZe" TargetMode="External"/><Relationship Id="rId870" Type="http://schemas.openxmlformats.org/officeDocument/2006/relationships/hyperlink" Target="../../Forms/AllItems.aspx?OR=Teams%2DHL&amp;CT=1702011938033&amp;id=%2Fsites%2FAutomationPODFactory%2DPODTeam%2FShared%20Documents%2FGeneral%2FCREATE%5F%20Enhancement%20Repository%2FENHC0010466&amp;viewid=63c465bd%2D3d45%2D4976%2Da797%2D40e097a24032" TargetMode="External"/><Relationship Id="rId1086" Type="http://schemas.openxmlformats.org/officeDocument/2006/relationships/hyperlink" Target="../../Forms/AllItems.aspx?OR=Teams%2DHL&amp;CT=1702011938033&amp;id=%2Fsites%2FAutomationPODFactory%2DPODTeam%2FShared%20Documents%2FGeneral%2FCREATE%5F%20Enhancement%20Repository%2FENHC0011526&amp;viewid=63c465bd%2D3d45%2D4976%2Da797%2D40e097a24032" TargetMode="External"/><Relationship Id="rId1293" Type="http://schemas.openxmlformats.org/officeDocument/2006/relationships/hyperlink" Target="../../../../../../:w:/r/sites/AutomationPODFactory-PODTeam/Shared%20Documents/General/4_CREATE_Enhancement%20Repository/ENHC0010028/ENHC0010028%20-%20D%26T,%20UAT,%20Deployment,%20%26%20Support%20Document.docx?d=w72ad8b4928ed40e8b8568521eda6aa4e&amp;csf=1&amp;web=1&amp;e=uML7dO" TargetMode="External"/><Relationship Id="rId109" Type="http://schemas.openxmlformats.org/officeDocument/2006/relationships/hyperlink" Target="../../../../../:f:/r/sites/AutomationPODFactory-PODTeam/Shared%20Documents/General/CREATE%20Standardization%20(Region%20Developed)/01_Region_developed_BOTs_dump/NA%20BOT%20Library/BID215_FOLLETT_DATABASE%20HEALTH%20CHECK?csf=1&amp;web=1&amp;e=qr4qQI" TargetMode="External"/><Relationship Id="rId316" Type="http://schemas.openxmlformats.org/officeDocument/2006/relationships/hyperlink" Target="../../../../../:u:/r/sites/AutomationPODFactory-PODTeam/Shared%20Documents/General/CREATE_%20Enhancement%20Repository/01_Region_BOTs_Standardisation_Completed/BID170_Bulk_Snapshots_PowerShell.zip?csf=1&amp;web=1&amp;e=fEJTPP" TargetMode="External"/><Relationship Id="rId523" Type="http://schemas.openxmlformats.org/officeDocument/2006/relationships/hyperlink" Target="../../Forms/AllItems.aspx?fromShare=true&amp;ga=1&amp;id=%2Fsites%2FAutomationPODFactory%2DPODTeam%2FShared%20Documents%2FGeneral%2FCREATE%5F%20Enhancement%20Repository%2F01%5FRegion%5FBOTs%5FStandardisation%5FCompleted%2FBID242%5FCluster%20Health%20Check%20Report%5FPowerShell%2Ezip&amp;viewid=63c465bd%2D3d45%2D4976%2Da797%2D40e097a24032&amp;parent=%2Fsites%2FAutomationPODFactory%2DPODTeam%2FShared%20Documents%2FGeneral%2FCREATE%5F%20Enhancement%20Repository%2F01%5FRegion%5FBOTs%5FStandardisation%5FCompleted" TargetMode="External"/><Relationship Id="rId968" Type="http://schemas.openxmlformats.org/officeDocument/2006/relationships/hyperlink" Target="../../../../../:u:/r/sites/AutomationPODFactory-PODTeam/Shared%20Documents/General/CREATE_%20Enhancement%20Repository/01_Region_BOTs_Standardisation_Completed/BID238_Recycle_Clean-Up_PowerShell%20(1).zip?csf=1&amp;web=1&amp;e=WQjm9U" TargetMode="External"/><Relationship Id="rId1153" Type="http://schemas.openxmlformats.org/officeDocument/2006/relationships/hyperlink" Target="../../Forms/AllItems.aspx?id=%2Fsites%2FAutomationPODFactory%2DPODTeam%2FShared%20Documents%2FGeneral%2FCREATE%5F%20Enhancement%20Repository%2FENHC0010919&amp;viewid=63c465bd%2D3d45%2D4976%2Da797%2D40e097a24032" TargetMode="External"/><Relationship Id="rId1598" Type="http://schemas.openxmlformats.org/officeDocument/2006/relationships/hyperlink" Target="../../../../../../:u:/r/sites/AutomationPODFactory-PODTeam/Shared%20Documents/General/4_CREATE_Enhancement%20Repository/01_Region_BOTs_Standardisation_Completed/BID305_Citrix_Health_Check__Asahi_PowerShell.zip?csf=1&amp;web=1&amp;e=SdX3Iz" TargetMode="External"/><Relationship Id="rId97" Type="http://schemas.openxmlformats.org/officeDocument/2006/relationships/hyperlink" Target="../../../../ADCBotFactory/ADC%20BotFactory%20DocLibrary/Dev%26Support/Deployments/ADC_Internal_ADC_BOTF_Dev_FS_ADC2022-4214_AH-Oracle_Disk_Space_Low.docx" TargetMode="External"/><Relationship Id="rId730" Type="http://schemas.openxmlformats.org/officeDocument/2006/relationships/hyperlink" Target="../../../../../:u:/r/sites/AutomationPODFactory-PODTeam/Shared%20Documents/General/CREATE_%20Enhancement%20Repository/01_Region_BOTs_Standardisation_Completed/BID068_DISABLE%20FAST%20STARTUP_Disable_Fast_Startup_PowerShell%20(1).zip?csf=1&amp;web=1&amp;e=GbHy6m" TargetMode="External"/><Relationship Id="rId828" Type="http://schemas.openxmlformats.org/officeDocument/2006/relationships/hyperlink" Target="../../../../../:u:/r/sites/AutomationPODFactory-PODTeam/Shared%20Documents/General/CREATE_%20Enhancement%20Repository/ENHC0011452/Codes/ENHC0011452_Daily_Health_Check_Report_Python%20(final%20repo).zip?csf=1&amp;web=1&amp;e=QLI7Go" TargetMode="External"/><Relationship Id="rId1013" Type="http://schemas.openxmlformats.org/officeDocument/2006/relationships/hyperlink" Target="../../Forms/AllItems.aspx?fromShare=true&amp;ga=1&amp;id=%2Fsites%2FAutomationPODFactory%2DPODTeam%2FShared%20Documents%2FGeneral%2FCREATE%5F%20Enhancement%20Repository%2FENHC0010261&amp;viewid=63c465bd%2D3d45%2D4976%2Da797%2D40e097a24032" TargetMode="External"/><Relationship Id="rId1360" Type="http://schemas.openxmlformats.org/officeDocument/2006/relationships/hyperlink" Target="../../../../../../:w:/r/sites/AutomationPODFactory-PODTeam/_layouts/15/Doc.aspx?sourcedoc=%7B4DF84E40-0A26-4D78-B3D9-AC598B842090%7D&amp;file=ENHC0011216%20-%20IQ%2C%20FSD%2C%20Design%20Document%20-%20Follet%20-%20NA-%20Oracle%20DB%20Health%20Check%20-%20FINAL.docx&amp;action=default&amp;mobileredirect=true" TargetMode="External"/><Relationship Id="rId1458" Type="http://schemas.openxmlformats.org/officeDocument/2006/relationships/hyperlink" Target="../../../../../../:w:/r/sites/AutomationPODFactory-PODTeam/Shared%20Documents/General/4_CREATE_Enhancement%20Repository/ENHC0011275/ENHC0011275%20-%20IQ,%20FSD,%20Design%20Document%20-%20CONA%20LLC%20-%20NA%20-%20Database%20Volume%20-%20FINAL.docx?d=w8b4c79cb92a14ba7b99a3128d5941244&amp;csf=1&amp;web=1&amp;e=pY3tbf" TargetMode="External"/><Relationship Id="rId1665" Type="http://schemas.openxmlformats.org/officeDocument/2006/relationships/hyperlink" Target="../../../../../../:u:/r/sites/AutomationPODFactory-PODTeam/Shared%20Documents/General/4_CREATE_Enhancement%20Repository/01_Region_BOTs_Standardisation_Completed/BID249_IBAS_RDS%20Server%20Performance%20Report.zip?csf=1&amp;web=1&amp;e=cnUe2c" TargetMode="External"/><Relationship Id="rId1220" Type="http://schemas.openxmlformats.org/officeDocument/2006/relationships/hyperlink" Target="../../../../ADCBotFactory/ADC%20BotFactory%20DocLibrary/Dev%26Support/Deployments/ADC_DACH_Bayer_Dev_FS_ADC2021-14122_Apache_Installation_Middleware.xlsx" TargetMode="External"/><Relationship Id="rId1318" Type="http://schemas.openxmlformats.org/officeDocument/2006/relationships/hyperlink" Target="../../../../../../:w:/r/sites/AutomationPODFactory-PODTeam/_layouts/15/Doc.aspx?sourcedoc=%7BC8F12DE9-D725-4270-AE93-5524FA1C939F%7D&amp;file=03_ENHC0010177%20-%20D%26T%2C%20UAT%2C%20Deployment%2C%20%26%20Support%20Document%20-%20final.docx&amp;action=default&amp;mobileredirect=true" TargetMode="External"/><Relationship Id="rId1525" Type="http://schemas.openxmlformats.org/officeDocument/2006/relationships/hyperlink" Target="../../../Forms/AllItems.aspx?id=%2Fsites%2FAutomationPODFactory%2DPODTeam%2FShared%20Documents%2FGeneral%2F4%5FCREATE%5FEnhancement%20Repository%2FENHC0011210&amp;viewid=63c465bd%2D3d45%2D4976%2Da797%2D40e097a24032" TargetMode="External"/><Relationship Id="rId24" Type="http://schemas.openxmlformats.org/officeDocument/2006/relationships/hyperlink" Target="../../Forms/AllItems.aspx?OR=Teams%2DHL&amp;CT=1702011938033&amp;id=%2Fsites%2FAutomationPODFactory%2DPODTeam%2FShared%20Documents%2FGeneral%2FCREATE%5F%20Enhancement%20Repository%2FENHC0010206&amp;viewid=63c465bd%2D3d45%2D4976%2Da797%2D40e097a24032" TargetMode="External"/><Relationship Id="rId173" Type="http://schemas.openxmlformats.org/officeDocument/2006/relationships/hyperlink" Target="../../Forms/AllItems.aspx?OR=Teams%2DHL&amp;CT=1702011938033&amp;id=%2Fsites%2FAutomationPODFactory%2DPODTeam%2FShared%20Documents%2FGeneral%2FCREATE%5F%20Enhancement%20Repository%2FENHC0010635&amp;viewid=63c465bd%2D3d45%2D4976%2Da797%2D40e097a24032" TargetMode="External"/><Relationship Id="rId380" Type="http://schemas.openxmlformats.org/officeDocument/2006/relationships/hyperlink" Target="../../../../ADCBotFactory/Shared%20Documents/Forms/AllItems.aspx?csf=1&amp;web=1&amp;e=MavN25&amp;cid=ecc59627%2D75b3%2D4e64%2D94a5%2Daa5c8bca43b3&amp;RootFolder=%2Fsites%2FADCBotFactory%2FShared%20Documents%2FBOTF%20Code%20List%2D%20ZIP%2FADC2023%2D5141%5FGroupAddition&amp;FolderCTID=0x01200051213A371A7DEC47815829229FF36671" TargetMode="External"/><Relationship Id="rId240" Type="http://schemas.openxmlformats.org/officeDocument/2006/relationships/hyperlink" Target="../../Forms/AllItems.aspx?OR=Teams%2DHL&amp;CT=1702011938033&amp;id=%2Fsites%2FAutomationPODFactory%2DPODTeam%2FShared%20Documents%2FGeneral%2FCREATE%5F%20Enhancement%20Repository%2FENHC0010342%2FENHC0010342%5FAIX%5Fcluster%5Fcheck%5FRAW%5FCODE%2Ezip&amp;viewid=63c465bd%2D3d45%2D4976%2Da797%2D40e097a24032&amp;parent=%2Fsites%2FAutomationPODFactory%2DPODTeam%2FShared%20Documents%2FGeneral%2FCREATE%5F%20Enhancement%20Repository%2FENHC0010342" TargetMode="External"/><Relationship Id="rId478" Type="http://schemas.openxmlformats.org/officeDocument/2006/relationships/hyperlink" Target="../../Forms/AllItems.aspx?fromShare=true&amp;ga=1&amp;id=%2Fsites%2FAutomationPODFactory%2DPODTeam%2FShared%20Documents%2FGeneral%2FCREATE%5F%20Enhancement%20Repository%2FENHC0010450&amp;viewid=63c465bd%2D3d45%2D4976%2Da797%2D40e097a24032" TargetMode="External"/><Relationship Id="rId685" Type="http://schemas.openxmlformats.org/officeDocument/2006/relationships/hyperlink" Target="../../../../../:f:/r/sites/AutomationPODFactory-PODTeam/Shared%20Documents/General/CREATE_%20Enhancement%20Repository/ENHC0010104?csf=1&amp;web=1&amp;e=rZSosG" TargetMode="External"/><Relationship Id="rId892" Type="http://schemas.openxmlformats.org/officeDocument/2006/relationships/hyperlink" Target="../../Forms/AllItems.aspx?id=%2Fsites%2FAutomationPODFactory%2DPODTeam%2FShared%20Documents%2FGeneral%2FCREATE%5F%20Enhancement%20Repository%2F01%5FRegion%5FBOTs%5FStandardisation%5FCompleted%2FBID235%20FOLLETT%5FSNASHOT%20DETAILS%5FSnapshot%5FDetails%5FPowerShell%2Ezip&amp;q=BID235&amp;parent=%2Fsites%2FAutomationPODFactory%2DPODTeam%2FShared%20Documents%2FGeneral%2FCREATE%5F%20Enhancement%20Repository%2F01%5FRegion%5FBOTs%5FStandardisation%5FCompleted&amp;parentview=7" TargetMode="External"/><Relationship Id="rId100" Type="http://schemas.openxmlformats.org/officeDocument/2006/relationships/hyperlink" Target="../../../../ADCBotFactory/ADC%20BotFactory%20DocLibrary/Dev%26Support/Deployments/ADC_Internal_ADC_BOTF_Dev_FS_ADC2022-4213_AH-Oracle_Listener_Down.docx" TargetMode="External"/><Relationship Id="rId338" Type="http://schemas.openxmlformats.org/officeDocument/2006/relationships/hyperlink" Target="../../../../../:u:/r/sites/AutomationPODFactory-PODTeam/Shared%20Documents/General/CREATE_%20Enhancement%20Repository/01_Region_BOTs_Standardisation_Completed/BID184-Kadaster_Patching_Execution.zip?csf=1&amp;web=1&amp;e=70BIeW" TargetMode="External"/><Relationship Id="rId545" Type="http://schemas.openxmlformats.org/officeDocument/2006/relationships/hyperlink" Target="../../../../../:f:/r/sites/AutomationPODFactory-PODTeam/Shared%20Documents/General/CREATE_%20Enhancement%20Repository/ENHC0010482?csf=1&amp;web=1&amp;e=BS2Nip" TargetMode="External"/><Relationship Id="rId752" Type="http://schemas.openxmlformats.org/officeDocument/2006/relationships/hyperlink" Target="../../../../../:f:/r/sites/AutomationPODFactory-PODTeam/Shared%20Documents/General/CREATE_%20Enhancement%20Repository/ENHC0011233?csf=1&amp;web=1&amp;e=20q7Qr" TargetMode="External"/><Relationship Id="rId1175" Type="http://schemas.openxmlformats.org/officeDocument/2006/relationships/hyperlink" Target="../../Forms/AllItems.aspx?id=%2Fsites%2FAutomationPODFactory%2DPODTeam%2FShared%20Documents%2FGeneral%2FCREATE%5F%20Enhancement%20Repository%2FENHC0011307&amp;viewid=63c465bd%2D3d45%2D4976%2Da797%2D40e097a24032" TargetMode="External"/><Relationship Id="rId1382" Type="http://schemas.openxmlformats.org/officeDocument/2006/relationships/hyperlink" Target="../../../../../../:w:/r/sites/AutomationPODFactory-PODTeam/_layouts/15/Doc.aspx?sourcedoc=%7BFEB15ED5-7BFC-48DE-AC6B-592A8D8EF127%7D&amp;file=03-ENHC0011222%20--%20D%26T%2C%20UAT%2C%20Deployment%2C%20%26%20Support%20Document%20-V0.0%203.docx&amp;action=default&amp;mobileredirect=true" TargetMode="External"/><Relationship Id="rId405" Type="http://schemas.openxmlformats.org/officeDocument/2006/relationships/hyperlink" Target="../../../../../:u:/r/sites/AutomationPODFactory-PODTeam/Shared%20Documents/General/CREATE_%20Enhancement%20Repository/01_Region_BOTs_Standardisation_Completed/BID222_Ad_Siteinfo_PowerShell.zip?csf=1&amp;web=1&amp;e=fA39qy" TargetMode="External"/><Relationship Id="rId612" Type="http://schemas.openxmlformats.org/officeDocument/2006/relationships/hyperlink" Target="../../../../../:f:/r/sites/AutomationPODFactory-PODTeam/Shared%20Documents/General/CREATE_%20Enhancement%20Repository/ENHC0010204?csf=1&amp;web=1&amp;e=BMvuYf" TargetMode="External"/><Relationship Id="rId1035" Type="http://schemas.openxmlformats.org/officeDocument/2006/relationships/hyperlink" Target="http://cisadc.capgemini.com/repository/projects/ASC/repos/adcsourcecontrol/browse/Infra_Automation_scripts/DACH_Bayer_Middleware/ADC2021-8608-PS-Mid-IISRestarts_IISAppPoolRestarts_Wintel/Scripts/WIN_Bayer_IISMasterBot.ps1" TargetMode="External"/><Relationship Id="rId1242" Type="http://schemas.openxmlformats.org/officeDocument/2006/relationships/hyperlink" Target="../../Forms/AllItems.aspx?id=%2Fsites%2FAutomationPODFactory%2DPODTeam%2FShared%20Documents%2FGeneral%2FCREATE%5F%20Enhancement%20Repository%2FENHC0011496&amp;viewid=63c465bd%2D3d45%2D4976%2Da797%2D40e097a24032" TargetMode="External"/><Relationship Id="rId1687" Type="http://schemas.openxmlformats.org/officeDocument/2006/relationships/hyperlink" Target="../../../../../../:u:/r/sites/AutomationPODFactory-PODTeam/Shared%20Documents/General/4_CREATE_Enhancement%20Repository/01_Region_BOTs_Standardisation_Completed/BID231_SYSTEM%20STATE%20ALL%20BACKUP%20SCRIPT_Gpo_Backup_Report_PowerShell.zip?csf=1&amp;web=1&amp;e=IBeGfo" TargetMode="External"/><Relationship Id="rId917" Type="http://schemas.openxmlformats.org/officeDocument/2006/relationships/hyperlink" Target="../../../../../:u:/r/sites/AutomationPODFactory-PODTeam/Shared%20Documents/General/CREATE_%20Enhancement%20Repository/01_Region_BOTs_Standardisation_Completed/BID230%20FOLLETT_AD_ADFS%20URL%20STATUS%20REPORT_Adfs_Url_Status_Report_PowerShell.zip?csf=1&amp;web=1&amp;e=PXtkBG" TargetMode="External"/><Relationship Id="rId1102" Type="http://schemas.openxmlformats.org/officeDocument/2006/relationships/hyperlink" Target="../../../../../:u:/r/sites/AutomationPODFactory-PODTeam/Shared%20Documents/General/CREATE_%20Enhancement%20Repository/ENHC0010063/Codes/ENHC0010063_Vm_Disk_Management_PowerShell%20(2)%201.zip?csf=1&amp;web=1&amp;e=pT6wLf" TargetMode="External"/><Relationship Id="rId1547" Type="http://schemas.openxmlformats.org/officeDocument/2006/relationships/hyperlink" Target="../../../Forms/AllItems.aspx?id=%2Fsites%2FAutomationPODFactory%2DPODTeam%2FShared%20Documents%2FGeneral%2F4%5FCREATE%5FEnhancement%20Repository%2FENHC0012043&amp;viewid=63c465bd%2D3d45%2D4976%2Da797%2D40e097a24032" TargetMode="External"/><Relationship Id="rId46" Type="http://schemas.openxmlformats.org/officeDocument/2006/relationships/hyperlink" Target="../../Forms/AllItems.aspx?OR=Teams%2DHL&amp;CT=1702011938033&amp;id=%2Fsites%2FAutomationPODFactory%2DPODTeam%2FShared%20Documents%2FGeneral%2FCREATE%5F%20Enhancement%20Repository%2FENHC0010091%2FSource%20Code%2Ezip&amp;viewid=63c465bd%2D3d45%2D4976%2Da797%2D40e097a24032&amp;parent=%2Fsites%2FAutomationPODFactory%2DPODTeam%2FShared%20Documents%2FGeneral%2FCREATE%5F%20Enhancement%20Repository%2FENHC0010091" TargetMode="External"/><Relationship Id="rId1407" Type="http://schemas.openxmlformats.org/officeDocument/2006/relationships/hyperlink" Target="../../../../../../:w:/r/sites/AutomationPODFactory-PODTeam/_layouts/15/Doc.aspx?sourcedoc=%7B9EFA4025-F48C-46DA-B944-AD87A106CD06%7D&amp;file=ENHC0011232%20-%20IQ%2C%20FSD%2C%20Design%20Document%20-%20ENTERGY%20-%20NA%20-%20AlwaysOn%20heath%20monitoring%20-%20FINAL.docx&amp;action=default&amp;mobileredirect=true" TargetMode="External"/><Relationship Id="rId1614" Type="http://schemas.openxmlformats.org/officeDocument/2006/relationships/hyperlink" Target="../../../../../../:u:/r/sites/AutomationPODFactory-PODTeam/Shared%20Documents/General/4_CREATE_Enhancement%20Repository/01_Region_BOTs_Standardisation_Completed/BID153_Shared_Service_Storage%20Devices%20Healthcheck%20and%20capacity%20Report.zip?csf=1&amp;web=1&amp;e=LE6Cxn" TargetMode="External"/><Relationship Id="rId195" Type="http://schemas.openxmlformats.org/officeDocument/2006/relationships/hyperlink" Target="../../Forms/AllItems.aspx?View=%7B63C465BD%2D3D45%2D4976%2DA797%2D40E097A24032%7D&amp;id=%2Fsites%2FAutomationPODFactory%2DPODTeam%2FShared%20Documents%2FGeneral%2FCREATE%5F%20Enhancement%20Repository%2FENHC0010413&amp;viewid=63c465bd%2D3d45%2D4976%2Da797%2D40e097a24032" TargetMode="External"/><Relationship Id="rId262" Type="http://schemas.openxmlformats.org/officeDocument/2006/relationships/hyperlink" Target="../../../../../:u:/r/sites/AutomationPODFactory-PODTeam/Shared%20Documents/General/CREATE_%20Enhancement%20Repository/01_Region_BOTs_Standardisation_Completed/BID080_MAILBOX%20UTILIZATION_Mailbox_Utilization_Check_PowerShell.zip?csf=1&amp;web=1&amp;e=t1Quxb" TargetMode="External"/><Relationship Id="rId567" Type="http://schemas.openxmlformats.org/officeDocument/2006/relationships/hyperlink" Target="../../../../../:f:/r/sites/AutomationPODFactory-PODTeam/Shared%20Documents/General/CREATE_%20Enhancement%20Repository/ENHC0011292?csf=1&amp;web=1&amp;e=ezlKIL" TargetMode="External"/><Relationship Id="rId1197" Type="http://schemas.openxmlformats.org/officeDocument/2006/relationships/hyperlink" Target="http://cisadc.capgemini.com/repository/projects/ASC/repos/adcsourcecontrol/browse/Infra_Automation_scripts/FR_GEF_Database/ADC-2022-3743-PS-SQL-SQLFailedJobs_Masterbot/scripts/ADC2022-3743-PS-SQL-SQLFailedJobs_Masterbot.ps1" TargetMode="External"/><Relationship Id="rId122" Type="http://schemas.openxmlformats.org/officeDocument/2006/relationships/hyperlink" Target="../../../../../:u:/r/sites/AutomationPODFactory-PODTeam/Shared%20Documents/General/CREATE_%20Enhancement%20Repository/01_Region_BOTs_Standardisation_Completed/BID155_MMST_AIX%20SERVER%20UPTIME%20REPORT.zip?csf=1&amp;web=1&amp;e=kviiU7" TargetMode="External"/><Relationship Id="rId774" Type="http://schemas.openxmlformats.org/officeDocument/2006/relationships/hyperlink" Target="../../../../../:f:/r/sites/AutomationPODFactory-PODTeam/Shared%20Documents/General/CREATE_%20Enhancement%20Repository/ENHC0010634?csf=1&amp;web=1&amp;e=g706VG" TargetMode="External"/><Relationship Id="rId981" Type="http://schemas.openxmlformats.org/officeDocument/2006/relationships/hyperlink" Target="../../Forms/AllItems.aspx?fromShare=true&amp;ga=1&amp;id=%2Fsites%2FAutomationPODFactory%2DPODTeam%2FShared%20Documents%2FGeneral%2FCREATE%5F%20Enhancement%20Repository%2FENHC0011277&amp;viewid=63c465bd%2D3d45%2D4976%2Da797%2D40e097a24032" TargetMode="External"/><Relationship Id="rId1057" Type="http://schemas.openxmlformats.org/officeDocument/2006/relationships/hyperlink" Target="../../Forms/AllItems.aspx?fromShare=true&amp;ga=1&amp;id=%2Fsites%2FAutomationPODFactory%2DPODTeam%2FShared%20Documents%2FGeneral%2FCREATE%5F%20Enhancement%20Repository%2FENHC0011279&amp;viewid=63c465bd%2D3d45%2D4976%2Da797%2D40e097a24032" TargetMode="External"/><Relationship Id="rId427" Type="http://schemas.openxmlformats.org/officeDocument/2006/relationships/hyperlink" Target="../../../../ADCBotFactory/ADC%20BotFactory%20DocLibrary/Dev%26Support/Deployments/ADC_NEU_Matalan_Dev_DG_ADC2023-4982.docx" TargetMode="External"/><Relationship Id="rId634" Type="http://schemas.openxmlformats.org/officeDocument/2006/relationships/hyperlink" Target="../../../../../:f:/r/sites/AutomationPODFactory-PODTeam/Shared%20Documents/General/CREATE_%20Enhancement%20Repository/ENHC0010270?csf=1&amp;web=1&amp;e=0NBNbv" TargetMode="External"/><Relationship Id="rId841"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236" TargetMode="External"/><Relationship Id="rId1264" Type="http://schemas.openxmlformats.org/officeDocument/2006/relationships/hyperlink" Target="../../../../../../:w:/r/sites/AutomationPODFactory-PODTeam/_layouts/15/Doc.aspx?sourcedoc=%7B081C0939-0227-4E0C-A8FA-AA72D4EF66F7%7D&amp;file=ENHC0012096%20-%20DT%20UAT%20Deployment%20%20Support%20Document%20-V0.0%202%20(1)%201%201%201.docx&amp;action=default&amp;mobileredirect=true" TargetMode="External"/><Relationship Id="rId1471" Type="http://schemas.openxmlformats.org/officeDocument/2006/relationships/hyperlink" Target="../../../../../../:w:/r/sites/AutomationPODFactory-PODTeam/Shared%20Documents/General/4_CREATE_Enhancement%20Repository/ENHC0011453/ENHC0011453%20-%20IQ,%20FSD,%20Design%20Document%20-%20NA%20ANCHOR%20-%20LUN%20ID%20Validation%20for%20reclamation%20%20-%20FINAL.docx?d=w607671cd0d7f409badb78108a9658036&amp;csf=1&amp;web=1&amp;e=169dIn" TargetMode="External"/><Relationship Id="rId1569" Type="http://schemas.openxmlformats.org/officeDocument/2006/relationships/hyperlink" Target="../../../../../../:w:/r/sites/AutomationPODFactory-PODTeam/Shared%20Documents/General/4_CREATE_Enhancement%20Repository/ENHC0011097/ENHC0011097-%20IQ,%20FSD,%20Design%20Document%20-%20TE%20CONNECTIVITY%20LTD.-%20NA-US%20-MySQL%20Healthcheck%20%20-%20FINAL.docx?d=wad27786959314b20bc7cc1a1438b4f14&amp;csf=1&amp;web=1&amp;e=2mxoFI" TargetMode="External"/><Relationship Id="rId701" Type="http://schemas.openxmlformats.org/officeDocument/2006/relationships/hyperlink" Target="../../../../../:f:/r/sites/AutomationPODFactory-PODTeam/Shared%20Documents/General/CREATE_%20Enhancement%20Repository/ENHC0011470?csf=1&amp;web=1&amp;e=K6sevv" TargetMode="External"/><Relationship Id="rId939" Type="http://schemas.openxmlformats.org/officeDocument/2006/relationships/hyperlink" Target="../../../../../:u:/r/sites/AutomationPODFactory-PODTeam/Shared%20Documents/General/CREATE_%20Enhancement%20Repository/01_Region_BOTs_Standardisation_Completed/BID205_Automation_%20of%20_DHCP_%20Server_%20Scope_%20Utilization%20Report.zip?csf=1&amp;web=1&amp;e=lPqeJg" TargetMode="External"/><Relationship Id="rId1124" Type="http://schemas.openxmlformats.org/officeDocument/2006/relationships/hyperlink" Target="../../../../../:f:/r/sites/AutomationPODFactory-PODTeam/Shared%20Documents/General/CREATE_%20Enhancement%20Repository/ENHC0010266?csf=1&amp;web=1&amp;e=B8GpaX" TargetMode="External"/><Relationship Id="rId1331" Type="http://schemas.openxmlformats.org/officeDocument/2006/relationships/hyperlink" Target="../../../../../../:w:/r/sites/AutomationPODFactory-PODTeam/_layouts/15/Doc.aspx?sourcedoc=%7B259CEDE9-24E1-42EA-B726-22EB45164ACF%7D&amp;file=ENHC0010179-%20D%26T%2C%20UAT%2C%20Deployment%2C%20%26%20Support%20Document.docx&amp;action=default&amp;mobileredirect=true" TargetMode="External"/><Relationship Id="rId68" Type="http://schemas.openxmlformats.org/officeDocument/2006/relationships/hyperlink" Target="../../Forms/AllItems.aspx?csf=1&amp;web=1&amp;e=Cw7gMr&amp;cid=ccc63317%2D225b%2D4e99%2D865e%2Da69a35606473&amp;FolderCTID=0x012000E81A7F3F19BB73489F6CDDD555B50081&amp;id=%2Fsites%2FAutomationPODFactory%2DPODTeam%2FShared%20Documents%2FGeneral%2FCREATE%5F%20Enhancement%20Repository%2FENHC0010317%2FENHC0010317%5FMail%5FSending%5FServiceNew%203%2Ezip&amp;viewid=63c465bd%2D3d45%2D4976%2Da797%2D40e097a24032&amp;parent=%2Fsites%2FAutomationPODFactory%2DPODTeam%2FShared%20Documents%2FGeneral%2FCREATE%5F%20Enhancement%20Repository%2FENHC0010317" TargetMode="External"/><Relationship Id="rId1429" Type="http://schemas.openxmlformats.org/officeDocument/2006/relationships/hyperlink" Target="../../../../../../:w:/r/sites/AutomationPODFactory-PODTeam/_layouts/15/Doc.aspx?sourcedoc=%7B8394440F-2C05-44DB-B0AF-A7DF87D08D19%7D&amp;file=ENHC0011290%20-%20IQ%2C%20FSD%2C%20Design%20Document%20-%20Endurance-NA-Scheduled%20server%20weekly%20reboot-FINAL.docx&amp;action=default&amp;mobileredirect=true" TargetMode="External"/><Relationship Id="rId1636" Type="http://schemas.openxmlformats.org/officeDocument/2006/relationships/hyperlink" Target="../../../../../../:u:/r/sites/AutomationPODFactory-PODTeam/Shared%20Documents/General/4_CREATE_Enhancement%20Repository/01_Region_BOTs_Standardisation_Completed/BID176_MMST_Linux_Server_Uptime_Report.zip?csf=1&amp;web=1&amp;e=wJYidy" TargetMode="External"/><Relationship Id="rId1703" Type="http://schemas.openxmlformats.org/officeDocument/2006/relationships/hyperlink" Target="../../../../../../:f:/r/sites/AutomationPODFactory-PODTeam/Shared%20Documents/General/4_CREATE_Enhancement%20Repository/ENHC0011378?csf=1&amp;web=1&amp;e=n1W9s1" TargetMode="External"/><Relationship Id="rId284" Type="http://schemas.openxmlformats.org/officeDocument/2006/relationships/hyperlink" Target="../../../../../:u:/r/sites/AutomationPODFactory-PODTeam/Shared%20Documents/General/CREATE_%20Enhancement%20Repository/01_Region_BOTs_Standardisation_Completed/BID145_Shared%20Service_Storage_Review%20overall%20performance%20and%20bandwidthutilization%202.zip?csf=1&amp;web=1&amp;e=WmsIPj" TargetMode="External"/><Relationship Id="rId491" Type="http://schemas.openxmlformats.org/officeDocument/2006/relationships/hyperlink" Target="../../../../../:u:/r/sites/AutomationPODFactory-PODTeam/Shared%20Documents/General/CREATE_%20Enhancement%20Repository/01_Region_BOTs_Standardisation_Completed/BID200_DEVRY_DISABLE%20BULK%20ACCOUNT%20IN%20ACTIVE%20DIRECTORY_Disable_Bulk_Account_In_Active_Directory_PowerShell%201%201.zip?csf=1&amp;web=1&amp;e=r2ivGM" TargetMode="External"/><Relationship Id="rId144" Type="http://schemas.openxmlformats.org/officeDocument/2006/relationships/hyperlink" Target="../../Forms/AllItems.aspx?fromShare=true&amp;ga=1&amp;id=%2Fsites%2FAutomationPODFactory%2DPODTeam%2FShared%20Documents%2FGeneral%2FCREATE%5F%20Enhancement%20Repository%2FENHC0010296&amp;viewid=63c465bd%2D3d45%2D4976%2Da797%2D40e097a24032" TargetMode="External"/><Relationship Id="rId589" Type="http://schemas.openxmlformats.org/officeDocument/2006/relationships/hyperlink" Target="../../../../../:u:/r/sites/AutomationPODFactory-PODTeam/Shared%20Documents/General/CREATE_%20Enhancement%20Repository/01_Region_BOTs_Standardisation_Completed/BID248_IBAS_AD%20CRITICAL%20GROUP%20MEMBERSHIP_Bid248_Ibas-Ad_PowerShell%201.zip?csf=1&amp;web=1&amp;e=7QuVSq" TargetMode="External"/><Relationship Id="rId796" Type="http://schemas.openxmlformats.org/officeDocument/2006/relationships/hyperlink" Target="../../../../../:u:/r/sites/AutomationPODFactory-PODTeam/Shared%20Documents/General/CREATE_%20Enhancement%20Repository/01_Region_BOTs_Standardisation_Completed/BID264_Windows_Exchange_PowerShell.zip?csf=1&amp;web=1&amp;e=y96zrt" TargetMode="External"/><Relationship Id="rId351" Type="http://schemas.openxmlformats.org/officeDocument/2006/relationships/hyperlink" Target="../../Forms/AllItems.aspx?RootFolder=/sites%2FAutomationPODFactory%2DPODTeam%2FShared%20Documents%2FGeneral%2FCREATE%5F%20Enhancement%20Repository%2F01%5FRegion%5FBOTs%5FStandardisation%5FCompleted%2FBID192%5FWintel%5FServer%20Health%20check%5FPowerShell&amp;View=%7B63C465BD%2D3D45%2D4976%2DA797%2D40E097A24032%7D" TargetMode="External"/><Relationship Id="rId449" Type="http://schemas.openxmlformats.org/officeDocument/2006/relationships/hyperlink" Target="../../Forms/AllItems.aspx?fromShare=true&amp;ga=1&amp;id=%2Fsites%2FAutomationPODFactory%2DPODTeam%2FShared%20Documents%2FGeneral%2FCREATE%5F%20Enhancement%20Repository%2FENHC0011256&amp;viewid=63c465bd%2D3d45%2D4976%2Da797%2D40e097a24032" TargetMode="External"/><Relationship Id="rId656" Type="http://schemas.openxmlformats.org/officeDocument/2006/relationships/hyperlink" Target="../../../../../:f:/r/sites/AutomationPODFactory-PODTeam/Shared%20Documents/General/CREATE_%20Enhancement%20Repository/ENHC0010463?csf=1&amp;web=1&amp;e=JKmECb" TargetMode="External"/><Relationship Id="rId863" Type="http://schemas.openxmlformats.org/officeDocument/2006/relationships/hyperlink" Target="../../Forms/AllItems.aspx?OR=Teams%2DHL&amp;CT=1702011938033&amp;id=%2Fsites%2FAutomationPODFactory%2DPODTeam%2FShared%20Documents%2FGeneral%2FCREATE%5F%20Enhancement%20Repository%2FENHC0011278&amp;viewid=63c465bd%2D3d45%2D4976%2Da797%2D40e097a24032" TargetMode="External"/><Relationship Id="rId1079" Type="http://schemas.openxmlformats.org/officeDocument/2006/relationships/hyperlink" Target="../../Forms/AllItems.aspx?id=%2Fsites%2FAutomationPODFactory%2DPODTeam%2FShared%20Documents%2FGeneral%2FCREATE%5F%20Enhancement%20Repository%2FENHC0011500&amp;viewid=63c465bd%2D3d45%2D4976%2Da797%2D40e097a24032" TargetMode="External"/><Relationship Id="rId1286" Type="http://schemas.openxmlformats.org/officeDocument/2006/relationships/hyperlink" Target="../../../../../../:w:/r/sites/AutomationPODFactory-PODTeam/Shared%20Documents/General/4_CREATE_Enhancement%20Repository/ENHC0010895/ENHC0010895%20-%20D%26T,%20UAT,%20Deployment,%20%26%20Support%20Document%20-%20DRAFT.docx?d=w2cdd4f7ee6fb4b2a90421cf65c0c08a9&amp;csf=1&amp;web=1&amp;e=MbDf26" TargetMode="External"/><Relationship Id="rId1493" Type="http://schemas.openxmlformats.org/officeDocument/2006/relationships/hyperlink" Target="../../../Forms/AllItems.aspx?fromShare=true&amp;ga=1&amp;id=%2Fsites%2FAutomationPODFactory%2DPODTeam%2FShared%20Documents%2FGeneral%2F4%5FCREATE%5FEnhancement%20Repository%2FENHC0012202&amp;viewid=63c465bd%2D3d45%2D4976%2Da797%2D40e097a24032" TargetMode="External"/><Relationship Id="rId211" Type="http://schemas.openxmlformats.org/officeDocument/2006/relationships/hyperlink" Target="../../Forms/AllItems.aspx?OR=Teams%2DHL&amp;CT=1702011938033&amp;id=%2Fsites%2FAutomationPODFactory%2DPODTeam%2FShared%20Documents%2FGeneral%2FCREATE%5F%20Enhancement%20Repository%2FENHC0011238&amp;viewid=63c465bd%2D3d45%2D4976%2Da797%2D40e097a24032" TargetMode="External"/><Relationship Id="rId309" Type="http://schemas.openxmlformats.org/officeDocument/2006/relationships/hyperlink" Target="../../../../../:u:/r/sites/AutomationPODFactory-PODTeam/Shared%20Documents/General/CREATE_%20Enhancement%20Repository/01_Region_BOTs_Standardisation_Completed/BID161_MMST_%20(1).zip?csf=1&amp;web=1&amp;e=zsbbRO" TargetMode="External"/><Relationship Id="rId516" Type="http://schemas.openxmlformats.org/officeDocument/2006/relationships/hyperlink" Target="../../Forms/AllItems.aspx?OR=Teams%2DHL&amp;CT=1702011938033&amp;id=%2Fsites%2FAutomationPODFactory%2DPODTeam%2FShared%20Documents%2FGeneral%2FCREATE%5F%20Enhancement%20Repository%2FENHC0010443&amp;viewid=63c465bd%2D3d45%2D4976%2Da797%2D40e097a24032" TargetMode="External"/><Relationship Id="rId1146" Type="http://schemas.openxmlformats.org/officeDocument/2006/relationships/hyperlink" Target="../../Forms/AllItems.aspx?fromShare=true&amp;ga=1&amp;id=%2Fsites%2FAutomationPODFactory%2DPODTeam%2FShared%20Documents%2FGeneral%2FCREATE%5F%20Enhancement%20Repository%2FENHC0011436&amp;viewid=63c465bd%2D3d45%2D4976%2Da797%2D40e097a24032" TargetMode="External"/><Relationship Id="rId723" Type="http://schemas.openxmlformats.org/officeDocument/2006/relationships/hyperlink" Target="../../../../../:u:/r/sites/AutomationPODFactory-PODTeam/Shared%20Documents/General/CREATE_%20Enhancement%20Repository/01_Region_BOTs_Standardisation_Completed/BID252_IBAS_Monthly_User_Access_Review_Automated_PowerShell.zip?csf=1&amp;web=1&amp;e=dlB0uy" TargetMode="External"/><Relationship Id="rId930" Type="http://schemas.openxmlformats.org/officeDocument/2006/relationships/hyperlink" Target="../../../../../:u:/r/sites/AutomationPODFactory-PODTeam/Shared%20Documents/General/CREATE_%20Enhancement%20Repository/01_Region_BOTs_Standardisation_Completed/BID283-MCT_shared%20services_Certificate%20Expiry.zip?csf=1&amp;web=1&amp;e=1ASXUj" TargetMode="External"/><Relationship Id="rId1006" Type="http://schemas.openxmlformats.org/officeDocument/2006/relationships/hyperlink" Target="../../Forms/AllItems.aspx?fromShare=true&amp;ga=1&amp;id=%2Fsites%2FAutomationPODFactory%2DPODTeam%2FShared%20Documents%2FGeneral%2FCREATE%5F%20Enhancement%20Repository%2FENHC0011489&amp;viewid=63c465bd%2D3d45%2D4976%2Da797%2D40e097a24032" TargetMode="External"/><Relationship Id="rId1353" Type="http://schemas.openxmlformats.org/officeDocument/2006/relationships/hyperlink" Target="../../../../../../:w:/r/sites/AutomationPODFactory-PODTeam/_layouts/15/Doc.aspx?sourcedoc=%7B70EC7AB9-D94E-48C2-9402-954F0C633F89%7D&amp;file=03_ENHC0010443%20-%20D%26T%2C%20UAT%2C%20Deployment%2C%20%26%20Support%20Document.docx&amp;action=default&amp;mobileredirect=true" TargetMode="External"/><Relationship Id="rId1560" Type="http://schemas.openxmlformats.org/officeDocument/2006/relationships/hyperlink" Target="../../../Forms/AllItems.aspx?id=%2Fsites%2FAutomationPODFactory%2DPODTeam%2FShared%20Documents%2FGeneral%2F4%5FCREATE%5FEnhancement%20Repository%2FENHC0012126&amp;viewid=63c465bd%2D3d45%2D4976%2Da797%2D40e097a24032" TargetMode="External"/><Relationship Id="rId1658" Type="http://schemas.openxmlformats.org/officeDocument/2006/relationships/hyperlink" Target="../../../../../../:u:/r/sites/AutomationPODFactory-PODTeam/Shared%20Documents/General/4_CREATE_Enhancement%20Repository/01_Region_BOTs_Standardisation_Completed/BID194_Disk_Utilization_And_Auto_Cleanup_PowerShell.zip?csf=1&amp;web=1&amp;e=Q19gG3" TargetMode="External"/><Relationship Id="rId1213" Type="http://schemas.openxmlformats.org/officeDocument/2006/relationships/hyperlink" Target="../../../../../:x:/r/sites/ADCBotFactory/ADC%20BotFactory%20DocLibrary/Dev%26Support/Deployments/ADC_DACH_Bayer_Dev_Dsn_ADC2021-37022_Export__Import_Data.xlsx?d=w1341f3bf7eea4e0784fc2d4692c6a58e&amp;csf=1&amp;web=1&amp;e=iYuGJW" TargetMode="External"/><Relationship Id="rId1420" Type="http://schemas.openxmlformats.org/officeDocument/2006/relationships/hyperlink" Target="../../../../../../:w:/r/sites/AutomationPODFactory-PODTeam/_layouts/15/Doc.aspx?sourcedoc=%7BCB44C865-287A-44E0-B515-4D0F2A6954BA%7D&amp;file=ENHC0010303%20-%20IQ%2C%20FSD%2C%20Design%20Document%20-%20NETWORK%20RAIL%20-NEU%E2%80%93UK-%20Storage%20Health%20check%20-%20FINAL.docx&amp;action=default&amp;mobileredirect=true" TargetMode="External"/><Relationship Id="rId1518" Type="http://schemas.openxmlformats.org/officeDocument/2006/relationships/hyperlink" Target="../../../Forms/AllItems.aspx?fromShare=true&amp;ga=1&amp;id=%2Fsites%2FAutomationPODFactory%2DPODTeam%2FShared%20Documents%2FGeneral%2F4%5FCREATE%5FEnhancement%20Repository%2FENHC0012079&amp;viewid=63c465bd%2D3d45%2D4976%2Da797%2D40e097a24032" TargetMode="External"/><Relationship Id="rId17" Type="http://schemas.openxmlformats.org/officeDocument/2006/relationships/hyperlink" Target="../../Forms/AllItems.aspx?OR=Teams%2DHL&amp;CT=1702011938033&amp;id=%2Fsites%2FAutomationPODFactory%2DPODTeam%2FShared%20Documents%2FGeneral%2FCREATE%5F%20Enhancement%20Repository%2FENHC0010028&amp;viewid=63c465bd%2D3d45%2D4976%2Da797%2D40e097a24032" TargetMode="External"/><Relationship Id="rId166" Type="http://schemas.openxmlformats.org/officeDocument/2006/relationships/hyperlink" Target="../../Forms/AllItems.aspx?OR=Teams%2DHL&amp;CT=1702011938033&amp;id=%2Fsites%2FAutomationPODFactory%2DPODTeam%2FShared%20Documents%2FGeneral%2FCREATE%5F%20Enhancement%20Repository%2FENHC0010639&amp;viewid=63c465bd%2D3d45%2D4976%2Da797%2D40e097a24032" TargetMode="External"/><Relationship Id="rId373" Type="http://schemas.openxmlformats.org/officeDocument/2006/relationships/hyperlink" Target="../../../../../:f:/r/sites/AutomationPODFactory-PODTeam/Shared%20Documents/General/CREATE%20Standardization%20(Region%20Developed)/01_Region_developed_BOTs_dump/NA%20BOT%20Library/BID222_AD%20SITE%20INFO?csf=1&amp;web=1&amp;e=Bc8CjI" TargetMode="External"/><Relationship Id="rId580" Type="http://schemas.openxmlformats.org/officeDocument/2006/relationships/hyperlink" Target="../../../../../:u:/r/sites/AutomationPODFactory-PODTeam/Shared%20Documents/General/CREATE_%20Enhancement%20Repository/01_Region_BOTs_Standardisation_Completed/BID029_Mccormick_Sql_Database_Backup_Of_Mabs_Database_PowerShell.zip?csf=1&amp;web=1&amp;e=GIniOi" TargetMode="External"/><Relationship Id="rId1" Type="http://schemas.openxmlformats.org/officeDocument/2006/relationships/hyperlink" Target="../../Forms/AllItems.aspx?fromShare=true&amp;ga=1&amp;id=%2Fsites%2FAutomationPODFactory%2DPODTeam%2FShared%20Documents%2FGeneral%2FCREATE%5F%20Enhancement%20Repository%2FENHC0010433&amp;viewid=63c465bd%2D3d45%2D4976%2Da797%2D40e097a24032" TargetMode="External"/><Relationship Id="rId233" Type="http://schemas.openxmlformats.org/officeDocument/2006/relationships/hyperlink" Target="../../Forms/AllItems.aspx?OR=Teams%2DHL&amp;CT=1702011938033&amp;id=%2Fsites%2FAutomationPODFactory%2DPODTeam%2FShared%20Documents%2FGeneral%2FCREATE%5F%20Enhancement%20Repository%2FENHC0010179%2FSource%20Code%2FENHC0010179%5FVulnerability%5FManagement%5FPowerShell%206%2Ezip&amp;viewid=63c465bd%2D3d45%2D4976%2Da797%2D40e097a24032&amp;parent=%2Fsites%2FAutomationPODFactory%2DPODTeam%2FShared%20Documents%2FGeneral%2FCREATE%5F%20Enhancement%20Repository%2FENHC0010179%2FSource%20Code" TargetMode="External"/><Relationship Id="rId440" Type="http://schemas.openxmlformats.org/officeDocument/2006/relationships/hyperlink" Target="../../../../ADCBotFactory/ADC%20BotFactory%20DocLibrary/Dev%26Support/Deployments/ADC_NEU_HAL_Dev_FS_ADC2023-5435_VM_provision_is_not_working_for_HAL.docx" TargetMode="External"/><Relationship Id="rId678" Type="http://schemas.openxmlformats.org/officeDocument/2006/relationships/hyperlink" Target="../../../../../:f:/r/sites/AutomationPODFactory-PODTeam/Shared%20Documents/General/CREATE_%20Enhancement%20Repository/ENHC0010584?csf=1&amp;web=1&amp;e=12KMsV" TargetMode="External"/><Relationship Id="rId885" Type="http://schemas.openxmlformats.org/officeDocument/2006/relationships/hyperlink" Target="../../Forms/AllItems.aspx?OR=Teams%2DHL&amp;CT=1702011938033&amp;id=%2Fsites%2FAutomationPODFactory%2DPODTeam%2FShared%20Documents%2FGeneral%2FCREATE%5F%20Enhancement%20Repository%2FENHC0011406&amp;viewid=63c465bd%2D3d45%2D4976%2Da797%2D40e097a24032" TargetMode="External"/><Relationship Id="rId1070" Type="http://schemas.openxmlformats.org/officeDocument/2006/relationships/hyperlink" Target="../../Forms/AllItems.aspx?fromShare=true&amp;ga=1&amp;id=%2Fsites%2FAutomationPODFactory%2DPODTeam%2FShared%20Documents%2FGeneral%2FCREATE%5F%20Enhancement%20Repository%2FENHC0010397%2FSource%20Code%2FUn%2DEncrypted%20Bot%2Ezip&amp;viewid=63c465bd%2D3d45%2D4976%2Da797%2D40e097a24032&amp;parent=%2Fsites%2FAutomationPODFactory%2DPODTeam%2FShared%20Documents%2FGeneral%2FCREATE%5F%20Enhancement%20Repository%2FENHC0010397%2FSource%20Code" TargetMode="External"/><Relationship Id="rId300" Type="http://schemas.openxmlformats.org/officeDocument/2006/relationships/hyperlink" Target="../../../../../:u:/r/sites/AutomationPODFactory-PODTeam/Shared%20Documents/General/CREATE_%20Enhancement%20Repository/01_Region_BOTs_Standardisation_Completed/BID156_MMST_AIX_Opsview_Agentless_Configuration_On_AIX.zip?csf=1&amp;web=1&amp;e=EMaCKf" TargetMode="External"/><Relationship Id="rId538" Type="http://schemas.openxmlformats.org/officeDocument/2006/relationships/hyperlink" Target="../../../../../:f:/r/sites/AutomationPODFactory-PODTeam/Shared%20Documents/General/CREATE_%20Enhancement%20Repository/ENHC0010062?csf=1&amp;web=1&amp;e=308HUm" TargetMode="External"/><Relationship Id="rId745" Type="http://schemas.openxmlformats.org/officeDocument/2006/relationships/hyperlink" Target="../../../../../:f:/r/sites/AutomationPODFactory-PODTeam/Shared%20Documents/General/CREATE_%20Enhancement%20Repository/ENHC0010646?csf=1&amp;web=1&amp;e=tlWNrf" TargetMode="External"/><Relationship Id="rId952" Type="http://schemas.openxmlformats.org/officeDocument/2006/relationships/hyperlink" Target="../../../../../:u:/r/sites/AutomationPODFactory-PODTeam/Shared%20Documents/General/CREATE_%20Enhancement%20Repository/01_Region_BOTs_Standardisation_Completed/BID240_IBAS_PATCH%20CHECK%20SCRIPT_Patch_Check_PowerShell%20(1).zip?csf=1&amp;web=1&amp;e=v0FU1Z" TargetMode="External"/><Relationship Id="rId1168" Type="http://schemas.openxmlformats.org/officeDocument/2006/relationships/hyperlink" Target="../../Forms/AllItems.aspx?fromShare=true&amp;ga=1&amp;OR=Teams%2DHL&amp;CT=1702366314921&amp;clickparams=eyJBcHBOYW1lIjoiVGVhbXMtRGVza3RvcCIsIkFwcFZlcnNpb24iOiIyNy8yMzExMDIyNDcwNSIsIkhhc0ZlZGVyYXRlZFVzZXIiOmZhbHNlfQ%3D%3D&amp;id=%2Fsites%2FAutomationPODFactory%2DPODTeam%2FShared%20Documents%2FGeneral%2FCREATE%5F%20Enhancement%20Repository%2FENHC0011058&amp;viewid=63c465bd%2D3d45%2D4976%2Da797%2D40e097a24032" TargetMode="External"/><Relationship Id="rId1375" Type="http://schemas.openxmlformats.org/officeDocument/2006/relationships/hyperlink" Target="../../../../../../:w:/r/sites/AutomationPODFactory-PODTeam/_layouts/15/Doc.aspx?sourcedoc=%7BCE696FD4-1E76-40A6-B12B-885C5043DD13%7D&amp;file=ENHC0012011%20-%20IQ%20FSD%20Design%20Document%20-ACG-%20NA%20-%20Security%20feature%20-%20Script%20-%20FINAL%20(002).docx&amp;action=default&amp;mobileredirect=true" TargetMode="External"/><Relationship Id="rId1582" Type="http://schemas.openxmlformats.org/officeDocument/2006/relationships/hyperlink" Target="../../../Forms/AllItems.aspx?fromShare=true&amp;ga=1&amp;id=%2Fsites%2FAutomationPODFactory%2DPODTeam%2FShared%20Documents%2FGeneral%2F4%5FCREATE%5FEnhancement%20Repository%2FENHC0011172&amp;viewid=63c465bd%2D3d45%2D4976%2Da797%2D40e097a24032" TargetMode="External"/><Relationship Id="rId81" Type="http://schemas.openxmlformats.org/officeDocument/2006/relationships/hyperlink" Target="../../../../ADCBotFactory/ADC%20BotFactory%20DocLibrary/Dev%26Support/Deployments/ADC_NA_CONA_Dev_FS_ADC2022-3657_OS_Upgrade_Enhancement.docx" TargetMode="External"/><Relationship Id="rId605" Type="http://schemas.openxmlformats.org/officeDocument/2006/relationships/hyperlink" Target="../../../../../:f:/r/sites/AutomationPODFactory-PODTeam/Shared%20Documents/General/CREATE_%20Enhancement%20Repository/ENHC0010250?csf=1&amp;web=1&amp;e=RL7453" TargetMode="External"/><Relationship Id="rId812" Type="http://schemas.openxmlformats.org/officeDocument/2006/relationships/hyperlink" Target="../../../../../:f:/r/sites/AutomationPODFactory-PODTeam/Shared%20Documents/General/CREATE_%20Enhancement%20Repository/ENHC0011275?csf=1&amp;web=1&amp;e=OL1NfC" TargetMode="External"/><Relationship Id="rId1028" Type="http://schemas.openxmlformats.org/officeDocument/2006/relationships/hyperlink" Target="../../Forms/AllItems.aspx?fromShare=true&amp;ga=1&amp;id=%2Fsites%2FAutomationPODFactory%2DPODTeam%2FShared%20Documents%2FGeneral%2FCREATE%5F%20Enhancement%20Repository%2FENHC0011465&amp;viewid=63c465bd%2D3d45%2D4976%2Da797%2D40e097a24032" TargetMode="External"/><Relationship Id="rId1235" Type="http://schemas.openxmlformats.org/officeDocument/2006/relationships/hyperlink" Target="../../Forms/AllItems.aspx?id=%2Fsites%2FAutomationPODFactory%2DPODTeam%2FShared%20Documents%2FGeneral%2FCREATE%5F%20Enhancement%20Repository%2FENHC0011351&amp;viewid=63c465bd%2D3d45%2D4976%2Da797%2D40e097a24032" TargetMode="External"/><Relationship Id="rId1442" Type="http://schemas.openxmlformats.org/officeDocument/2006/relationships/hyperlink" Target="../../../../../../:w:/r/sites/AutomationPODFactory-PODTeam/Shared%20Documents/General/4_CREATE_Enhancement%20Repository/ENHC0011452/ENHC0011452%20-%20IQ,%20FSD,%20Design%20Document%20-%20NA%20ANCHOR%20-%20Daily%20health%20check%20report%20-%20FINAL.docx?d=wd620d0d23f124e6b8c356063f885ee07&amp;csf=1&amp;web=1&amp;e=GreM3o" TargetMode="External"/><Relationship Id="rId1302" Type="http://schemas.openxmlformats.org/officeDocument/2006/relationships/hyperlink" Target="../../../../../../:w:/r/sites/AutomationPODFactory-PODTeam/Shared%20Documents/General/4_CREATE_Enhancement%20Repository/ENHC0011146/ENHC0011146%20%E2%80%93%20IQ,%20FSD,%20Design%20Document%20-%20Carnival%20Corporation%20-%20NA%20-%20Dashboard%20for%20Exchange%20and%20VM%20Backup%20Status%20report%20-%20Final.docx?d=wcf4f9bf3e1dd4f9f97fec1032b6991f0&amp;csf=1&amp;web=1&amp;e=lt7bvG" TargetMode="External"/><Relationship Id="rId39" Type="http://schemas.openxmlformats.org/officeDocument/2006/relationships/hyperlink" Target="../../Forms/AllItems.aspx?OR=Teams%2DHL&amp;CT=1702011938033&amp;id=%2Fsites%2FAutomationPODFactory%2DPODTeam%2FShared%20Documents%2FGeneral%2FCREATE%5F%20Enhancement%20Repository%2FENHC0010635&amp;viewid=63c465bd%2D3d45%2D4976%2Da797%2D40e097a24032" TargetMode="External"/><Relationship Id="rId1607" Type="http://schemas.openxmlformats.org/officeDocument/2006/relationships/hyperlink" Target="../../../../../../:u:/r/sites/AutomationPODFactory-PODTeam/Shared%20Documents/General/4_CREATE_Enhancement%20Repository/01_Region_BOTs_Standardisation_Completed/BID085_Identify%20all%20non-active%20ports.zip?csf=1&amp;web=1&amp;e=plClPA" TargetMode="External"/><Relationship Id="rId188" Type="http://schemas.openxmlformats.org/officeDocument/2006/relationships/hyperlink" Target="../../Forms/AllItems.aspx?OR=Teams%2DHL&amp;CT=1702011938033&amp;id=%2Fsites%2FAutomationPODFactory%2DPODTeam%2FShared%20Documents%2FGeneral%2FCREATE%5F%20Enhancement%20Repository%2FENHC0010396%2FENHC0010396%2FENHC0010396%5FServer%5FHung%5FStatus&amp;viewid=63c465bd%2D3d45%2D4976%2Da797%2D40e097a24032" TargetMode="External"/><Relationship Id="rId395" Type="http://schemas.openxmlformats.org/officeDocument/2006/relationships/hyperlink" Target="../../../../../:u:/r/sites/AutomationPODFactory-PODTeam/Shared%20Documents/General/CREATE_%20Enhancement%20Repository/01_Region_BOTs_Standardisation_Completed/BID206_IBAS_Validation_Report_PowerShell.zip?csf=1&amp;web=1&amp;e=xukzCT" TargetMode="External"/><Relationship Id="rId255" Type="http://schemas.openxmlformats.org/officeDocument/2006/relationships/hyperlink" Target="../../../../../:u:/r/sites/AutomationPODFactory-PODTeam/Shared%20Documents/General/CREATE_%20Enhancement%20Repository/01_Region_BOTs_Standardisation_Completed/BID071_Zebra_MacOS_Upgrade.zip?csf=1&amp;web=1&amp;e=qadnfV" TargetMode="External"/><Relationship Id="rId462" Type="http://schemas.openxmlformats.org/officeDocument/2006/relationships/hyperlink" Target="../../Forms/AllItems.aspx?fromShare=true&amp;ga=1&amp;id=%2Fsites%2FAutomationPODFactory%2DPODTeam%2FShared%20Documents%2FGeneral%2FCREATE%5F%20Enhancement%20Repository%2FENHC0011063&amp;viewid=63c465bd%2D3d45%2D4976%2Da797%2D40e097a24032" TargetMode="External"/><Relationship Id="rId1092" Type="http://schemas.openxmlformats.org/officeDocument/2006/relationships/hyperlink" Target="../../Forms/AllItems.aspx?id=%2Fsites%2FAutomationPODFactory%2DPODTeam%2FShared%20Documents%2FGeneral%2FCREATE%5F%20Enhancement%20Repository%2FENHC0011223&amp;viewid=63c465bd%2D3d45%2D4976%2Da797%2D40e097a24032" TargetMode="External"/><Relationship Id="rId1397" Type="http://schemas.openxmlformats.org/officeDocument/2006/relationships/hyperlink" Target="../../../../../../:w:/r/sites/AutomationPODFactory-PODTeam/_layouts/15/Doc.aspx?sourcedoc=%7B818B2320-7919-4436-8F79-603DF0EE7E09%7D&amp;file=ENHC0011488%20-%20IQ%2C%20FSD%2C%20Design%20Document%20-%20ACG%20-%20NA%20-%20FINAL%202.docx&amp;action=default&amp;mobileredirect=true" TargetMode="External"/><Relationship Id="rId115" Type="http://schemas.openxmlformats.org/officeDocument/2006/relationships/hyperlink" Target="../../../../ADCBotFactory/ADC%20BotFactory%20DocLibrary/Dev%26Support/Deployments/ADC_Internal_ADC_BOTF_Dev_FS_ADC2022-4211_AH-Oracle_DB_Down.docx" TargetMode="External"/><Relationship Id="rId322" Type="http://schemas.openxmlformats.org/officeDocument/2006/relationships/hyperlink" Target="../../../../../:u:/r/sites/AutomationPODFactory-PODTeam/Shared%20Documents/General/CREATE_%20Enhancement%20Repository/01_Region_BOTs_Standardisation_Completed/BID170_Bulk_Snapshots_PowerShell.zip?csf=1&amp;web=1&amp;e=fEJTPP" TargetMode="External"/><Relationship Id="rId767" Type="http://schemas.openxmlformats.org/officeDocument/2006/relationships/hyperlink" Target="../../../../../:f:/r/sites/AutomationPODFactory-PODTeam/Shared%20Documents/General/CREATE_%20Enhancement%20Repository/ENHC0011086?csf=1&amp;web=1&amp;e=kD0rAS" TargetMode="External"/><Relationship Id="rId974" Type="http://schemas.openxmlformats.org/officeDocument/2006/relationships/hyperlink" Target="../../Forms/AllItems.aspx?fromShare=true&amp;ga=1&amp;id=%2Fsites%2FAutomationPODFactory%2DPODTeam%2FShared%20Documents%2FGeneral%2FCREATE%5F%20Enhancement%20Repository%2FENHC0010244&amp;viewid=63c465bd%2D3d45%2D4976%2Da797%2D40e097a24032" TargetMode="External"/><Relationship Id="rId627" Type="http://schemas.openxmlformats.org/officeDocument/2006/relationships/hyperlink" Target="../../../../../:u:/r/sites/AutomationPODFactory-PODTeam/Shared%20Documents/General/CREATE_%20Enhancement%20Repository/ENHC0010638/Source%20Code/ENHC0010638%208.zip?csf=1&amp;web=1&amp;e=hgNZZc" TargetMode="External"/><Relationship Id="rId834"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0947" TargetMode="External"/><Relationship Id="rId1257" Type="http://schemas.openxmlformats.org/officeDocument/2006/relationships/hyperlink" Target="../../../../../../:w:/r/sites/AutomationPODFactory-PODTeam/_layouts/15/Doc.aspx?sourcedoc=%7B8B91E9D5-EF0C-4E4F-9FE6-0CDC2E4DE6A9%7D&amp;file=ENHC0010632%20-%20D%26T%2C%20UAT%2C%20Deployment%2C%20%26%20Support%20Document.docx&amp;action=default&amp;mobileredirect=true" TargetMode="External"/><Relationship Id="rId1464" Type="http://schemas.openxmlformats.org/officeDocument/2006/relationships/hyperlink" Target="../../../../../../:w:/r/sites/AutomationPODFactory-PODTeam/_layouts/15/Doc.aspx?sourcedoc=%7BE7C5CC7B-7CD7-45C3-8AD5-A64F02735538%7D&amp;file=ENHC0011288%20-%20IQ%2C%20FSD%2C%20Design%20Document%20-Endurance-%20NA-Enable%20Wintrust%20registry%20key%20for%20windows%20servers-%20FINAL.docx&amp;action=default&amp;mobileredirect=true" TargetMode="External"/><Relationship Id="rId1671" Type="http://schemas.openxmlformats.org/officeDocument/2006/relationships/hyperlink" Target="../../../../../../:u:/r/sites/AutomationPODFactory-PODTeam/Shared%20Documents/General/4_CREATE_Enhancement%20Repository/01_Region_BOTs_Standardisation_Completed/BID241_IBAS_Application_Version_Check_PowerShell.zip?csf=1&amp;web=1&amp;e=JelZq3" TargetMode="External"/><Relationship Id="rId901" Type="http://schemas.openxmlformats.org/officeDocument/2006/relationships/hyperlink" Target="../../../../../:u:/r/sites/AutomationPODFactory-PODTeam/Shared%20Documents/General/CREATE_%20Enhancement%20Repository/01_Region_BOTs_Standardisation_Completed/BID224_Hpiloinformation_PowerShell.zip?csf=1&amp;web=1&amp;e=NQzEw1" TargetMode="External"/><Relationship Id="rId1117" Type="http://schemas.openxmlformats.org/officeDocument/2006/relationships/hyperlink" Target="../../Forms/AllItems.aspx?id=%2Fsites%2FAutomationPODFactory%2DPODTeam%2FShared%20Documents%2FGeneral%2FCREATE%5F%20Enhancement%20Repository%2FENHC0011353&amp;viewid=63c465bd%2D3d45%2D4976%2Da797%2D40e097a24032" TargetMode="External"/><Relationship Id="rId1324" Type="http://schemas.openxmlformats.org/officeDocument/2006/relationships/hyperlink" Target="../../../../../../:w:/r/sites/AutomationPODFactory-PODTeam/_layouts/15/Doc.aspx?sourcedoc=%7B861C0DC4-A2BE-4913-9555-C918930C0C0C%7D&amp;file=ENHC0010274%20-%20D%26T%2C%20UAT%2C%20Deployment%2C%20%26%20Support%20Document%201.docx&amp;action=default&amp;mobileredirect=true" TargetMode="External"/><Relationship Id="rId1531" Type="http://schemas.openxmlformats.org/officeDocument/2006/relationships/hyperlink" Target="../../../Forms/AllItems.aspx?id=%2Fsites%2FAutomationPODFactory%2DPODTeam%2FShared%20Documents%2FGeneral%2F4%5FCREATE%5FEnhancement%20Repository%2FENHC0012059&amp;viewid=63c465bd%2D3d45%2D4976%2Da797%2D40e097a24032" TargetMode="External"/><Relationship Id="rId30" Type="http://schemas.openxmlformats.org/officeDocument/2006/relationships/hyperlink" Target="../../Forms/AllItems.aspx?OR=Teams%2DHL&amp;CT=1702011938033&amp;id=%2Fsites%2FAutomationPODFactory%2DPODTeam%2FShared%20Documents%2FGeneral%2FCREATE%5F%20Enhancement%20Repository%2FENHC0010194%2FENHC0010203&amp;viewid=63c465bd%2D3d45%2D4976%2Da797%2D40e097a24032" TargetMode="External"/><Relationship Id="rId1629" Type="http://schemas.openxmlformats.org/officeDocument/2006/relationships/hyperlink" Target="../../../../../../:u:/r/sites/AutomationPODFactory-PODTeam/Shared%20Documents/General/4_CREATE_Enhancement%20Repository/01_Region_BOTs_Standardisation_Completed/BID167_Shared_Services_Unix_cfg2html.zip?csf=1&amp;web=1&amp;e=Et0TvI" TargetMode="External"/><Relationship Id="rId277" Type="http://schemas.openxmlformats.org/officeDocument/2006/relationships/hyperlink" Target="../../../../../:u:/r/sites/AutomationPODFactory-PODTeam/Shared%20Documents/General/CREATE_%20Enhancement%20Repository/01_Region_BOTs_Standardisation_Completed/BID144_Shared%20Service_Storage_Report%20on%20overall%20resource%20utilization%201.zip?csf=1&amp;web=1&amp;e=dM57mR" TargetMode="External"/><Relationship Id="rId484" Type="http://schemas.openxmlformats.org/officeDocument/2006/relationships/hyperlink" Target="../../Forms/AllItems.aspx?fromShare=true&amp;ga=1&amp;id=%2Fsites%2FAutomationPODFactory%2DPODTeam%2FShared%20Documents%2FGeneral%2FCREATE%5F%20Enhancement%20Repository%2FENHC0010199%2FSource%20Code&amp;viewid=63c465bd%2D3d45%2D4976%2Da797%2D40e097a24032" TargetMode="External"/><Relationship Id="rId137" Type="http://schemas.openxmlformats.org/officeDocument/2006/relationships/hyperlink" Target="../../../../ADCBotFactory/ADC%20BotFactory%20DocLibrary/Dev%26Support/Deployments/ADC_DACH_Bayer_Dev_FS_ADC2021-32699_Storage_Health_Check_Report.xlsx" TargetMode="External"/><Relationship Id="rId344" Type="http://schemas.openxmlformats.org/officeDocument/2006/relationships/hyperlink" Target="../../../../../:u:/r/sites/AutomationPODFactory-PODTeam/Shared%20Documents/General/CREATE_%20Enhancement%20Repository/01_Region_BOTs_Standardisation_Completed/BID181_MMST_REMOVAL%20OF%20SSH%20KEY%20FROM%20LINUX%20SERVERS%20USING%20SCRIPT.zip?csf=1&amp;web=1&amp;e=ZoI1e6" TargetMode="External"/><Relationship Id="rId691" Type="http://schemas.openxmlformats.org/officeDocument/2006/relationships/hyperlink" Target="../../../../../:f:/r/sites/AutomationPODFactory-PODTeam/Shared%20Documents/General/CREATE_%20Enhancement%20Repository/ENHC0011008?csf=1&amp;web=1&amp;e=N5gAZh" TargetMode="External"/><Relationship Id="rId789" Type="http://schemas.openxmlformats.org/officeDocument/2006/relationships/hyperlink" Target="../../../../../:f:/r/sites/AutomationPODFactory-PODTeam/Shared%20Documents/General/CREATE_%20Enhancement%20Repository/ENHC0011479?csf=1&amp;web=1&amp;e=4tgPe9" TargetMode="External"/><Relationship Id="rId996" Type="http://schemas.openxmlformats.org/officeDocument/2006/relationships/hyperlink" Target="../../Forms/AllItems.aspx?fromShare=true&amp;ga=1&amp;id=%2Fsites%2FAutomationPODFactory%2DPODTeam%2FShared%20Documents%2FGeneral%2FCREATE%5F%20Enhancement%20Repository%2FENHC0011183%2FENHC0011183%2Ezip&amp;viewid=63c465bd%2D3d45%2D4976%2Da797%2D40e097a24032&amp;parent=%2Fsites%2FAutomationPODFactory%2DPODTeam%2FShared%20Documents%2FGeneral%2FCREATE%5F%20Enhancement%20Repository%2FENHC0011183" TargetMode="External"/><Relationship Id="rId551" Type="http://schemas.openxmlformats.org/officeDocument/2006/relationships/hyperlink" Target="../../../../../:f:/r/sites/AutomationPODFactory-PODTeam/Shared%20Documents/General/CREATE_%20Enhancement%20Repository/ENHC0010459?csf=1&amp;web=1&amp;e=sJX2tA" TargetMode="External"/><Relationship Id="rId649" Type="http://schemas.openxmlformats.org/officeDocument/2006/relationships/hyperlink" Target="../../../../../:f:/r/sites/AutomationPODFactory-PODTeam/Shared%20Documents/General/CREATE_%20Enhancement%20Repository/ENHC0011463?csf=1&amp;web=1&amp;e=fi0l3R" TargetMode="External"/><Relationship Id="rId856" Type="http://schemas.openxmlformats.org/officeDocument/2006/relationships/hyperlink" Target="../../Forms/AllItems.aspx?OR=Teams%2DHL&amp;CT=1702011938033&amp;id=%2Fsites%2FAutomationPODFactory%2DPODTeam%2FShared%20Documents%2FGeneral%2FCREATE%5F%20Enhancement%20Repository%2FENHC0011240&amp;viewid=63c465bd%2D3d45%2D4976%2Da797%2D40e097a24032" TargetMode="External"/><Relationship Id="rId1181" Type="http://schemas.openxmlformats.org/officeDocument/2006/relationships/hyperlink" Target="http://cisadc.capgemini.com/repository/projects/NET/repos/adc_automation/browse/Chaitali_Rajendra/ADC_Automation/ADC2022-4105_Enhancement%20for%20ADC2021-3761" TargetMode="External"/><Relationship Id="rId1279" Type="http://schemas.openxmlformats.org/officeDocument/2006/relationships/hyperlink" Target="../../../../../../:w:/r/sites/AutomationPODFactory-PODTeam/Shared%20Documents/General/4_CREATE_Enhancement%20Repository/ENHC0011456/ENHC0011456%20-%20D%26T,%20UAT,%20Deployment,%20%26%20Support%20Document.docx?d=w3331d4f6e3b04183af0a2d9b2c476e0f&amp;csf=1&amp;web=1&amp;e=6XHZP4" TargetMode="External"/><Relationship Id="rId1486" Type="http://schemas.openxmlformats.org/officeDocument/2006/relationships/hyperlink" Target="../../../../../../:w:/r/sites/AutomationPODFactory-PODTeam/Shared%20Documents/General/4_CREATE_Enhancement%20Repository/ENHC0011529/ENHC0011529/03_ENHC0011529_D%26T,%20UAT,%20Deployment%20%26%20Support%20Document%20%20_OLD.docx?d=w16debb55136642bba384d1a2f48ce810&amp;csf=1&amp;web=1&amp;e=NcIgTO" TargetMode="External"/><Relationship Id="rId204" Type="http://schemas.openxmlformats.org/officeDocument/2006/relationships/hyperlink" Target="../../Forms/AllItems.aspx?View=%7B63C465BD%2D3D45%2D4976%2DA797%2D40E097A24032%7D&amp;id=%2Fsites%2FAutomationPODFactory%2DPODTeam%2FShared%20Documents%2FGeneral%2FCREATE%5F%20Enhancement%20Repository%2FENHC0010274&amp;viewid=63c465bd%2D3d45%2D4976%2Da797%2D40e097a24032" TargetMode="External"/><Relationship Id="rId411" Type="http://schemas.openxmlformats.org/officeDocument/2006/relationships/hyperlink" Target="../../../../../:f:/r/sites/AutomationPODFactory-PODTeam/Shared%20Documents/General/CREATE_%20Enhancement%20Repository/ENHC0010031?csf=1&amp;web=1&amp;e=Cw7gMr" TargetMode="External"/><Relationship Id="rId509" Type="http://schemas.openxmlformats.org/officeDocument/2006/relationships/hyperlink" Target="../../Forms/AllItems.aspx?fromShare=true&amp;ga=1&amp;id=%2Fsites%2FAutomationPODFactory%2DPODTeam%2FShared%20Documents%2FGeneral%2FCREATE%5F%20Enhancement%20Repository%2FENHC0010177&amp;viewid=63c465bd%2D3d45%2D4976%2Da797%2D40e097a24032" TargetMode="External"/><Relationship Id="rId1041" Type="http://schemas.openxmlformats.org/officeDocument/2006/relationships/hyperlink" Target="../../Forms/AllItems.aspx?fromShare=true&amp;ga=1&amp;id=%2Fsites%2FAutomationPODFactory%2DPODTeam%2FShared%20Documents%2FGeneral%2FCREATE%5F%20Enhancement%20Repository%2FENHC0010647&amp;viewid=63c465bd%2D3d45%2D4976%2Da797%2D40e097a24032" TargetMode="External"/><Relationship Id="rId1139" Type="http://schemas.openxmlformats.org/officeDocument/2006/relationships/hyperlink" Target="../../Forms/AllItems.aspx?id=%2Fsites%2FAutomationPODFactory%2DPODTeam%2FShared%20Documents%2FGeneral%2FCREATE%5F%20Enhancement%20Repository%2FENHC0011523&amp;viewid=63c465bd%2D3d45%2D4976%2Da797%2D40e097a24032" TargetMode="External"/><Relationship Id="rId1346" Type="http://schemas.openxmlformats.org/officeDocument/2006/relationships/hyperlink" Target="../../../../../../:w:/r/sites/AutomationPODFactory-PODTeam/_layouts/15/Doc.aspx?sourcedoc=%7B94BF7FDA-E64C-4117-96DA-351EB292EC4B%7D&amp;file=ENHC0010299%20-%20D%26T%2C%20UAT%2C%20Deployment%2C%20%26%20Support%20Document.docx&amp;action=default&amp;mobileredirect=true" TargetMode="External"/><Relationship Id="rId1693" Type="http://schemas.openxmlformats.org/officeDocument/2006/relationships/hyperlink" Target="../../../../../../:u:/r/sites/AutomationPODFactory-PODTeam/Shared%20Documents/General/4_CREATE_Enhancement%20Repository/01_Region_BOTs_Standardisation_Completed/BID227_FOLLETT_GET%20HP%20SERVER%20STATISTICS.zip?csf=1&amp;web=1&amp;e=vmIFXd" TargetMode="External"/><Relationship Id="rId716" Type="http://schemas.openxmlformats.org/officeDocument/2006/relationships/hyperlink" Target="../../../../../:u:/r/sites/AutomationPODFactory-PODTeam/Shared%20Documents/General/CREATE_%20Enhancement%20Repository/01_Region_BOTs_Standardisation_Completed/BID237_AD-USER-GROUP_Ad_Group_%26_User_Details_App_PowerShell%201%20(2).zip?csf=1&amp;web=1&amp;e=4DgYad" TargetMode="External"/><Relationship Id="rId923" Type="http://schemas.openxmlformats.org/officeDocument/2006/relationships/hyperlink" Target="../../../../../:u:/r/sites/AutomationPODFactory-PODTeam/Shared%20Documents/General/CREATE_%20Enhancement%20Repository/01_Region_BOTs_Standardisation_Completed/BID234%20FOLLETT_DATASTORE%20REPORT_Datastore_Monitoring_PowerShell%20(1).zip?csf=1&amp;web=1&amp;e=61g4hF" TargetMode="External"/><Relationship Id="rId1553" Type="http://schemas.openxmlformats.org/officeDocument/2006/relationships/hyperlink" Target="../../../Forms/AllItems.aspx?id=%2Fsites%2FAutomationPODFactory%2DPODTeam%2FShared%20Documents%2FGeneral%2F4%5FCREATE%5FEnhancement%20Repository%2FENHC0012046&amp;viewid=63c465bd%2D3d45%2D4976%2Da797%2D40e097a24032" TargetMode="External"/><Relationship Id="rId52" Type="http://schemas.openxmlformats.org/officeDocument/2006/relationships/hyperlink" Target="../../Forms/AllItems.aspx?OR=Teams%2DHL&amp;CT=1702011938033&amp;id=%2Fsites%2FAutomationPODFactory%2DPODTeam%2FShared%20Documents%2FGeneral%2FCREATE%5F%20Enhancement%20Repository%2FENHC0010091&amp;viewid=63c465bd%2D3d45%2D4976%2Da797%2D40e097a24032" TargetMode="External"/><Relationship Id="rId1206" Type="http://schemas.openxmlformats.org/officeDocument/2006/relationships/hyperlink" Target="../../../../ADCBotFactory/ADC%20BotFactory%20DocLibrary/Dev%26Support/Deployments/ADC_NEU_Brakes_Dev_Dsn_ADC2022-4211_AH-Oracle_DB_Down.docx" TargetMode="External"/><Relationship Id="rId1413" Type="http://schemas.openxmlformats.org/officeDocument/2006/relationships/hyperlink" Target="../../../../../../:w:/r/sites/AutomationPODFactory-PODTeam/_layouts/15/Doc.aspx?sourcedoc=%7B23A1DB89-BF4D-4E76-A91C-D6A416771E3C%7D&amp;file=ENHC0011498%20-%20IQ%2C%20FSD%2C%20Design%20Document.docx&amp;action=default&amp;mobileredirect=true" TargetMode="External"/><Relationship Id="rId1620" Type="http://schemas.openxmlformats.org/officeDocument/2006/relationships/hyperlink" Target="../../../../../../:u:/r/sites/AutomationPODFactory-PODTeam/Shared%20Documents/General/4_CREATE_Enhancement%20Repository/01_Region_BOTs_Standardisation_Completed/BID159_MMST_AIX%20Cluster%20Health%20Check.zip?csf=1&amp;web=1&amp;e=cvd3L0" TargetMode="External"/><Relationship Id="rId1718" Type="http://schemas.openxmlformats.org/officeDocument/2006/relationships/comments" Target="../comments1.xml"/><Relationship Id="rId299" Type="http://schemas.openxmlformats.org/officeDocument/2006/relationships/hyperlink" Target="../../../../../:u:/r/sites/AutomationPODFactory-PODTeam/Shared%20Documents/General/CREATE_%20Enhancement%20Repository/01_Region_BOTs_Standardisation_Completed/BID157_MMST_AIX_Filesystem_Report.zip?csf=1&amp;web=1&amp;e=nS14S0" TargetMode="External"/><Relationship Id="rId159" Type="http://schemas.openxmlformats.org/officeDocument/2006/relationships/hyperlink" Target="../../Forms/AllItems.aspx?OR=Teams%2DHL&amp;CT=1702011938033&amp;id=%2Fsites%2FAutomationPODFactory%2DPODTeam%2FShared%20Documents%2FGeneral%2FCREATE%5F%20Enhancement%20Repository%2FENHC0010194%2FENHC0010203&amp;viewid=63c465bd%2D3d45%2D4976%2Da797%2D40e097a24032" TargetMode="External"/><Relationship Id="rId366" Type="http://schemas.openxmlformats.org/officeDocument/2006/relationships/hyperlink" Target="../../Forms/AllItems.aspx?fromShare=true&amp;ga=1&amp;useFiltersInViewXml=1&amp;id=%2Fsites%2FAutomationPODFactory%2DPODTeam%2FShared%20Documents%2FGeneral%2FCREATE%5F%20Enhancement%20Repository%2F01%5FRegion%5FBOTs%5FStandardisation%5FCompleted%2FBID229%5FFOLLETT%5FAD%5FADMIN%20ACCOUNT%20REVIEW%2Ezip&amp;viewid=63c465bd%2D3d45%2D4976%2Da797%2D40e097a24032&amp;parent=%2Fsites%2FAutomationPODFactory%2DPODTeam%2FShared%20Documents%2FGeneral%2FCREATE%5F%20Enhancement%20Repository%2F01%5FRegion%5FBOTs%5FStandardisation%5FCompleted" TargetMode="External"/><Relationship Id="rId573" Type="http://schemas.openxmlformats.org/officeDocument/2006/relationships/hyperlink" Target="../../../../../:u:/r/sites/AutomationPODFactory-PODTeam/Shared%20Documents/General/CREATE_%20Enhancement%20Repository/01_Region_BOTs_Standardisation_Completed/BID176_MMST_Linux_Server_Uptime_Report_.zip?csf=1&amp;web=1&amp;e=MRQVFP" TargetMode="External"/><Relationship Id="rId780" Type="http://schemas.openxmlformats.org/officeDocument/2006/relationships/hyperlink" Target="../../../../../:u:/r/sites/AutomationPODFactory-PODTeam/Shared%20Documents/General/CREATE_%20Enhancement%20Repository/ENHC0010651/Source%20Code/ENHC0010651_Cisco_Access_Core_Nexus_Switches_Health_Checkup_Python%205.zip?csf=1&amp;web=1&amp;e=a3ilk4" TargetMode="External"/><Relationship Id="rId226" Type="http://schemas.openxmlformats.org/officeDocument/2006/relationships/hyperlink" Target="../../Forms/AllItems.aspx?OR=Teams%2DHL&amp;CT=1702011938033&amp;id=%2Fsites%2FAutomationPODFactory%2DPODTeam%2FShared%20Documents%2FGeneral%2FCREATE%5F%20Enhancement%20Repository%2FENHC0010479%2FSource%20Code%2FScripts&amp;viewid=63c465bd%2D3d45%2D4976%2Da797%2D40e097a24032" TargetMode="External"/><Relationship Id="rId433" Type="http://schemas.openxmlformats.org/officeDocument/2006/relationships/hyperlink" Target="../../../../ADCBotFactory/ADC%20BotFactory%20DocLibrary/Dev%26Support/Deployments/ADC_NEU_AWS_Dev_Dsn_ADC2023-5466_HealthCheck_email_for_Citrix_Cloud_Studio.docx" TargetMode="External"/><Relationship Id="rId878" Type="http://schemas.openxmlformats.org/officeDocument/2006/relationships/hyperlink" Target="../../Forms/AllItems.aspx?OR=Teams%2DHL&amp;CT=1702011938033&amp;id=%2Fsites%2FAutomationPODFactory%2DPODTeam%2FShared%20Documents%2FGeneral%2FCREATE%5F%20Enhancement%20Repository%2FENHC0011288&amp;viewid=63c465bd%2D3d45%2D4976%2Da797%2D40e097a24032" TargetMode="External"/><Relationship Id="rId1063" Type="http://schemas.openxmlformats.org/officeDocument/2006/relationships/hyperlink" Target="../../Forms/AllItems.aspx?fromShare=true&amp;ga=1&amp;id=%2Fsites%2FAutomationPODFactory%2DPODTeam%2FShared%20Documents%2FGeneral%2FCREATE%5F%20Enhancement%20Repository%2FENHC0011506%2FENHC0011506%2FENHC0011506%2Ezip&amp;viewid=63c465bd%2D3d45%2D4976%2Da797%2D40e097a24032&amp;parent=%2Fsites%2FAutomationPODFactory%2DPODTeam%2FShared%20Documents%2FGeneral%2FCREATE%5F%20Enhancement%20Repository%2FENHC0011506%2FENHC0011506" TargetMode="External"/><Relationship Id="rId1270" Type="http://schemas.openxmlformats.org/officeDocument/2006/relationships/hyperlink" Target="../../../../../../:w:/r/sites/AutomationPODFactory-PODTeam/Shared%20Documents/General/4_CREATE_Enhancement%20Repository/ENHC0011046/ENHC0011046%20-%20D%26T,%20UAT,%20Deployment,%20%26%20Support%20Document%20-%20DRAFT%201%201.docx?d=w265e7ae5346d46d7b3ee028a19c16978&amp;csf=1&amp;web=1&amp;e=JP2Wgy" TargetMode="External"/><Relationship Id="rId640" Type="http://schemas.openxmlformats.org/officeDocument/2006/relationships/hyperlink" Target="../../../../../:f:/r/sites/AutomationPODFactory-PODTeam/Shared%20Documents/General/CREATE_%20Enhancement%20Repository/ENHC0010334?csf=1&amp;web=1&amp;e=3H1v8Z" TargetMode="External"/><Relationship Id="rId738" Type="http://schemas.openxmlformats.org/officeDocument/2006/relationships/hyperlink" Target="../../Forms/AllItems.aspx?id=%2Fsites%2FAutomationPODFactory%2DPODTeam%2FShared%20Documents%2FGeneral%2FCREATE%5F%20Enhancement%20Repository%2F01%5FRegion%5FBOTs%5FStandardisation%5FCompleted%2FBID304%5FDatabase%20Health%20Checks%20MYSQL%2Ezip&amp;viewid=63c465bd%2D3d45%2D4976%2Da797%2D40e097a24032&amp;parent=%2Fsites%2FAutomationPODFactory%2DPODTeam%2FShared%20Documents%2FGeneral%2FCREATE%5F%20Enhancement%20Repository%2F01%5FRegion%5FBOTs%5FStandardisation%5FCompleted" TargetMode="External"/><Relationship Id="rId945" Type="http://schemas.openxmlformats.org/officeDocument/2006/relationships/hyperlink" Target="../../../../../:u:/r/sites/AutomationPODFactory-PODTeam/Shared%20Documents/General/CREATE_%20Enhancement%20Repository/01_Region_BOTs_Standardisation_Completed/BID076_E5_License_Count_Powershell.zip?csf=1&amp;web=1&amp;e=OJdofV" TargetMode="External"/><Relationship Id="rId1368" Type="http://schemas.openxmlformats.org/officeDocument/2006/relationships/hyperlink" Target="../../../../../../:w:/r/sites/AutomationPODFactory-PODTeam/_layouts/15/Doc.aspx?sourcedoc=%7B5F9EA155-0C02-4022-948E-4ADD34016848%7D&amp;file=ENHC0011523%20-IQ%2C%20FSD%2C%20Design%20Document%20-%20NEU-%20YARA%E2%80%93%20VM%20reporting%20Governance%20with%20Analysis%20-%20FinalV0.2.docx&amp;action=default&amp;mobileredirect=true" TargetMode="External"/><Relationship Id="rId1575" Type="http://schemas.openxmlformats.org/officeDocument/2006/relationships/hyperlink" Target="../../../Forms/AllItems.aspx?id=%2Fsites%2FAutomationPODFactory%2DPODTeam%2FShared%20Documents%2FGeneral%2F4%5FCREATE%5FEnhancement%20Repository%2FENHC0012041&amp;viewid=63c465bd%2D3d45%2D4976%2Da797%2D40e097a24032" TargetMode="External"/><Relationship Id="rId74" Type="http://schemas.openxmlformats.org/officeDocument/2006/relationships/hyperlink" Target="../../../../ADCBotFactory/ADC%20BotFactory%20DocLibrary/Dev%26Support/Deployments/ADC_NA_ABI_Dev_DG_ADC2021-37943_Shrink_DB_Files-DB_Admin.docx" TargetMode="External"/><Relationship Id="rId500" Type="http://schemas.openxmlformats.org/officeDocument/2006/relationships/hyperlink" Target="../../../../../:u:/r/sites/AutomationPODFactory-PODTeam/Shared%20Documents/General/CREATE_%20Enhancement%20Repository/01_Region_BOTs_Standardisation_Completed/BID260_MMST_WINDOWS_ILO%20HEALTH%20REPORT_Ilo_Health_Report_PowerShell%201.zip?csf=1&amp;web=1&amp;e=HJhWGq" TargetMode="External"/><Relationship Id="rId805" Type="http://schemas.openxmlformats.org/officeDocument/2006/relationships/hyperlink" Target="../../../../../:f:/r/sites/AutomationPODFactory-PODTeam/Shared%20Documents/General/CREATE_%20Enhancement%20Repository/ENHC0011484?csf=1&amp;web=1&amp;e=VJnDeO" TargetMode="External"/><Relationship Id="rId1130" Type="http://schemas.openxmlformats.org/officeDocument/2006/relationships/hyperlink" Target="http://cisadc.capgemini.com/repository/projects/ASC/repos/adcsourcecontrol/browse/Infra_Automation_scripts/DSA_Global_Wintel/ADC2022-4066_R-PS-Ellevio_VSS_Backup_Failure?at=refs%2Fheads%2Ffeature%2Fmm-monascripts" TargetMode="External"/><Relationship Id="rId1228" Type="http://schemas.openxmlformats.org/officeDocument/2006/relationships/hyperlink" Target="../../../../ADCBotFactory/ADC%20BotFactory%20DocLibrary/Dev%26Support/Deployments/ADC_DACH_DACH_MCT_Dev_FS_ADC2022-4797_Anomaly_Reporting_BOT.docx" TargetMode="External"/><Relationship Id="rId1435" Type="http://schemas.openxmlformats.org/officeDocument/2006/relationships/hyperlink" Target="../../../../../../:w:/r/sites/AutomationPODFactory-PODTeam/Shared%20Documents/General/4_CREATE_Enhancement%20Repository/ENHC0011086/03_ENHC0011086%20-%20D%26T,%20UAT,%20Deployment,%20%26%20Support%20Document%20-.docx?d=w4083faa28fa34252b0e8b145d713cbd2&amp;csf=1&amp;web=1&amp;e=5ehDGq" TargetMode="External"/><Relationship Id="rId1642" Type="http://schemas.openxmlformats.org/officeDocument/2006/relationships/hyperlink" Target="../../../../../../:u:/r/sites/AutomationPODFactory-PODTeam/Shared%20Documents/General/4_CREATE_Enhancement%20Repository/01_Region_BOTs_Standardisation_Completed/BID179_Creating%20user%20with%20multiple%20linux%20server.zip?csf=1&amp;web=1&amp;e=3AQfIf" TargetMode="External"/><Relationship Id="rId1502" Type="http://schemas.openxmlformats.org/officeDocument/2006/relationships/hyperlink" Target="../../../Forms/AllItems.aspx?fromShare=true&amp;ga=1&amp;id=%2Fsites%2FAutomationPODFactory%2DPODTeam%2FShared%20Documents%2FGeneral%2F4%5FCREATE%5FEnhancement%20Repository%2FENHC0010275&amp;viewid=63c465bd%2D3d45%2D4976%2Da797%2D40e097a24032" TargetMode="External"/><Relationship Id="rId290" Type="http://schemas.openxmlformats.org/officeDocument/2006/relationships/hyperlink" Target="../../../../../:u:/r/sites/AutomationPODFactory-PODTeam/Shared%20Documents/General/CREATE_%20Enhancement%20Repository/01_Region_BOTs_Standardisation_Completed/BID153_Shared_Service_Storage%20Devices%20Healthcheck%20and%20capacity%20Report.zip?csf=1&amp;web=1&amp;e=ud16Eg" TargetMode="External"/><Relationship Id="rId388" Type="http://schemas.openxmlformats.org/officeDocument/2006/relationships/hyperlink" Target="../../Forms/AllItems.aspx?RootFolder=/sites%2FAutomationPODFactory%2DPODTeam%2FShared%20Documents%2FGeneral%2FCREATE%5F%20Enhancement%20Repository%2F01%5FRegion%5FBOTs%5FStandardisation%5FCompleted%2FBID288%5FCSL%5FAD%5FHealth%20Checks%5FPowerShell&amp;View=%7B63C465BD%2D3D45%2D4976%2DA797%2D40E097A24032%7D" TargetMode="External"/><Relationship Id="rId150" Type="http://schemas.openxmlformats.org/officeDocument/2006/relationships/hyperlink" Target="../../Forms/AllItems.aspx?fromShare=true&amp;ga=1&amp;id=%2Fsites%2FAutomationPODFactory%2DPODTeam%2FShared%20Documents%2FGeneral%2FCREATE%5F%20Enhancement%20Repository%2FENHC0011064&amp;viewid=63c465bd%2D3d45%2D4976%2Da797%2D40e097a24032" TargetMode="External"/><Relationship Id="rId595" Type="http://schemas.openxmlformats.org/officeDocument/2006/relationships/hyperlink" Target="../../../../../:u:/r/sites/AutomationPODFactory-PODTeam/Shared%20Documents/General/CREATE_%20Enhancement%20Repository/01_Region_BOTs_Standardisation_Completed/BID278_Dfs_Cluster_Monitoring_PowerShell%201.zip?csf=1&amp;web=1&amp;e=GhdoIu" TargetMode="External"/><Relationship Id="rId248" Type="http://schemas.openxmlformats.org/officeDocument/2006/relationships/hyperlink" Target="../../Forms/AllItems.aspx?fromShare=true&amp;ga=1&amp;id=%2Fsites%2FAutomationPODFactory%2DPODTeam%2FShared%20Documents%2FGeneral%2FCREATE%5F%20Enhancement%20Repository%2FENHC0010595&amp;viewid=63c465bd%2D3d45%2D4976%2Da797%2D40e097a24032" TargetMode="External"/><Relationship Id="rId455" Type="http://schemas.openxmlformats.org/officeDocument/2006/relationships/hyperlink" Target="../../Forms/AllItems.aspx?fromShare=true&amp;ga=1&amp;id=%2Fsites%2FAutomationPODFactory%2DPODTeam%2FShared%20Documents%2FGeneral%2FCREATE%5F%20Enhancement%20Repository%2FENHC0011401&amp;viewid=63c465bd%2D3d45%2D4976%2Da797%2D40e097a24032" TargetMode="External"/><Relationship Id="rId662" Type="http://schemas.openxmlformats.org/officeDocument/2006/relationships/hyperlink" Target="../../../../../:u:/r/sites/AutomationPODFactory-PODTeam/Shared%20Documents/General/CREATE_%20Enhancement%20Repository/ENHC0011486/Codes/ENHC0011486_Anchor_Bgp_Down_Python%208.zip?csf=1&amp;web=1&amp;e=rdfaR8" TargetMode="External"/><Relationship Id="rId1085" Type="http://schemas.openxmlformats.org/officeDocument/2006/relationships/hyperlink" Target="../../Forms/AllItems.aspx?OR=Teams%2DHL&amp;CT=1702011938033&amp;id=%2Fsites%2FAutomationPODFactory%2DPODTeam%2FShared%20Documents%2FGeneral%2FCREATE%5F%20Enhancement%20Repository%2FENHC0011526&amp;viewid=63c465bd%2D3d45%2D4976%2Da797%2D40e097a24032" TargetMode="External"/><Relationship Id="rId1292" Type="http://schemas.openxmlformats.org/officeDocument/2006/relationships/hyperlink" Target="../../../../../../:w:/r/sites/AutomationPODFactory-PODTeam/Shared%20Documents/General/4_CREATE_Enhancement%20Repository/ENHC0010209/ENHC0010209%20-%20D%26T,%20UAT,%20Deployment,%20%26%20Support%20Document%20.docx?d=w3e925670f97d49499e7c5cc8ea3a3e89&amp;csf=1&amp;web=1&amp;e=rn1XFd" TargetMode="External"/><Relationship Id="rId108" Type="http://schemas.openxmlformats.org/officeDocument/2006/relationships/hyperlink" Target="../../../../../:u:/r/sites/AutomationPODFactory-PODTeam/Shared%20Documents/General/CREATE_%20Enhancement%20Repository/01_Region_BOTs_Standardisation_Completed/BID216_Follett_Esxi_Health_Check_Report_PowerShell%205.zip?csf=1&amp;web=1&amp;e=izWX4S" TargetMode="External"/><Relationship Id="rId315" Type="http://schemas.openxmlformats.org/officeDocument/2006/relationships/hyperlink" Target="../../../../../:u:/r/sites/AutomationPODFactory-PODTeam/Shared%20Documents/General/CREATE_%20Enhancement%20Repository/01_Region_BOTs_Standardisation_Completed/BID166_Shared_Services_Unix_Pre-Post_Sanity_Checks.zip?csf=1&amp;web=1&amp;e=XQoSFY" TargetMode="External"/><Relationship Id="rId522" Type="http://schemas.openxmlformats.org/officeDocument/2006/relationships/hyperlink" Target="../../Forms/AllItems.aspx?fromShare=true&amp;ga=1&amp;id=%2Fsites%2FAutomationPODFactory%2DPODTeam%2FShared%20Documents%2FGeneral%2FCREATE%5F%20Enhancement%20Repository%2F01%5FRegion%5FBOTs%5FStandardisation%5FCompleted%2FBID208%5FFOLLETT%5FEND%202%20END%20HEALTH%20CHECK%20REPORT%5FHealth%5FCheck%5FReport%5FPowerShell%2Ezip&amp;viewid=63c465bd%2D3d45%2D4976%2Da797%2D40e097a24032&amp;parent=%2Fsites%2FAutomationPODFactory%2DPODTeam%2FShared%20Documents%2FGeneral%2FCREATE%5F%20Enhancement%20Repository%2F01%5FRegion%5FBOTs%5FStandardisation%5FCompleted" TargetMode="External"/><Relationship Id="rId967" Type="http://schemas.openxmlformats.org/officeDocument/2006/relationships/hyperlink" Target="../../../../../:u:/r/sites/AutomationPODFactory-PODTeam/Shared%20Documents/General/CREATE_%20Enhancement%20Repository/01_Region_BOTs_Standardisation_Completed/BID238_Recycle_Clean-Up_PowerShell%20(1).zip?csf=1&amp;web=1&amp;e=WQjm9U" TargetMode="External"/><Relationship Id="rId1152" Type="http://schemas.openxmlformats.org/officeDocument/2006/relationships/hyperlink" Target="../../Forms/AllItems.aspx?id=%2Fsites%2FAutomationPODFactory%2DPODTeam%2FShared%20Documents%2FGeneral%2FCREATE%5F%20Enhancement%20Repository%2FENHC0010919&amp;viewid=63c465bd%2D3d45%2D4976%2Da797%2D40e097a24032" TargetMode="External"/><Relationship Id="rId1597" Type="http://schemas.openxmlformats.org/officeDocument/2006/relationships/hyperlink" Target="../../../../../../:u:/r/sites/AutomationPODFactory-PODTeam/Shared%20Documents/General/4_CREATE_Enhancement%20Repository/01_Region_BOTs_Standardisation_Completed/BID076_E5_License_Count_Powershell.zip?csf=1&amp;web=1&amp;e=j76wre" TargetMode="External"/><Relationship Id="rId96" Type="http://schemas.openxmlformats.org/officeDocument/2006/relationships/hyperlink" Target="../../../../ADCBotFactory/ADC%20BotFactory%20DocLibrary/Dev%26Support/Deployments/ADC_NEU_DLG_Dev_FS_ADC2021-16914_Fortigate_Health_Check_DLG__.xlsx" TargetMode="External"/><Relationship Id="rId827" Type="http://schemas.openxmlformats.org/officeDocument/2006/relationships/hyperlink" Target="../../../../../:f:/r/sites/AutomationPODFactory-PODTeam/Shared%20Documents/General/CREATE_%20Enhancement%20Repository/ENHC0011452?csf=1&amp;web=1&amp;e=0cs6tO" TargetMode="External"/><Relationship Id="rId1012" Type="http://schemas.openxmlformats.org/officeDocument/2006/relationships/hyperlink" Target="../../Forms/AllItems.aspx?fromShare=true&amp;ga=1&amp;id=%2Fsites%2FAutomationPODFactory%2DPODTeam%2FShared%20Documents%2FGeneral%2FCREATE%5F%20Enhancement%20Repository%2FENHC0011490%2FCodes%2FENHC0011490%20%2D%20%20Storage%5FBackup%20appliances%20Health%20check%20Report%20Decrypted%2Ezip&amp;viewid=63c465bd%2D3d45%2D4976%2Da797%2D40e097a24032&amp;parent=%2Fsites%2FAutomationPODFactory%2DPODTeam%2FShared%20Documents%2FGeneral%2FCREATE%5F%20Enhancement%20Repository%2FENHC0011490%2FCodes" TargetMode="External"/><Relationship Id="rId1457" Type="http://schemas.openxmlformats.org/officeDocument/2006/relationships/hyperlink" Target="../../../../../../:w:/r/sites/AutomationPODFactory-PODTeam/Shared%20Documents/General/4_CREATE_Enhancement%20Repository/ENHC0011275/ENHC0011275%20-%20D%26T,%20UAT,%20Deployment,%20%26%20Support%20Document.docx?d=waf38fad69ae348909245fb1e7f3fde1c&amp;csf=1&amp;web=1&amp;e=7Mi9zd" TargetMode="External"/><Relationship Id="rId1664" Type="http://schemas.openxmlformats.org/officeDocument/2006/relationships/hyperlink" Target="../../../../../../:u:/r/sites/AutomationPODFactory-PODTeam/Shared%20Documents/General/4_CREATE_Enhancement%20Repository/01_Region_BOTs_Standardisation_Completed/BID199_One_Drive_Windows_Credential_Cache_Removal_PowerShell.zip?csf=1&amp;web=1&amp;e=AZcgPz" TargetMode="External"/><Relationship Id="rId1317" Type="http://schemas.openxmlformats.org/officeDocument/2006/relationships/hyperlink" Target="../../../../../../:w:/r/sites/AutomationPODFactory-PODTeam/_layouts/15/Doc.aspx?sourcedoc=%7BECE9979A-DE43-44C7-81FA-8BB6D2376FC1%7D&amp;file=ENHC0010181%20-%20IQ%2C%20FSD%2C%20Design%20Document%20-%20DRAFT.docx&amp;action=default&amp;mobileredirect=true" TargetMode="External"/><Relationship Id="rId1524" Type="http://schemas.openxmlformats.org/officeDocument/2006/relationships/hyperlink" Target="../../../Forms/AllItems.aspx?id=%2Fsites%2FAutomationPODFactory%2DPODTeam%2FShared%20Documents%2FGeneral%2F4%5FCREATE%5FEnhancement%20Repository%2FENHC0011210&amp;viewid=63c465bd%2D3d45%2D4976%2Da797%2D40e097a24032" TargetMode="External"/><Relationship Id="rId23" Type="http://schemas.openxmlformats.org/officeDocument/2006/relationships/hyperlink" Target="../../../../../:x:/r/sites/ADCBotFactory/ADC%20BotFactory%20DocLibrary/Dev%26Support/Reusables/BotCatalogRelated/ADC_ERP_FS_Comenzo.xlsx?d=w347b3d519e77449b88f2b6a020fc1fec&amp;csf=1&amp;web=1&amp;e=ECGTZa" TargetMode="External"/><Relationship Id="rId172" Type="http://schemas.openxmlformats.org/officeDocument/2006/relationships/hyperlink" Target="../../Forms/AllItems.aspx?OR=Teams%2DHL&amp;CT=1702011938033&amp;id=%2Fsites%2FAutomationPODFactory%2DPODTeam%2FShared%20Documents%2FGeneral%2FCREATE%5F%20Enhancement%20Repository%2FENHC0010635&amp;viewid=63c465bd%2D3d45%2D4976%2Da797%2D40e097a24032" TargetMode="External"/><Relationship Id="rId477" Type="http://schemas.openxmlformats.org/officeDocument/2006/relationships/hyperlink" Target="../../Forms/AllItems.aspx?fromShare=true&amp;ga=1&amp;id=%2Fsites%2FAutomationPODFactory%2DPODTeam%2FShared%20Documents%2FGeneral%2FCREATE%5F%20Enhancement%20Repository%2FENHC0010450&amp;viewid=63c465bd%2D3d45%2D4976%2Da797%2D40e097a24032" TargetMode="External"/><Relationship Id="rId684" Type="http://schemas.openxmlformats.org/officeDocument/2006/relationships/hyperlink" Target="../../../../../:f:/r/sites/AutomationPODFactory-PODTeam/Shared%20Documents/General/CREATE_%20Enhancement%20Repository/ENHC0010104?csf=1&amp;web=1&amp;e=rZSosG" TargetMode="External"/><Relationship Id="rId337" Type="http://schemas.openxmlformats.org/officeDocument/2006/relationships/hyperlink" Target="../../../../../:u:/r/sites/AutomationPODFactory-PODTeam/Shared%20Documents/General/CREATE_%20Enhancement%20Repository/01_Region_BOTs_Standardisation_Completed/BID185_Universite_Utrecht_Server_Health_Check_Report.zip?csf=1&amp;web=1&amp;e=cQ0g05" TargetMode="External"/><Relationship Id="rId891" Type="http://schemas.openxmlformats.org/officeDocument/2006/relationships/hyperlink" Target="../../Forms/AllItems.aspx?id=%2Fsites%2FAutomationPODFactory%2DPODTeam%2FShared%20Documents%2FGeneral%2FCREATE%5F%20Enhancement%20Repository%2F01%5FRegion%5FBOTs%5FStandardisation%5FCompleted%2FBID235%20FOLLETT%5FSNASHOT%20DETAILS%5FSnapshot%5FDetails%5FPowerShell%2Ezip&amp;q=BID235&amp;parent=%2Fsites%2FAutomationPODFactory%2DPODTeam%2FShared%20Documents%2FGeneral%2FCREATE%5F%20Enhancement%20Repository%2F01%5FRegion%5FBOTs%5FStandardisation%5FCompleted&amp;parentview=7" TargetMode="External"/><Relationship Id="rId989" Type="http://schemas.openxmlformats.org/officeDocument/2006/relationships/hyperlink" Target="../../Forms/AllItems.aspx?fromShare=true&amp;ga=1&amp;id=%2Fsites%2FAutomationPODFactory%2DPODTeam%2FShared%20Documents%2FGeneral%2FCREATE%5F%20Enhancement%20Repository%2FENHC0010297&amp;viewid=63c465bd%2D3d45%2D4976%2Da797%2D40e097a24032" TargetMode="External"/><Relationship Id="rId544" Type="http://schemas.openxmlformats.org/officeDocument/2006/relationships/hyperlink" Target="../../../../../:u:/r/sites/AutomationPODFactory-PODTeam/Shared%20Documents/General/CREATE_%20Enhancement%20Repository/ENHC0010475/Source%20Code.zip?csf=1&amp;web=1&amp;e=WNX0rT" TargetMode="External"/><Relationship Id="rId751" Type="http://schemas.openxmlformats.org/officeDocument/2006/relationships/hyperlink" Target="../../../../../:f:/r/sites/AutomationPODFactory-PODTeam/Shared%20Documents/General/CREATE_%20Enhancement%20Repository/ENHC0011233?csf=1&amp;web=1&amp;e=20q7Qr" TargetMode="External"/><Relationship Id="rId849" Type="http://schemas.openxmlformats.org/officeDocument/2006/relationships/hyperlink" Target="../../Forms/AllItems.aspx?OR=Teams%2DHL&amp;CT=1702011938033&amp;id=%2Fsites%2FAutomationPODFactory%2DPODTeam%2FShared%20Documents%2FGeneral%2FCREATE%5F%20Enhancement%20Repository%2FENHC0010257&amp;viewid=63c465bd%2D3d45%2D4976%2Da797%2D40e097a24032" TargetMode="External"/><Relationship Id="rId1174" Type="http://schemas.openxmlformats.org/officeDocument/2006/relationships/hyperlink" Target="../../Forms/AllItems.aspx?id=%2Fsites%2FAutomationPODFactory%2DPODTeam%2FShared%20Documents%2FGeneral%2FCREATE%5F%20Enhancement%20Repository%2FENHC0011024&amp;viewid=63c465bd%2D3d45%2D4976%2Da797%2D40e097a24032" TargetMode="External"/><Relationship Id="rId1381" Type="http://schemas.openxmlformats.org/officeDocument/2006/relationships/hyperlink" Target="../../../../../../:w:/r/sites/AutomationPODFactory-PODTeam/_layouts/15/Doc.aspx?sourcedoc=%7B8E6FC754-8D84-460E-940E-A43C65F2B492%7D&amp;file=ENHC0011101-%20IQ%2C%20FSD%2C%20Design%20Document%20-%20%20IBAS%20Inc%20-%20NA%20-%20Spot%20rate%20file%20copy%20-%20FINAL.docx&amp;action=default&amp;mobileredirect=true" TargetMode="External"/><Relationship Id="rId1479" Type="http://schemas.openxmlformats.org/officeDocument/2006/relationships/hyperlink" Target="../../../../../../:w:/r/sites/AutomationPODFactory-PODTeam/_layouts/15/Doc.aspx?sourcedoc=%7B9F8C8D55-8F47-453B-B8F2-4122ECBF9037%7D&amp;file=ENHC0011236%20%20-%20D%26T%2C%20UAT%2C%20Deployment%2C%20%26%20Support%20Document%20(1).docx&amp;action=default&amp;mobileredirect=true" TargetMode="External"/><Relationship Id="rId1686" Type="http://schemas.openxmlformats.org/officeDocument/2006/relationships/hyperlink" Target="../../../../../../:u:/r/sites/AutomationPODFactory-PODTeam/Shared%20Documents/General/4_CREATE_Enhancement%20Repository/01_Region_BOTs_Standardisation_Completed/BID214_C_Drive_Cleanup_PowerShell.zip?csf=1&amp;web=1&amp;e=fNLRnz" TargetMode="External"/><Relationship Id="rId404" Type="http://schemas.openxmlformats.org/officeDocument/2006/relationships/hyperlink" Target="../../../../../:u:/r/sites/AutomationPODFactory-PODTeam/Shared%20Documents/General/CREATE_%20Enhancement%20Repository/01_Region_BOTs_Standardisation_Completed/BID222_Ad_Siteinfo_PowerShell.zip?csf=1&amp;web=1&amp;e=fA39qy" TargetMode="External"/><Relationship Id="rId611" Type="http://schemas.openxmlformats.org/officeDocument/2006/relationships/hyperlink" Target="../../../../../:f:/r/sites/AutomationPODFactory-PODTeam/Shared%20Documents/General/CREATE_%20Enhancement%20Repository/ENHC0010204?csf=1&amp;web=1&amp;e=BMvuYf" TargetMode="External"/><Relationship Id="rId1034" Type="http://schemas.openxmlformats.org/officeDocument/2006/relationships/hyperlink" Target="../../../../../:f:/r/sites/ADCBotFactory/Shared%20Documents/BOTF%20Code%20List-%20ZIP/ADC2023-5435_HAL_VM_PROVISIONING?csf=1&amp;web=1&amp;e=abTA7N" TargetMode="External"/><Relationship Id="rId1241" Type="http://schemas.openxmlformats.org/officeDocument/2006/relationships/hyperlink" Target="../../Forms/AllItems.aspx?id=%2Fsites%2FAutomationPODFactory%2DPODTeam%2FShared%20Documents%2FGeneral%2FCREATE%5F%20Enhancement%20Repository%2FENHC0011496&amp;viewid=63c465bd%2D3d45%2D4976%2Da797%2D40e097a24032" TargetMode="External"/><Relationship Id="rId1339" Type="http://schemas.openxmlformats.org/officeDocument/2006/relationships/hyperlink" Target="../../../../../../:w:/r/sites/AutomationPODFactory-PODTeam/_layouts/15/Doc.aspx?sourcedoc=%7BCAF710C6-F504-46F4-A8AB-F743A93F70F7%7D&amp;file=03_ENHC0011063%20-%20D%26T%2C%20UAT%2C%20Deployment%2C%20%26%20Support%20Document%20Modified.docx&amp;action=default&amp;mobileredirect=true" TargetMode="External"/><Relationship Id="rId709" Type="http://schemas.openxmlformats.org/officeDocument/2006/relationships/hyperlink" Target="../../../../../:u:/r/sites/AutomationPODFactory-PODTeam/Shared%20Documents/General/CREATE_%20Enhancement%20Repository/01_Region_BOTs_Standardisation_Completed/BID199_One_Drive_Windows_Credential_Cache_Removal_PowerShell%202.zip?csf=1&amp;web=1&amp;e=Urt66t" TargetMode="External"/><Relationship Id="rId916" Type="http://schemas.openxmlformats.org/officeDocument/2006/relationships/hyperlink" Target="../../../../../:u:/r/sites/AutomationPODFactory-PODTeam/Shared%20Documents/General/CREATE_%20Enhancement%20Repository/01_Region_BOTs_Standardisation_Completed/BID204_MCCORMICK_OPERATING%20SYSTEM%20TEMP%20FILE%20CLEAN%20UP_Os_Temp_File_Clean-Up_(Windows)_PowerShell.zip?csf=1&amp;web=1&amp;e=Yq04jC" TargetMode="External"/><Relationship Id="rId1101" Type="http://schemas.openxmlformats.org/officeDocument/2006/relationships/hyperlink" Target="../../Forms/AllItems.aspx?id=%2Fsites%2FAutomationPODFactory%2DPODTeam%2FShared%20Documents%2FGeneral%2FCREATE%5F%20Enhancement%20Repository%2FENHC0010063&amp;viewid=63c465bd%2D3d45%2D4976%2Da797%2D40e097a24032" TargetMode="External"/><Relationship Id="rId1546" Type="http://schemas.openxmlformats.org/officeDocument/2006/relationships/hyperlink" Target="../../../../../../:w:/r/sites/AutomationPODFactory-PODTeam/_layouts/15/Doc.aspx?sourcedoc=%7BBB042896-C421-4693-9608-1A7D67D8B0C3%7D&amp;file=ENHC0011501%20-%20IQ%2C%20FSD%2C%20Design%20Document%20-%20HEXION%20INC%20-%20NA%20-%20Pre%20%26%20Post%20checks%20for%20Patching%20Mw%20-%20FS%20Updated.docx&amp;action=default&amp;mobileredirect=true" TargetMode="External"/><Relationship Id="rId45" Type="http://schemas.openxmlformats.org/officeDocument/2006/relationships/hyperlink" Target="../../Forms/AllItems.aspx?OR=Teams%2DHL&amp;CT=1702011938033&amp;id=%2Fsites%2FAutomationPODFactory%2DPODTeam%2FShared%20Documents%2FGeneral%2FCREATE%5F%20Enhancement%20Repository&amp;viewid=63c465bd%2D3d45%2D4976%2Da797%2D40e097a24032&amp;view=7&amp;q=ENHC0010207" TargetMode="External"/><Relationship Id="rId1406" Type="http://schemas.openxmlformats.org/officeDocument/2006/relationships/hyperlink" Target="../../../../../../:w:/r/sites/AutomationPODFactory-PODTeam/_layouts/15/Doc.aspx?sourcedoc=%7B8D6A8237-8914-4992-B87E-4199E149D80B%7D&amp;file=ENHC0010463%20-%20IQ%2C%20FSD%2C%20Design%20Document%20-%20DRAFT%201.docx&amp;action=default&amp;mobileredirect=true" TargetMode="External"/><Relationship Id="rId1613" Type="http://schemas.openxmlformats.org/officeDocument/2006/relationships/hyperlink" Target="../../../../../../:u:/r/sites/AutomationPODFactory-PODTeam/Shared%20Documents/General/4_CREATE_Enhancement%20Repository/01_Region_BOTs_Standardisation_Completed/BID283-MCT_shared%20services_Certificate%20Expiry.zip?csf=1&amp;web=1&amp;e=Kjdbob" TargetMode="External"/><Relationship Id="rId194" Type="http://schemas.openxmlformats.org/officeDocument/2006/relationships/hyperlink" Target="../../Forms/AllItems.aspx?View=%7B63C465BD%2D3D45%2D4976%2DA797%2D40E097A24032%7D&amp;id=%2Fsites%2FAutomationPODFactory%2DPODTeam%2FShared%20Documents%2FGeneral%2FCREATE%5F%20Enhancement%20Repository%2FENHC0010274&amp;viewid=63c465bd%2D3d45%2D4976%2Da797%2D40e097a24032" TargetMode="External"/><Relationship Id="rId261" Type="http://schemas.openxmlformats.org/officeDocument/2006/relationships/hyperlink" Target="../../../../../:u:/r/sites/AutomationPODFactory-PODTeam/Shared%20Documents/General/CREATE_%20Enhancement%20Repository/01_Region_BOTs_Standardisation_Completed/BID082_Shared%20Service_Network_Threshold%20has%20exceeded%20Bandwidth%20utilization%205.zip?csf=1&amp;web=1&amp;e=AGhvSP" TargetMode="External"/><Relationship Id="rId499" Type="http://schemas.openxmlformats.org/officeDocument/2006/relationships/hyperlink" Target="../../../../../:u:/r/sites/AutomationPODFactory-PODTeam/Shared%20Documents/General/CREATE_%20Enhancement%20Repository/01_Region_BOTs_Standardisation_Completed/BID259_MMST_WINDOWS_DISK-REPORT-STORE-SERVERS(E%20DRIVE%20REPORT)_Disk-Report-Store-Servers_PowerShell%202.zip?csf=1&amp;web=1&amp;e=C9snp6" TargetMode="External"/><Relationship Id="rId359" Type="http://schemas.openxmlformats.org/officeDocument/2006/relationships/hyperlink" Target="../../Forms/AllItems.aspx?RootFolder=/sites%2FAutomationPODFactory%2DPODTeam%2FShared%20Documents%2FGeneral%2FCREATE%5F%20Enhancement%20Repository%2F01%5FRegion%5FBOTs%5FStandardisation%5FCompleted%2FBID195%2DWintel%5FPatching%5FPre%20and%20Post%5Fcheck%5FPowershell&amp;View=%7B63C465BD%2D3D45%2D4976%2DA797%2D40E097A24032%7D" TargetMode="External"/><Relationship Id="rId566" Type="http://schemas.openxmlformats.org/officeDocument/2006/relationships/hyperlink" Target="../../../../../:f:/r/sites/AutomationPODFactory-PODTeam/Shared%20Documents/General/CREATE_%20Enhancement%20Repository/ENHC0011292?csf=1&amp;web=1&amp;e=ezlKIL" TargetMode="External"/><Relationship Id="rId773" Type="http://schemas.openxmlformats.org/officeDocument/2006/relationships/hyperlink" Target="../../../../../:u:/r/sites/AutomationPODFactory-PODTeam/Shared%20Documents/General/CREATE_%20Enhancement%20Repository/ENHC0010246/Source%20Code.zip?csf=1&amp;web=1&amp;e=kbOTbw" TargetMode="External"/><Relationship Id="rId1196" Type="http://schemas.openxmlformats.org/officeDocument/2006/relationships/hyperlink" Target="http://cisadc.capgemini.com/repository/projects/ASC/repos/adcsourcecontrol/browse/Infra_Automation_scripts/DSA_Global_AutoHealing?at=ADC2022-3615" TargetMode="External"/><Relationship Id="rId121" Type="http://schemas.openxmlformats.org/officeDocument/2006/relationships/hyperlink" Target="../../../../ADCBotFactory/ADC%20BotFactory%20DocLibrary/Dev%26Support/Deployments/ADC_NEU_AWS_Dev_RS_ADC2022-4735_SNMP_Agent_Down.docx" TargetMode="External"/><Relationship Id="rId219" Type="http://schemas.openxmlformats.org/officeDocument/2006/relationships/hyperlink" Target="../../Forms/AllItems.aspx?OR=Teams%2DHL&amp;CT=1702011938033&amp;id=%2Fsites%2FAutomationPODFactory%2DPODTeam%2FShared%20Documents%2FGeneral%2FCREATE%5F%20Enhancement%20Repository%2FENHC0011239&amp;viewid=63c465bd%2D3d45%2D4976%2Da797%2D40e097a24032" TargetMode="External"/><Relationship Id="rId426" Type="http://schemas.openxmlformats.org/officeDocument/2006/relationships/hyperlink" Target="../../../../ADCBotFactory/ADC%20BotFactory%20DocLibrary/Dev%26Support/Deployments/ADC_NEU_Matalan_Dev_Dns_ADC2023-4982.docx" TargetMode="External"/><Relationship Id="rId633" Type="http://schemas.openxmlformats.org/officeDocument/2006/relationships/hyperlink" Target="../../../../../:f:/r/sites/AutomationPODFactory-PODTeam/Shared%20Documents/General/CREATE_%20Enhancement%20Repository/ENHC0010270?csf=1&amp;web=1&amp;e=0NBNbv" TargetMode="External"/><Relationship Id="rId980" Type="http://schemas.openxmlformats.org/officeDocument/2006/relationships/hyperlink" Target="../../Forms/AllItems.aspx?fromShare=true&amp;ga=1&amp;id=%2Fsites%2FAutomationPODFactory%2DPODTeam%2FShared%20Documents%2FGeneral%2FCREATE%5F%20Enhancement%20Repository%2FENHC0010587%2FCodes%2FPRJ%2DISIM%2DMSSQL%5FVulnerability%5FPatching%206%2Ezip&amp;viewid=63c465bd%2D3d45%2D4976%2Da797%2D40e097a24032&amp;parent=%2Fsites%2FAutomationPODFactory%2DPODTeam%2FShared%20Documents%2FGeneral%2FCREATE%5F%20Enhancement%20Repository%2FENHC0010587%2FCodes" TargetMode="External"/><Relationship Id="rId1056" Type="http://schemas.openxmlformats.org/officeDocument/2006/relationships/hyperlink" Target="../../Forms/AllItems.aspx?fromShare=true&amp;ga=1&amp;id=%2Fsites%2FAutomationPODFactory%2DPODTeam%2FShared%20Documents%2FGeneral%2FCREATE%5F%20Enhancement%20Repository%2FENHC0011279&amp;viewid=63c465bd%2D3d45%2D4976%2Da797%2D40e097a24032" TargetMode="External"/><Relationship Id="rId1263" Type="http://schemas.openxmlformats.org/officeDocument/2006/relationships/hyperlink" Target="../../../../../../:w:/r/sites/AutomationPODFactory-PODTeam/_layouts/15/Doc.aspx?sourcedoc=%7B53B1328E-8FD7-41B4-9B32-6D6BA2045971%7D&amp;file=ENHC0011035%20-%20AMFAM%20MSSQL%20Pre%20and%20post%20check%20before%20and%20after%20patching-%20D%26T%2C%20UAT%2C%20Deployment%2C%20%26%20Support%20Document.docx&amp;action=default&amp;mobileredirect=true" TargetMode="External"/><Relationship Id="rId840" Type="http://schemas.openxmlformats.org/officeDocument/2006/relationships/hyperlink" Target="../../Forms/AllItems.aspx?csf=1&amp;web=1&amp;e=20q7Qr&amp;CID=eed9c33a%2D2295%2D41df%2Db17b%2D0fde584c263e&amp;FolderCTID=0x012000E81A7F3F19BB73489F6CDDD555B50081&amp;id=%2Fsites%2FAutomationPODFactory%2DPODTeam%2FShared%20Documents%2FGeneral%2FCREATE%5F%20Enhancement%20Repository&amp;viewid=63c465bd%2D3d45%2D4976%2Da797%2D40e097a24032&amp;view=7&amp;q=ENHC0011015" TargetMode="External"/><Relationship Id="rId938" Type="http://schemas.openxmlformats.org/officeDocument/2006/relationships/hyperlink" Target="../../../../../:u:/r/sites/AutomationPODFactory-PODTeam/Shared%20Documents/General/CREATE_%20Enhancement%20Repository/01_Region_BOTs_Standardisation_Completed/BID205_Automation_%20of%20_DHCP_%20Server_%20Scope_%20Utilization%20Report.zip?csf=1&amp;web=1&amp;e=lPqeJg" TargetMode="External"/><Relationship Id="rId1470" Type="http://schemas.openxmlformats.org/officeDocument/2006/relationships/hyperlink" Target="../../../../../../:w:/r/sites/AutomationPODFactory-PODTeam/_layouts/15/Doc.aspx?sourcedoc=%7B1A765882-083A-42BF-BAF4-0FB51228C88A%7D&amp;file=ENHC0011445%20-%20IQ%2C%20FSD%2C%20Design%20Document%20-%20Warner%20Bros%20Discovery%20-%20NA%20-%20DB2%20Performance%20optimization%20-%20FINAL.docx&amp;action=default&amp;mobileredirect=true" TargetMode="External"/><Relationship Id="rId1568" Type="http://schemas.openxmlformats.org/officeDocument/2006/relationships/hyperlink" Target="../../../../../../:w:/r/sites/AutomationPODFactory-PODTeam/Shared%20Documents/General/4_CREATE_Enhancement%20Repository/ENHC0010867/ENHC0010867%20-%20D%26T,%20UAT,%20Deployment,%20%26%20Support%20Document.docx?d=w50591d0a92c34f19b0d7757bc88f44b8&amp;csf=1&amp;web=1&amp;e=1UorFG" TargetMode="External"/><Relationship Id="rId67" Type="http://schemas.openxmlformats.org/officeDocument/2006/relationships/hyperlink" Target="../../Forms/AllItems.aspx?View=%7B63C465BD%2D3D45%2D4976%2DA797%2D40E097A24032%7D&amp;id=%2Fsites%2FAutomationPODFactory%2DPODTeam%2FShared%20Documents%2FGeneral%2FCREATE%5F%20Enhancement%20Repository%2FENHC0010412&amp;viewid=63c465bd%2D3d45%2D4976%2Da797%2D40e097a24032" TargetMode="External"/><Relationship Id="rId700" Type="http://schemas.openxmlformats.org/officeDocument/2006/relationships/hyperlink" Target="../../../../../:f:/r/sites/AutomationPODFactory-PODTeam/Shared%20Documents/General/CREATE_%20Enhancement%20Repository/ENHC0011470?csf=1&amp;web=1&amp;e=K6sevv" TargetMode="External"/><Relationship Id="rId1123" Type="http://schemas.openxmlformats.org/officeDocument/2006/relationships/hyperlink" Target="../../../../../:f:/r/sites/AutomationPODFactory-PODTeam/Shared%20Documents/General/CREATE_%20Enhancement%20Repository/ENHC0010266?csf=1&amp;web=1&amp;e=B8GpaX" TargetMode="External"/><Relationship Id="rId1330" Type="http://schemas.openxmlformats.org/officeDocument/2006/relationships/hyperlink" Target="../../../../../../:w:/r/sites/AutomationPODFactory-PODTeam/Shared%20Documents/General/4_CREATE_Enhancement%20Repository/ENHC0010341/ENHC0010341%20-%20D%26T,%20UAT,%20Deployment,%20%26%20Support%20Document%20.docx?d=wc37e0822e3924ef59f3e8a266743f74b&amp;csf=1&amp;web=1&amp;e=nI8st0" TargetMode="External"/><Relationship Id="rId1428" Type="http://schemas.openxmlformats.org/officeDocument/2006/relationships/hyperlink" Target="../../../../../../:w:/r/sites/AutomationPODFactory-PODTeam/_layouts/15/Doc.aspx?sourcedoc=%7B8AD7D58E-0164-43E9-95CF-7DFBC7F8DCD8%7D&amp;file=ENHC0011240%20-%20IQ%2C%20FSD%2C%20Design%20Document%20-%20ENTERGY%20-%20NA%20-%20Database%20Backup%20Information%20requested%20by%20Customer%20-%20FINAL.docx&amp;action=default&amp;mobileredirect=true" TargetMode="External"/><Relationship Id="rId1635" Type="http://schemas.openxmlformats.org/officeDocument/2006/relationships/hyperlink" Target="../../../../../../:u:/r/sites/AutomationPODFactory-PODTeam/Shared%20Documents/General/4_CREATE_Enhancement%20Repository/01_Region_BOTs_Standardisation_Completed/BID170_Bulk_Snapshots_PowerShell.zip?csf=1&amp;web=1&amp;e=ejyVfk" TargetMode="External"/><Relationship Id="rId1702" Type="http://schemas.openxmlformats.org/officeDocument/2006/relationships/hyperlink" Target="../../../../../../:w:/r/sites/AutomationPODFactory-PODTeam/_layouts/15/Doc.aspx?sourcedoc=%7BA9D2C327-09EF-4E92-8465-BEFB033E3C7A%7D&amp;file=04_ENHC0011257-%20D%26T%2C%20UAT%2C%20Deployment%2C%20%26%20Support%20Document%20-V0.0%201.docx&amp;action=default&amp;mobileredirect=true" TargetMode="External"/><Relationship Id="rId283" Type="http://schemas.openxmlformats.org/officeDocument/2006/relationships/hyperlink" Target="../../../../../:u:/r/sites/AutomationPODFactory-PODTeam/Shared%20Documents/General/CREATE_%20Enhancement%20Repository/01_Region_BOTs_Standardisation_Completed/BID144_Shared%20Service_Storage_Report%20on%20overall%20resource%20utilization%201.zip?csf=1&amp;web=1&amp;e=UmSZdS" TargetMode="External"/><Relationship Id="rId490" Type="http://schemas.openxmlformats.org/officeDocument/2006/relationships/hyperlink" Target="../../../../../:u:/r/sites/AutomationPODFactory-PODTeam/Shared%20Documents/General/CREATE_%20Enhancement%20Repository/01_Region_BOTs_Standardisation_Completed/BID196_GOLDER_POSTPATCHING_Post_Patching_Powershell_Script_PowerShell%202.zip?csf=1&amp;web=1&amp;e=Vmvv9c" TargetMode="External"/><Relationship Id="rId143" Type="http://schemas.openxmlformats.org/officeDocument/2006/relationships/hyperlink" Target="../../Forms/AllItems.aspx?fromShare=true&amp;ga=1&amp;id=%2Fsites%2FAutomationPODFactory%2DPODTeam%2FShared%20Documents%2FGeneral%2FCREATE%5F%20Enhancement%20Repository%2FENHC0010302&amp;viewid=63c465bd%2D3d45%2D4976%2Da797%2D40e097a24032" TargetMode="External"/><Relationship Id="rId350" Type="http://schemas.openxmlformats.org/officeDocument/2006/relationships/hyperlink" Target="../../Forms/AllItems.aspx?RootFolder=/sites%2FAutomationPODFactory%2DPODTeam%2FShared%20Documents%2FGeneral%2FCREATE%5F%20Enhancement%20Repository%2F01%5FRegion%5FBOTs%5FStandardisation%5FCompleted%2FBID195%2DWintel%5FPatching%5FPre%20and%20Post%5Fcheck%5FPowershell&amp;View=%7B63C465BD%2D3D45%2D4976%2DA797%2D40E097A24032%7D" TargetMode="External"/><Relationship Id="rId588" Type="http://schemas.openxmlformats.org/officeDocument/2006/relationships/hyperlink" Target="../../../../../:u:/r/sites/AutomationPODFactory-PODTeam/Shared%20Documents/General/CREATE_%20Enhancement%20Repository/01_Region_BOTs_Standardisation_Completed/BID248_IBAS_AD%20CRITICAL%20GROUP%20MEMBERSHIP_Bid248_Ibas-Ad_PowerShell%201.zip?csf=1&amp;web=1&amp;e=kZWQoq" TargetMode="External"/><Relationship Id="rId795" Type="http://schemas.openxmlformats.org/officeDocument/2006/relationships/hyperlink" Target="../../../../../:u:/r/sites/AutomationPODFactory-PODTeam/Shared%20Documents/General/CREATE_%20Enhancement%20Repository/ENHC0010400/Source%20Code.zip?csf=1&amp;web=1&amp;e=q1EFQf" TargetMode="External"/><Relationship Id="rId9" Type="http://schemas.openxmlformats.org/officeDocument/2006/relationships/hyperlink" Target="../../Forms/AllItems.aspx?fromShare=true&amp;ga=1&amp;id=%2Fsites%2FAutomationPODFactory%2DPODTeam%2FShared%20Documents%2FGeneral%2FCREATE%5F%20Enhancement%20Repository%2FENHC0010595%2FENHC0010595%5Fcodes%2FENHC0010595%5FEsxi%5FUpgrade%5FPowerShell%5Fv1%2Ezip&amp;viewid=63c465bd%2D3d45%2D4976%2Da797%2D40e097a24032&amp;parent=%2Fsites%2FAutomationPODFactory%2DPODTeam%2FShared%20Documents%2FGeneral%2FCREATE%5F%20Enhancement%20Repository%2FENHC0010595%2FENHC0010595%5Fcodes" TargetMode="External"/><Relationship Id="rId210" Type="http://schemas.openxmlformats.org/officeDocument/2006/relationships/hyperlink" Target="../../Forms/AllItems.aspx?OR=Teams%2DHL&amp;CT=1702011938033&amp;id=%2Fsites%2FAutomationPODFactory%2DPODTeam%2FShared%20Documents%2FGeneral%2FCREATE%5F%20Enhancement%20Repository%2FENHC0011239&amp;viewid=63c465bd%2D3d45%2D4976%2Da797%2D40e097a24032" TargetMode="External"/><Relationship Id="rId448" Type="http://schemas.openxmlformats.org/officeDocument/2006/relationships/hyperlink" Target="../../Forms/AllItems.aspx?fromShare=true&amp;ga=1&amp;id=%2Fsites%2FAutomationPODFactory%2DPODTeam%2FShared%20Documents%2FGeneral%2FCREATE%5F%20Enhancement%20Repository%2FENHC0011256&amp;viewid=63c465bd%2D3d45%2D4976%2Da797%2D40e097a24032" TargetMode="External"/><Relationship Id="rId655" Type="http://schemas.openxmlformats.org/officeDocument/2006/relationships/hyperlink" Target="../../../../../:f:/r/sites/AutomationPODFactory-PODTeam/Shared%20Documents/General/CREATE_%20Enhancement%20Repository/ENHC0010463?csf=1&amp;web=1&amp;e=JKmECb" TargetMode="External"/><Relationship Id="rId862" Type="http://schemas.openxmlformats.org/officeDocument/2006/relationships/hyperlink" Target="../../Forms/AllItems.aspx?OR=Teams%2DHL&amp;CT=1702011938033&amp;id=%2Fsites%2FAutomationPODFactory%2DPODTeam%2FShared%20Documents%2FGeneral%2FCREATE%5F%20Enhancement%20Repository%2FENHC0011278&amp;viewid=63c465bd%2D3d45%2D4976%2Da797%2D40e097a24032" TargetMode="External"/><Relationship Id="rId1078" Type="http://schemas.openxmlformats.org/officeDocument/2006/relationships/hyperlink" Target="../../Forms/AllItems.aspx?id=%2Fsites%2FAutomationPODFactory%2DPODTeam%2FShared%20Documents%2FGeneral%2FCREATE%5F%20Enhancement%20Repository%2FENHC0011498&amp;viewid=63c465bd%2D3d45%2D4976%2Da797%2D40e097a24032" TargetMode="External"/><Relationship Id="rId1285" Type="http://schemas.openxmlformats.org/officeDocument/2006/relationships/hyperlink" Target="../../../../../../:w:/r/sites/AutomationPODFactory-PODTeam/Shared%20Documents/General/4_CREATE_Enhancement%20Repository/ENHC0010635/ENHC0010635-%20D%26T,%20UAT,%20Deployment,%20%26%20Support%20Document%201.docx?d=w046563a49f6d4feda163f0a43d340551&amp;csf=1&amp;web=1&amp;e=ddVzDH" TargetMode="External"/><Relationship Id="rId1492" Type="http://schemas.openxmlformats.org/officeDocument/2006/relationships/hyperlink" Target="../../../Forms/AllItems.aspx?fromShare=true&amp;ga=1&amp;id=%2Fsites%2FAutomationPODFactory%2DPODTeam%2FShared%20Documents%2FGeneral%2F4%5FCREATE%5FEnhancement%20Repository%2FENHC0012202&amp;viewid=63c465bd%2D3d45%2D4976%2Da797%2D40e097a24032" TargetMode="External"/><Relationship Id="rId308" Type="http://schemas.openxmlformats.org/officeDocument/2006/relationships/hyperlink" Target="../../../../../:u:/r/sites/AutomationPODFactory-PODTeam/Shared%20Documents/General/CREATE_%20Enhancement%20Repository/01_Region_BOTs_Standardisation_Completed/BID160_MMST_AIX_Capacity_Report.zip?csf=1&amp;web=1&amp;e=yNtT0D" TargetMode="External"/><Relationship Id="rId515" Type="http://schemas.openxmlformats.org/officeDocument/2006/relationships/hyperlink" Target="../../Forms/AllItems.aspx?OR=Teams%2DHL&amp;CT=1702011938033&amp;id=%2Fsites%2FAutomationPODFactory%2DPODTeam%2FShared%20Documents%2FGeneral%2FCREATE%5F%20Enhancement%20Repository%2FENHC0010493&amp;viewid=63c465bd%2D3d45%2D4976%2Da797%2D40e097a24032" TargetMode="External"/><Relationship Id="rId722" Type="http://schemas.openxmlformats.org/officeDocument/2006/relationships/hyperlink" Target="../../../../../:u:/r/sites/AutomationPODFactory-PODTeam/Shared%20Documents/General/CREATE_%20Enhancement%20Repository/01_Region_BOTs_Standardisation_Completed/BID252_IBAS_Monthly_User_Access_Review_Automated_PowerShell.zip?csf=1&amp;web=1&amp;e=dlB0uy" TargetMode="External"/><Relationship Id="rId1145" Type="http://schemas.openxmlformats.org/officeDocument/2006/relationships/hyperlink" Target="../../Forms/AllItems.aspx?id=%2Fsites%2FAutomationPODFactory%2DPODTeam%2FShared%20Documents%2FGeneral%2FCREATE%5F%20Enhancement%20Repository%2FENHC0011458&amp;viewid=63c465bd%2D3d45%2D4976%2Da797%2D40e097a24032" TargetMode="External"/><Relationship Id="rId1352" Type="http://schemas.openxmlformats.org/officeDocument/2006/relationships/hyperlink" Target="../../../../../../:w:/r/sites/AutomationPODFactory-PODTeam/_layouts/15/Doc.aspx?sourcedoc=%7BB8B5A631-1CFC-4463-B2D5-08CCA49C9BA0%7D&amp;file=ENHC0010493%20-%20D%26T%2C%20UAT%2C%20Deployment%2C%20%26%20Support%20Document.docx&amp;action=default&amp;mobileredirect=true" TargetMode="External"/><Relationship Id="rId89" Type="http://schemas.openxmlformats.org/officeDocument/2006/relationships/hyperlink" Target="../../../../ADCBotFactory/ADC%20BotFactory%20DocLibrary/Dev%26Support/Deployments/ADC_NA_Cole_Haan_Dev_FS_ADC2021-37160_Network_IOS_Upgrade.xlsx" TargetMode="External"/><Relationship Id="rId1005" Type="http://schemas.openxmlformats.org/officeDocument/2006/relationships/hyperlink" Target="../../Forms/AllItems.aspx?fromShare=true&amp;ga=1&amp;id=%2Fsites%2FAutomationPODFactory%2DPODTeam%2FShared%20Documents%2FGeneral%2FCREATE%5F%20Enhancement%20Repository%2FENHC0011489&amp;viewid=63c465bd%2D3d45%2D4976%2Da797%2D40e097a24032" TargetMode="External"/><Relationship Id="rId1212" Type="http://schemas.openxmlformats.org/officeDocument/2006/relationships/hyperlink" Target="../../../../../:w:/r/sites/ADCBotFactory/ADC%20BotFactory%20DocLibrary/Dev%26Support/Deployments/ADC_DACH_Bayer_Dev_FS_ADC2021-37022_Export__Import_Data.docx?d=wf7c2c784110048f884452ada6166cc55&amp;csf=1&amp;web=1&amp;e=sZEhbi" TargetMode="External"/><Relationship Id="rId1657" Type="http://schemas.openxmlformats.org/officeDocument/2006/relationships/hyperlink" Target="../../../../../../:u:/r/sites/AutomationPODFactory-PODTeam/Shared%20Documents/General/4_CREATE_Enhancement%20Repository/01_Region_BOTs_Standardisation_Completed/BID255_Server_Uptime_Incident_PowerShell%20(1).zip?csf=1&amp;web=1&amp;e=ytm6bA" TargetMode="External"/><Relationship Id="rId1517" Type="http://schemas.openxmlformats.org/officeDocument/2006/relationships/hyperlink" Target="../../../Forms/AllItems.aspx?fromShare=true&amp;ga=1&amp;id=%2Fsites%2FAutomationPODFactory%2DPODTeam%2FShared%20Documents%2FGeneral%2F4%5FCREATE%5FEnhancement%20Repository%2FENHC0012066&amp;viewid=63c465bd%2D3d45%2D4976%2Da797%2D40e097a24032" TargetMode="External"/><Relationship Id="rId16" Type="http://schemas.openxmlformats.org/officeDocument/2006/relationships/hyperlink" Target="../../Forms/AllItems.aspx?OR=Teams%2DHL&amp;CT=1702011938033&amp;id=%2Fsites%2FAutomationPODFactory%2DPODTeam%2FShared%20Documents%2FGeneral%2FCREATE%5F%20Enhancement%20Repository%2FENHC0010396&amp;viewid=63c465bd%2D3d45%2D4976%2Da797%2D40e097a24032" TargetMode="External"/><Relationship Id="rId165" Type="http://schemas.openxmlformats.org/officeDocument/2006/relationships/hyperlink" Target="../../Forms/AllItems.aspx?OR=Teams%2DHL&amp;CT=1702011938033&amp;id=%2Fsites%2FAutomationPODFactory%2DPODTeam%2FShared%20Documents%2FGeneral%2FCREATE%5F%20Enhancement%20Repository%2FENHC0010639&amp;viewid=63c465bd%2D3d45%2D4976%2Da797%2D40e097a24032" TargetMode="External"/><Relationship Id="rId372" Type="http://schemas.openxmlformats.org/officeDocument/2006/relationships/hyperlink" Target="../../../../../:f:/r/sites/AutomationPODFactory-PODTeam/Shared%20Documents/General/CREATE%20Standardization%20(Region%20Developed)/01_Region_developed_BOTs_dump/NA%20BOT%20Library/BID223_FOLLETT_GET%20FOLDERSIZE%20REPORT?csf=1&amp;web=1&amp;e=F24Vl0" TargetMode="External"/><Relationship Id="rId677" Type="http://schemas.openxmlformats.org/officeDocument/2006/relationships/hyperlink" Target="../../../../../:f:/r/sites/AutomationPODFactory-PODTeam/Shared%20Documents/General/CREATE_%20Enhancement%20Repository/ENHC0010584?csf=1&amp;web=1&amp;e=12KMsV" TargetMode="External"/><Relationship Id="rId232" Type="http://schemas.openxmlformats.org/officeDocument/2006/relationships/hyperlink" Target="../../Forms/AllItems.aspx?OR=Teams%2DHL&amp;CT=1702011938033&amp;id=%2Fsites%2FAutomationPODFactory%2DPODTeam%2FShared%20Documents%2FGeneral%2FCREATE%5F%20Enhancement%20Repository%2FENHC0010183&amp;viewid=63c465bd%2D3d45%2D4976%2Da797%2D40e097a24032" TargetMode="External"/><Relationship Id="rId884" Type="http://schemas.openxmlformats.org/officeDocument/2006/relationships/hyperlink" Target="../../Forms/AllItems.aspx?OR=Teams%2DHL&amp;CT=1702011938033&amp;id=%2Fsites%2FAutomationPODFactory%2DPODTeam%2FShared%20Documents%2FGeneral%2FCREATE%5F%20Enhancement%20Repository%2FENHC0011406&amp;viewid=63c465bd%2D3d45%2D4976%2Da797%2D40e097a24032" TargetMode="External"/><Relationship Id="rId537" Type="http://schemas.openxmlformats.org/officeDocument/2006/relationships/hyperlink" Target="../../../../../:f:/r/sites/AutomationPODFactory-PODTeam/Shared%20Documents/General/CREATE_%20Enhancement%20Repository/ENHC0010062?csf=1&amp;web=1&amp;e=308HUm" TargetMode="External"/><Relationship Id="rId744" Type="http://schemas.openxmlformats.org/officeDocument/2006/relationships/hyperlink" Target="../../../../../:f:/r/sites/AutomationPODFactory-PODTeam/Shared%20Documents/General/CREATE_%20Enhancement%20Repository/ENHC0010646?csf=1&amp;web=1&amp;e=tlWNrf" TargetMode="External"/><Relationship Id="rId951" Type="http://schemas.openxmlformats.org/officeDocument/2006/relationships/hyperlink" Target="../../../../../:u:/r/sites/AutomationPODFactory-PODTeam/Shared%20Documents/General/CREATE_%20Enhancement%20Repository/01_Region_BOTs_Standardisation_Completed/BID191_IBAS_ATR_Atr_PowerShell%20(1).zip?csf=1&amp;web=1&amp;e=ofccEZ" TargetMode="External"/><Relationship Id="rId1167" Type="http://schemas.openxmlformats.org/officeDocument/2006/relationships/hyperlink" Target="../../Forms/AllItems.aspx?fromShare=true&amp;ga=1&amp;OR=Teams%2DHL&amp;CT=1702366314921&amp;clickparams=eyJBcHBOYW1lIjoiVGVhbXMtRGVza3RvcCIsIkFwcFZlcnNpb24iOiIyNy8yMzExMDIyNDcwNSIsIkhhc0ZlZGVyYXRlZFVzZXIiOmZhbHNlfQ%3D%3D&amp;id=%2Fsites%2FAutomationPODFactory%2DPODTeam%2FShared%20Documents%2FGeneral%2FCREATE%5F%20Enhancement%20Repository%2FENHC0011058&amp;viewid=63c465bd%2D3d45%2D4976%2Da797%2D40e097a24032" TargetMode="External"/><Relationship Id="rId1374" Type="http://schemas.openxmlformats.org/officeDocument/2006/relationships/hyperlink" Target="../../../../../../:w:/r/sites/AutomationPODFactory-PODTeam/_layouts/15/Doc.aspx?sourcedoc=%7B3ACFC36E-1D5A-4DF8-A2E9-8331740B725B%7D&amp;file=ENHC0012011-%20D%26T%2C%20UAT%2C%20Deployment%2C%20%26%20Support%20Document%20-V0.0.docx&amp;action=default&amp;mobileredirect=true" TargetMode="External"/><Relationship Id="rId1581" Type="http://schemas.openxmlformats.org/officeDocument/2006/relationships/hyperlink" Target="../../../Forms/AllItems.aspx?fromShare=true&amp;ga=1&amp;id=%2Fsites%2FAutomationPODFactory%2DPODTeam%2FShared%20Documents%2FGeneral%2F4%5FCREATE%5FEnhancement%20Repository%2FENHC0011172&amp;viewid=63c465bd%2D3d45%2D4976%2Da797%2D40e097a24032" TargetMode="External"/><Relationship Id="rId1679" Type="http://schemas.openxmlformats.org/officeDocument/2006/relationships/hyperlink" Target="../../../../../../:u:/r/sites/AutomationPODFactory-PODTeam/Shared%20Documents/General/4_CREATE_Enhancement%20Repository/01_Region_BOTs_Standardisation_Completed/BID208_FOLLETT_END%202%20END%20HEALTH%20CHECK%20REPORT_Health_Check_Report_PowerShell.zip?csf=1&amp;web=1&amp;e=WVzb41" TargetMode="External"/><Relationship Id="rId80" Type="http://schemas.openxmlformats.org/officeDocument/2006/relationships/hyperlink" Target="../../../../../:x:/r/sites/ADCBotFactory/ADC%20BotFactory%20DocLibrary/Dev%26Support/Deployments/ADC_NA_Tishman_DEV_Design_ADC2021-11626_MSSQL_Patching_Tishman.xlsx?d=wdc3d69765266460e96b586f8a0f23adc&amp;csf=1&amp;web=1&amp;e=QPuTHP" TargetMode="External"/><Relationship Id="rId604" Type="http://schemas.openxmlformats.org/officeDocument/2006/relationships/hyperlink" Target="../../../../../:f:/r/sites/AutomationPODFactory-PODTeam/Shared%20Documents/General/CREATE_%20Enhancement%20Repository/ENHC0010250?csf=1&amp;web=1&amp;e=RL7453" TargetMode="External"/><Relationship Id="rId811" Type="http://schemas.openxmlformats.org/officeDocument/2006/relationships/hyperlink" Target="../../../../../:f:/r/sites/AutomationPODFactory-PODTeam/Shared%20Documents/General/CREATE_%20Enhancement%20Repository/ENHC0011275?csf=1&amp;web=1&amp;e=OL1NfC" TargetMode="External"/><Relationship Id="rId1027" Type="http://schemas.openxmlformats.org/officeDocument/2006/relationships/hyperlink" Target="../../Forms/AllItems.aspx?csf=1&amp;web=1&amp;e=0cs6tO&amp;CID=9ad6f254%2D5551%2D4e1c%2D8090%2Dde62b8341f5b&amp;FolderCTID=0x012000E81A7F3F19BB73489F6CDDD555B50081&amp;id=%2Fsites%2FAutomationPODFactory%2DPODTeam%2FShared%20Documents%2FGeneral%2FCREATE%5F%20Enhancement%20Repository%2FENHC0010648%2FCodes%2FSource%20Code%2Ezip&amp;viewid=63c465bd%2D3d45%2D4976%2Da797%2D40e097a24032&amp;parent=%2Fsites%2FAutomationPODFactory%2DPODTeam%2FShared%20Documents%2FGeneral%2FCREATE%5F%20Enhancement%20Repository%2FENHC0010648%2FCodes" TargetMode="External"/><Relationship Id="rId1234" Type="http://schemas.openxmlformats.org/officeDocument/2006/relationships/hyperlink" Target="../../../../ADCBotFactory/ADC%20BotFactory%20DocLibrary/Dev%26Support/Deployments/ADC_Internal_ADC_BOTF_Dev_FS_ADC2022-4848_HAL_-_Windows_Service_Auto_heal_bot.docx" TargetMode="External"/><Relationship Id="rId1441" Type="http://schemas.openxmlformats.org/officeDocument/2006/relationships/hyperlink" Target="../../../../../../:w:/r/sites/AutomationPODFactory-PODTeam/Shared%20Documents/General/4_CREATE_Enhancement%20Repository/ENHC0011452/ENHC0011452%20-%20D%26T,%20UAT,%20Deployment,%20%26%20Support%20Document%201.docx?d=w3e3c13423ef441aa99ca3d630d7a772d&amp;csf=1&amp;web=1&amp;e=WyAf58" TargetMode="External"/><Relationship Id="rId909" Type="http://schemas.openxmlformats.org/officeDocument/2006/relationships/hyperlink" Target="../../../../../:u:/r/sites/AutomationPODFactory-PODTeam/Shared%20Documents/General/CREATE_%20Enhancement%20Repository/01_Region_BOTs_Standardisation_Completed/BID202_CMC_ENABLE_VM_Enable_Voice_Mail_PowerShell.zip?csf=1&amp;web=1&amp;e=AgFnwa" TargetMode="External"/><Relationship Id="rId1301" Type="http://schemas.openxmlformats.org/officeDocument/2006/relationships/hyperlink" Target="../../../../../../:w:/r/sites/AutomationPODFactory-PODTeam/_layouts/15/Doc.aspx?sourcedoc=%7BEA8572C2-7762-4ED6-BB1D-1871C787B212%7D&amp;file=ENHC0011144%20-%20%20IQ%2C%20FSD%2C%20Design%20Document%20-%20Carnival%20Corporation%20-%20NA%20-%20Success%20Rate%20Report%20-%20Final.docx&amp;action=default&amp;mobileredirect=true" TargetMode="External"/><Relationship Id="rId1539" Type="http://schemas.openxmlformats.org/officeDocument/2006/relationships/hyperlink" Target="../../../Forms/AllItems.aspx?id=%2Fsites%2FAutomationPODFactory%2DPODTeam%2FShared%20Documents%2FGeneral%2F4%5FCREATE%5FEnhancement%20Repository%2FENHC0012174&amp;viewid=63c465bd%2D3d45%2D4976%2Da797%2D40e097a24032" TargetMode="External"/><Relationship Id="rId38" Type="http://schemas.openxmlformats.org/officeDocument/2006/relationships/hyperlink" Target="../../Forms/AllItems.aspx?OR=Teams%2DHL&amp;CT=1702011938033&amp;id=%2Fsites%2FAutomationPODFactory%2DPODTeam%2FShared%20Documents%2FGeneral%2FCREATE%5F%20Enhancement%20Repository%2FENHC0010034&amp;viewid=63c465bd%2D3d45%2D4976%2Da797%2D40e097a24032" TargetMode="External"/><Relationship Id="rId1606" Type="http://schemas.openxmlformats.org/officeDocument/2006/relationships/hyperlink" Target="../../../../../../:u:/r/sites/AutomationPODFactory-PODTeam/Shared%20Documents/General/4_CREATE_Enhancement%20Repository/01_Region_BOTs_Standardisation_Completed/BID291_Ibas_Sapr_PowerShell.zip?csf=1&amp;web=1&amp;e=oHwGEo" TargetMode="External"/><Relationship Id="rId187" Type="http://schemas.openxmlformats.org/officeDocument/2006/relationships/hyperlink" Target="../../Forms/AllItems.aspx?OR=Teams%2DHL&amp;CT=1702011938033&amp;id=%2Fsites%2FAutomationPODFactory%2DPODTeam%2FShared%20Documents%2FGeneral%2FCREATE%5F%20Enhancement%20Repository%2FENHC0010396&amp;viewid=63c465bd%2D3d45%2D4976%2Da797%2D40e097a24032" TargetMode="External"/><Relationship Id="rId394" Type="http://schemas.openxmlformats.org/officeDocument/2006/relationships/hyperlink" Target="../../../../../:u:/r/sites/AutomationPODFactory-PODTeam/Shared%20Documents/General/CREATE_%20Enhancement%20Repository/01_Region_BOTs_Standardisation_Completed/BID206_IBAS_Validation_Report_PowerShell.zip?csf=1&amp;web=1&amp;e=xukzCT" TargetMode="External"/><Relationship Id="rId254" Type="http://schemas.openxmlformats.org/officeDocument/2006/relationships/hyperlink" Target="../../Forms/AllItems.aspx?fromShare=true&amp;ga=1&amp;id=%2Fsites%2FAutomationPODFactory%2DPODTeam%2FShared%20Documents%2FGeneral%2FCREATE%5F%20Enhancement%20Repository%2FENHC0010299%2FSource%20Code%2FENHC0010299%5FVmware%5FHealth%5FCheck%5FPowerShell%2Ezip&amp;viewid=63c465bd%2D3d45%2D4976%2Da797%2D40e097a24032&amp;parent=%2Fsites%2FAutomationPODFactory%2DPODTeam%2FShared%20Documents%2FGeneral%2FCREATE%5F%20Enhancement%20Repository%2FENHC0010299%2FSource%20Code" TargetMode="External"/><Relationship Id="rId699" Type="http://schemas.openxmlformats.org/officeDocument/2006/relationships/hyperlink" Target="../../../../../:f:/r/sites/AutomationPODFactory-PODTeam/Shared%20Documents/General/CREATE_%20Enhancement%20Repository/ENHC0011470?csf=1&amp;web=1&amp;e=K6sevv" TargetMode="External"/><Relationship Id="rId1091" Type="http://schemas.openxmlformats.org/officeDocument/2006/relationships/hyperlink" Target="../../Forms/AllItems.aspx?id=%2Fsites%2FAutomationPODFactory%2DPODTeam%2FShared%20Documents%2FGeneral%2FCREATE%5F%20Enhancement%20Repository%2FENHC0011223&amp;viewid=63c465bd%2D3d45%2D4976%2Da797%2D40e097a24032" TargetMode="External"/><Relationship Id="rId114" Type="http://schemas.openxmlformats.org/officeDocument/2006/relationships/hyperlink" Target="../../../../../:u:/r/sites/AutomationPODFactory-PODTeam/Shared%20Documents/General/CREATE_%20Enhancement%20Repository/01_Region_BOTs_Standardisation_Completed/BID003_DomainController_Health_Check_PowerShell.zip?csf=1&amp;web=1&amp;e=Rr3bXh" TargetMode="External"/><Relationship Id="rId461" Type="http://schemas.openxmlformats.org/officeDocument/2006/relationships/hyperlink" Target="../../Forms/AllItems.aspx?fromShare=true&amp;ga=1&amp;id=%2Fsites%2FAutomationPODFactory%2DPODTeam%2FShared%20Documents%2FGeneral%2FCREATE%5F%20Enhancement%20Repository%2FENHC0011063%2FSource%20Code%2Ezip&amp;viewid=63c465bd%2D3d45%2D4976%2Da797%2D40e097a24032&amp;parent=%2Fsites%2FAutomationPODFactory%2DPODTeam%2FShared%20Documents%2FGeneral%2FCREATE%5F%20Enhancement%20Repository%2FENHC0011063" TargetMode="External"/><Relationship Id="rId559" Type="http://schemas.openxmlformats.org/officeDocument/2006/relationships/hyperlink" Target="../../../../../:f:/r/sites/AutomationPODFactory-PODTeam/Shared%20Documents/General/CREATE_%20Enhancement%20Repository/ENHC0011216?csf=1&amp;web=1&amp;e=NdO45m" TargetMode="External"/><Relationship Id="rId766" Type="http://schemas.openxmlformats.org/officeDocument/2006/relationships/hyperlink" Target="../../../../../:f:/r/sites/AutomationPODFactory-PODTeam/Shared%20Documents/General/CREATE_%20Enhancement%20Repository/ENHC0011086?csf=1&amp;web=1&amp;e=kD0rAS" TargetMode="External"/><Relationship Id="rId1189" Type="http://schemas.openxmlformats.org/officeDocument/2006/relationships/hyperlink" Target="../../Forms/AllItems.aspx?id=%2Fsites%2FAutomationPODFactory%2DPODTeam%2FShared%20Documents%2FGeneral%2FCREATE%5F%20Enhancement%20Repository%2FENHC0010603&amp;viewid=63c465bd%2D3d45%2D4976%2Da797%2D40e097a24032" TargetMode="External"/><Relationship Id="rId1396" Type="http://schemas.openxmlformats.org/officeDocument/2006/relationships/hyperlink" Target="../../../../../../:w:/r/sites/AutomationPODFactory-PODTeam/_layouts/15/Doc.aspx?sourcedoc=%7BA4B59E43-2CC4-4E72-9E4A-6F717C483B43%7D&amp;file=ENHC0011488%20-%20D%26T%2C%20UAT%2C%20Deployement%20%26%20Support%20Document%20%204%202.docx&amp;action=default&amp;mobileredirect=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f:/r/sites/NABOTLibrary/Shared%20Documents/General/IBAS_Weekly%20Change%20Data?csf=1&amp;web=1&amp;e=McD6lr" TargetMode="External"/><Relationship Id="rId21" Type="http://schemas.openxmlformats.org/officeDocument/2006/relationships/hyperlink" Target="../../../../../:f:/r/sites/NABOTLibrary/Shared%20Documents/General?csf=1&amp;web=1&amp;e=RdE6iv" TargetMode="External"/><Relationship Id="rId34" Type="http://schemas.openxmlformats.org/officeDocument/2006/relationships/hyperlink" Target="../../../../../:f:/r/sites/AutomationPODFactory-PODTeam/Shared%20Documents/General/CREATE%20Standardization%20(Region%20Developed)/01_Region_developed_BOTs_dump/NA%20BOT%20Library/BID293_Wellbore_Delete%20bulk%20snapshot?csf=1&amp;web=1&amp;e=uFRD1Z" TargetMode="External"/><Relationship Id="rId42" Type="http://schemas.openxmlformats.org/officeDocument/2006/relationships/hyperlink" Target="../../../../../:f:/r/sites/AutomationPODFactory-PODTeam/Shared%20Documents/General/CREATE%20Standardization%20(Region%20Developed)/01_Region_developed_BOTs_dump/NA%20BOT%20Library/BID077_CMC_Server_Disk_Cleanup?csf=1&amp;web=1&amp;e=0pdLLK" TargetMode="External"/><Relationship Id="rId47" Type="http://schemas.openxmlformats.org/officeDocument/2006/relationships/hyperlink" Target="../../../../../:f:/r/sites/AutomationPODFactory-PODTeam/Shared%20Documents/General/CREATE%20Standardization%20(Region%20Developed)/01_Region_developed_BOTs_dump/NA%20BOT%20Library/BID289_DeVry_VM%20Datastore%20Health%20check?csf=1&amp;web=1&amp;e=BsY7cc" TargetMode="External"/><Relationship Id="rId50" Type="http://schemas.openxmlformats.org/officeDocument/2006/relationships/hyperlink" Target="../../../../../:f:/r/sites/AutomationPODFactory-PODTeam/Shared%20Documents/General/CREATE%20Standardization%20(Region%20Developed)/01_Region_developed_BOTs_dump/NA%20BOT%20Library/BID226_FOLLETT_GET%20HP%20SERVER%20HEALTH%20CHECK%20SCRIPT?csf=1&amp;web=1&amp;e=oplJN4" TargetMode="External"/><Relationship Id="rId55" Type="http://schemas.openxmlformats.org/officeDocument/2006/relationships/hyperlink" Target="../../../../../:f:/r/sites/AutomationPODFactory-PODTeam/Shared%20Documents/General/CREATE%20Standardization%20(Region%20Developed)/01_Region_developed_BOTs_dump/NA%20BOT%20Library/BID065_Warner%20Bros%20Discovery%20-%20System%20refresh%20automation?csf=1&amp;web=1&amp;e=LGFFvK" TargetMode="External"/><Relationship Id="rId63" Type="http://schemas.openxmlformats.org/officeDocument/2006/relationships/hyperlink" Target="../../../../../:f:/r/sites/AutomationPODFactory-PODTeam/Shared%20Documents/General/CREATE%20Standardization%20(Region%20Developed)/01_Region_developed_BOTs_dump/NA%20BOT%20Library/BID066_PrjW_Retrofit_Transports_SAP?csf=1&amp;web=1&amp;e=0JeEfR" TargetMode="External"/><Relationship Id="rId68" Type="http://schemas.microsoft.com/office/2017/10/relationships/threadedComment" Target="../threadedComments/threadedComment2.xml"/><Relationship Id="rId7" Type="http://schemas.openxmlformats.org/officeDocument/2006/relationships/hyperlink" Target="../../../../../:f:/r/sites/RefactoringRegionDevelopedBOTs/Shared%20Documents/General/01_Region_developed_BOTs_InProgress/BID074_Mailbox_Size_Reporter_PowerShell?csf=1&amp;web=1&amp;e=QrLll4" TargetMode="External"/><Relationship Id="rId2" Type="http://schemas.openxmlformats.org/officeDocument/2006/relationships/hyperlink" Target="../../../../../:f:/r/sites/BNLBOTLibrary/Shared%20Documents/General?csf=1&amp;web=1&amp;e=VihjN9" TargetMode="External"/><Relationship Id="rId16" Type="http://schemas.openxmlformats.org/officeDocument/2006/relationships/hyperlink" Target="../../../../../:f:/r/sites/NABOTLibrary/Shared%20Documents/General?csf=1&amp;web=1&amp;e=vSOJKu" TargetMode="External"/><Relationship Id="rId29" Type="http://schemas.openxmlformats.org/officeDocument/2006/relationships/hyperlink" Target="../../../../../:f:/r/sites/AutomationPODFactory-PODTeam/Shared%20Documents/General/CREATE%20Standardization%20(Region%20Developed)/01_Region_developed_BOTs_dump/DACH%20BOT%20Library/BID266_MMST_Windows_Patch%20Compliance%20Report?csf=1&amp;web=1&amp;e=owBStS" TargetMode="External"/><Relationship Id="rId11" Type="http://schemas.openxmlformats.org/officeDocument/2006/relationships/hyperlink" Target="../../../../../:f:/r/sites/AutomationPODFactory-PODTeam/Shared%20Documents/General/CREATE%20Standardization%20(Region%20Developed)/01_Region_developed_BOTs_dump/NA%20BOT%20Library/BID151_Service_backup_Restore%20test?csf=1&amp;web=1&amp;e=dtYqyR" TargetMode="External"/><Relationship Id="rId24" Type="http://schemas.openxmlformats.org/officeDocument/2006/relationships/hyperlink" Target="../../../../../:f:/r/sites/AutomationPODFactory-PODTeam/Shared%20Documents/General/CREATE%20Standardization%20(Region%20Developed)/01_Region_developed_BOTs_dump/NA%20BOT%20Library/BID250_IBAS_Nameservers%20Port%20Check?csf=1&amp;web=1&amp;e=2xXYT9" TargetMode="External"/><Relationship Id="rId32" Type="http://schemas.openxmlformats.org/officeDocument/2006/relationships/hyperlink" Target="../../../../../:f:/r/sites/BNLBOTLibrary/Shared%20Documents/General/BID277_MCT_Host%20file%20entry%20modification?csf=1&amp;web=1&amp;e=hPxoUB" TargetMode="External"/><Relationship Id="rId37" Type="http://schemas.openxmlformats.org/officeDocument/2006/relationships/hyperlink" Target="../../../../../:f:/r/sites/AutomationPODFactory-PODTeam/Shared%20Documents/General/CREATE%20Standardization%20(Region%20Developed)/01_Region_developed_BOTs_dump/NA%20BOT%20Library/BID201_CMC_Email_Provisiong?csf=1&amp;web=1&amp;e=vxoFVd" TargetMode="External"/><Relationship Id="rId40" Type="http://schemas.openxmlformats.org/officeDocument/2006/relationships/hyperlink" Target="../../../../../:f:/r/sites/BNLBOTLibrary/Shared%20Documents/General/BID275_ENECO_Azure%20file%20sync%20error?csf=1&amp;web=1&amp;e=fjahNc" TargetMode="External"/><Relationship Id="rId45" Type="http://schemas.openxmlformats.org/officeDocument/2006/relationships/hyperlink" Target="../../../../../:f:/r/sites/AutomationPODFactory-PODTeam/Shared%20Documents/General/CREATE%20Standardization%20(Region%20Developed)/01_Region_developed_BOTs_dump/NA%20BOT%20Library/BID244_IBAS_AD%20Security%20Group%20Membership%20Change%20Notification?csf=1&amp;web=1&amp;e=HC9hPb" TargetMode="External"/><Relationship Id="rId53" Type="http://schemas.openxmlformats.org/officeDocument/2006/relationships/hyperlink" Target="../../../../../:f:/r/sites/AutomationPODFactory-PODTeam/Shared%20Documents/General/CREATE%20Standardization%20(Region%20Developed)/01_Region_developed_BOTs_dump/DACH%20BOT%20Library/BID264_MMST_Windows_Exchange%20Environment%20DiskSpace%20Report?csf=1&amp;web=1&amp;e=fen7uy" TargetMode="External"/><Relationship Id="rId58" Type="http://schemas.openxmlformats.org/officeDocument/2006/relationships/hyperlink" Target="../../../../../:f:/r/sites/AutomationPODFactory-PODTeam/Shared%20Documents/General/CREATE%20Standardization%20(Region%20Developed)/01_Region_developed_BOTs_dump/NA%20BOT%20Library/BID065_Warner%20Bros%20Discovery%20-%20System%20refresh%20automation?csf=1&amp;web=1&amp;e=LGFFvK" TargetMode="External"/><Relationship Id="rId66" Type="http://schemas.openxmlformats.org/officeDocument/2006/relationships/vmlDrawing" Target="../drawings/vmlDrawing2.vml"/><Relationship Id="rId5" Type="http://schemas.openxmlformats.org/officeDocument/2006/relationships/hyperlink" Target="../../../../../:f:/r/sites/AutomationPODFactory-PODTeam/Shared%20Documents/General/CREATE%20Standardization%20(Region%20Developed)/01_Region_developed_BOTs_dump/NA%20BOT%20Library/BID072_Zebra_JAMF%20ADCS%20connector?csf=1&amp;web=1&amp;e=jJFpJG" TargetMode="External"/><Relationship Id="rId61" Type="http://schemas.openxmlformats.org/officeDocument/2006/relationships/hyperlink" Target="../../../../../:f:/r/sites/AutomationPODFactory-PODTeam/Shared%20Documents/General/CREATE%20Standardization%20(Region%20Developed)/01_Region_developed_BOTs_dump/NA%20BOT%20Library/BID065_Warner%20Bros%20Discovery%20-%20System%20refresh%20automation?csf=1&amp;web=1&amp;e=LGFFvK" TargetMode="External"/><Relationship Id="rId19" Type="http://schemas.openxmlformats.org/officeDocument/2006/relationships/hyperlink" Target="../../../../../:f:/r/sites/NABOTLibrary/Shared%20Documents/General?csf=1&amp;web=1&amp;e=RdE6iv" TargetMode="External"/><Relationship Id="rId14" Type="http://schemas.openxmlformats.org/officeDocument/2006/relationships/hyperlink" Target="../../../../../:f:/r/sites/AutomationPODFactory-PODTeam/Shared%20Documents/General/CREATE%20Standardization%20(Region%20Developed)/01_Region_developed_BOTs_dump/NA%20BOT%20Library/BID175_AmFam_Installation%20of%20dynatrace%20monitoring%20agent%20for%20all%20linux%20footprints?csf=1&amp;web=1&amp;e=3gdXcm" TargetMode="External"/><Relationship Id="rId22" Type="http://schemas.openxmlformats.org/officeDocument/2006/relationships/hyperlink" Target="../../../../../:f:/r/sites/NABOTLibrary/Shared%20Documents/General?csf=1&amp;web=1&amp;e=RdE6iv" TargetMode="External"/><Relationship Id="rId27" Type="http://schemas.openxmlformats.org/officeDocument/2006/relationships/hyperlink" Target="../../../../../:f:/r/sites/AutomationPODFactory-PODTeam/Shared%20Documents/General/CREATE%20Standardization%20(Region%20Developed)/01_Region_developed_BOTs_dump/DACH%20BOT%20Library/BID259_MMST_Windows_Disk-Report-Store-Servers(E%20Drive%20report)?csf=1&amp;web=1&amp;e=iSD1Cx" TargetMode="External"/><Relationship Id="rId30" Type="http://schemas.openxmlformats.org/officeDocument/2006/relationships/hyperlink" Target="../../../../../:f:/r/sites/DACHBOTLibrary/Shared%20Documents/General/BID265%20-%20MMST_Windows_Exchange%20Environment%20DiskSpace%20Report?csf=1&amp;web=1&amp;e=Mch9CG" TargetMode="External"/><Relationship Id="rId35" Type="http://schemas.openxmlformats.org/officeDocument/2006/relationships/hyperlink" Target="../../../../../:f:/r/sites/RefactoringRegionDevelopedBOTs/Shared%20Documents/General/01_Region_developed_BOTs_InProgress/BID300_Storage_Health_Check_Python?csf=1&amp;web=1&amp;e=WSht7t" TargetMode="External"/><Relationship Id="rId43" Type="http://schemas.openxmlformats.org/officeDocument/2006/relationships/hyperlink" Target="../../../../../:f:/r/sites/AutomationPODFactory-PODTeam/Shared%20Documents/General/CREATE%20Standardization%20(Region%20Developed)/01_Region_developed_BOTs_dump/NA%20BOT%20Library/BID079_Zebra_Dot_Net%20Upgrade?csf=1&amp;web=1&amp;e=SwI8RW" TargetMode="External"/><Relationship Id="rId48" Type="http://schemas.openxmlformats.org/officeDocument/2006/relationships/hyperlink" Target="../../../../../:f:/r/sites/AutomationPODFactory-PODTeam/Shared%20Documents/General/CREATE%20Standardization%20(Region%20Developed)/01_Region_developed_BOTs_dump/NA%20BOT%20Library/BID189_Disney_vcenter-healtcheck?csf=1&amp;web=1&amp;e=gGLbRt" TargetMode="External"/><Relationship Id="rId56" Type="http://schemas.openxmlformats.org/officeDocument/2006/relationships/hyperlink" Target="../../../../../:f:/r/sites/BNLBOTLibrary/Shared%20Documents/General?csf=1&amp;web=1&amp;e=rY3E2M" TargetMode="External"/><Relationship Id="rId64" Type="http://schemas.openxmlformats.org/officeDocument/2006/relationships/hyperlink" Target="../../../../../:f:/r/sites/AutomationPODFactory-PODTeam/Shared%20Documents/General/CREATE%20Standardization%20(Region%20Developed)/01_Region_developed_BOTs_dump/NA%20BOT%20Library/BID065_Warner%20Bros%20Discovery%20-%20System%20refresh%20automation?csf=1&amp;web=1&amp;e=LGFFvK" TargetMode="External"/><Relationship Id="rId8" Type="http://schemas.openxmlformats.org/officeDocument/2006/relationships/hyperlink" Target="../../../../../:f:/r/sites/AutomationPODFactory-PODTeam/Shared%20Documents/General/CREATE%20Standardization%20(Region%20Developed)/01_Region_developed_BOTs_dump/NA%20BOT%20Library/BID081_AmFam_Apache%20Upgrade%20Script?csf=1&amp;web=1&amp;e=IG3DzI" TargetMode="External"/><Relationship Id="rId51" Type="http://schemas.openxmlformats.org/officeDocument/2006/relationships/hyperlink" Target="../../../../../:f:/r/sites/AutomationPODFactory-PODTeam/Shared%20Documents/General/CREATE%20Standardization%20(Region%20Developed)/01_Region_developed_BOTs_dump/NA%20BOT%20Library/BID226_FOLLETT_GET%20HP%20SERVER%20HEALTH%20CHECK%20SCRIPT?csf=1&amp;web=1&amp;e=oplJN4" TargetMode="External"/><Relationship Id="rId3" Type="http://schemas.openxmlformats.org/officeDocument/2006/relationships/hyperlink" Target="../../../../../:u:/r/sites/AutomationPODFactory-PODTeam/Shared%20Documents/General/CREATE%20Standardization%20(Region%20Developed)/01_Region_developed_BOTs_dump/BNL%20BOT%20Library/Eneco_SQLDatabaseRefreshActivity/BID030_Eneco_SQLDatabaseRefreshActivity.zip?csf=1&amp;web=1&amp;e=7niIE2" TargetMode="External"/><Relationship Id="rId12" Type="http://schemas.openxmlformats.org/officeDocument/2006/relationships/hyperlink" Target="../../../../../:f:/r/sites/NABOTLibrary/Shared%20Documents/General?csf=1&amp;web=1&amp;e=ebh0Xj" TargetMode="External"/><Relationship Id="rId17" Type="http://schemas.openxmlformats.org/officeDocument/2006/relationships/hyperlink" Target="../../../../../:f:/r/sites/AutomationPODFactory-PODTeam/Shared%20Documents/General/CREATE%20Standardization%20(Region%20Developed)/01_Region_developed_BOTs_dump/NA%20BOT%20Library/BID190_Sompo_DCOPS-Windows%20Cluster%20Failover?csf=1&amp;web=1&amp;e=KLZaU6" TargetMode="External"/><Relationship Id="rId25" Type="http://schemas.openxmlformats.org/officeDocument/2006/relationships/hyperlink" Target="../../../../../:f:/r/sites/AutomationPODFactory-PODTeam/Shared%20Documents/General/CREATE%20Standardization%20(Region%20Developed)/01_Region_developed_BOTs_dump/NA%20BOT%20Library/BID251_IBAS_RD%20Remote%20application%20details?csf=1&amp;web=1&amp;e=KfIo8H" TargetMode="External"/><Relationship Id="rId33" Type="http://schemas.openxmlformats.org/officeDocument/2006/relationships/hyperlink" Target="../../../../../:f:/r/sites/BNLBOTLibrary/Shared%20Documents/General?csf=1&amp;web=1&amp;e=VihjN9" TargetMode="External"/><Relationship Id="rId38" Type="http://schemas.openxmlformats.org/officeDocument/2006/relationships/hyperlink" Target="../../../../../:f:/r/sites/AutomationPODFactory-PODTeam/Shared%20Documents/General/CREATE%20Standardization%20(Region%20Developed)/01_Region_developed_BOTs_dump/NA%20BOT%20Library/BID225_Get-HPServerHealth?csf=1&amp;web=1&amp;e=4ukzx6" TargetMode="External"/><Relationship Id="rId46" Type="http://schemas.openxmlformats.org/officeDocument/2006/relationships/hyperlink" Target="../../../../../:f:/r/sites/AutomationPODFactory-PODTeam/Shared%20Documents/General/CREATE%20Standardization%20(Region%20Developed)/01_Region_developed_BOTs_dump/NA%20BOT%20Library/BID239%20CSL_Automated_VM_Deployment?csf=1&amp;web=1&amp;e=la1gYq" TargetMode="External"/><Relationship Id="rId59" Type="http://schemas.openxmlformats.org/officeDocument/2006/relationships/hyperlink" Target="../../../../../:f:/r/sites/BNLBOTLibrary/Shared%20Documents/General?csf=1&amp;web=1&amp;e=rY3E2M" TargetMode="External"/><Relationship Id="rId67" Type="http://schemas.openxmlformats.org/officeDocument/2006/relationships/comments" Target="../comments2.xml"/><Relationship Id="rId20" Type="http://schemas.openxmlformats.org/officeDocument/2006/relationships/hyperlink" Target="../../../../../:f:/r/sites/NABOTLibrary/Shared%20Documents/General?csf=1&amp;web=1&amp;e=RdE6iv" TargetMode="External"/><Relationship Id="rId41" Type="http://schemas.openxmlformats.org/officeDocument/2006/relationships/hyperlink" Target="../../../../../:u:/r/sites/BNLBOTLibrary/Shared%20Documents/General/BID051%20-%20Eneco_Alert%20log%20monitor.zip?csf=1&amp;web=1&amp;e=fIecj9" TargetMode="External"/><Relationship Id="rId54" Type="http://schemas.openxmlformats.org/officeDocument/2006/relationships/hyperlink" Target="../../../../../:f:/r/sites/AutomationPODFactory-PODTeam/Shared%20Documents/General/CREATE%20Standardization%20(Region%20Developed)/01_Region_developed_BOTs_dump/NA%20BOT%20Library/BID066_PrjW_Retrofit_Transports_SAP?csf=1&amp;web=1&amp;e=0JeEfR" TargetMode="External"/><Relationship Id="rId62" Type="http://schemas.openxmlformats.org/officeDocument/2006/relationships/hyperlink" Target="../../../../../:f:/r/sites/BNLBOTLibrary/Shared%20Documents/General?csf=1&amp;web=1&amp;e=rY3E2M" TargetMode="External"/><Relationship Id="rId1" Type="http://schemas.openxmlformats.org/officeDocument/2006/relationships/hyperlink" Target="../../../../../:u:/r/sites/AutomationPODFactory-PODTeam/Shared%20Documents/General/CREATE%20Standardization%20(Region%20Developed)/01_Region_developed_BOTs_dump/NA%20BOT%20Library/McCormick_Patching%20compliance%20report%20for%20Windows%20and%20Linux/BID008_Patch%20compliance%20report%20for%20Windows%20%26%20Linux%20servers.zip?csf=1&amp;web=1&amp;e=r5Rub5" TargetMode="External"/><Relationship Id="rId6" Type="http://schemas.openxmlformats.org/officeDocument/2006/relationships/hyperlink" Target="../../../../../:f:/r/sites/NABOTLibrary/Shared%20Documents/General?csf=1&amp;web=1&amp;e=cMBlQa" TargetMode="External"/><Relationship Id="rId15" Type="http://schemas.openxmlformats.org/officeDocument/2006/relationships/hyperlink" Target="../../../../../:f:/r/sites/NABOTLibrary/Shared%20Documents/General?csf=1&amp;web=1&amp;e=vSOJKu" TargetMode="External"/><Relationship Id="rId23" Type="http://schemas.openxmlformats.org/officeDocument/2006/relationships/hyperlink" Target="../../../../../:f:/r/sites/NABOTLibrary/Shared%20Documents/General?csf=1&amp;web=1&amp;e=RdE6iv" TargetMode="External"/><Relationship Id="rId28" Type="http://schemas.openxmlformats.org/officeDocument/2006/relationships/hyperlink" Target="../../../../../:f:/r/sites/AutomationPODFactory-PODTeam/Shared%20Documents/General/CREATE%20Standardization%20(Region%20Developed)/01_Region_developed_BOTs_dump/DACH%20BOT%20Library/BID261_MMST_Windows_Print%20Spooler%20Report?csf=1&amp;web=1&amp;e=72AhoG" TargetMode="External"/><Relationship Id="rId36" Type="http://schemas.openxmlformats.org/officeDocument/2006/relationships/hyperlink" Target="../../../../../:f:/r/sites/NABOTLibrary/Shared%20Documents/General/BID306_%20SQL%20Hardening_%20ME%20Bank?csf=1&amp;web=1&amp;e=RcEYJO" TargetMode="External"/><Relationship Id="rId49" Type="http://schemas.openxmlformats.org/officeDocument/2006/relationships/hyperlink" Target="../../../../../:f:/r/sites/AutomationPODFactory-PODTeam/Shared%20Documents/General/CREATE%20Standardization%20(Region%20Developed)/01_Region_developed_BOTs_dump/NA%20BOT%20Library/BID226_FOLLETT_GET%20HP%20SERVER%20HEALTH%20CHECK%20SCRIPT?csf=1&amp;web=1&amp;e=oplJN4" TargetMode="External"/><Relationship Id="rId57" Type="http://schemas.openxmlformats.org/officeDocument/2006/relationships/hyperlink" Target="../../../../../:f:/r/sites/AutomationPODFactory-PODTeam/Shared%20Documents/General/CREATE%20Standardization%20(Region%20Developed)/01_Region_developed_BOTs_dump/NA%20BOT%20Library/BID066_PrjW_Retrofit_Transports_SAP?csf=1&amp;web=1&amp;e=0JeEfR" TargetMode="External"/><Relationship Id="rId10" Type="http://schemas.openxmlformats.org/officeDocument/2006/relationships/hyperlink" Target="../../../../../:f:/r/sites/AutomationPODFactory-PODTeam/Shared%20Documents/General/CREATE%20Standardization%20(Region%20Developed)/01_Region_developed_BOTs_dump/NA%20BOT%20Library/BID149_Backup%20Offboarding?csf=1&amp;web=1&amp;e=XV0mFh" TargetMode="External"/><Relationship Id="rId31" Type="http://schemas.openxmlformats.org/officeDocument/2006/relationships/hyperlink" Target="../../../../../:f:/r/sites/BNLBOTLibrary/Shared%20Documents/General?csf=1&amp;web=1&amp;e=VihjN9" TargetMode="External"/><Relationship Id="rId44" Type="http://schemas.openxmlformats.org/officeDocument/2006/relationships/hyperlink" Target="../../../../../:f:/r/sites/AutomationPODFactory-PODTeam/Shared%20Documents/General/CREATE%20Standardization%20(Region%20Developed)/01_Region_developed_BOTs_dump/NA%20BOT%20Library/BID014_McCormick_Disable%20and%20Hide%20the%20Application%20in%20Citrix%20XenApp%20farm%20(6,%206.5)%20environment?csf=1&amp;web=1&amp;e=cybemx" TargetMode="External"/><Relationship Id="rId52" Type="http://schemas.openxmlformats.org/officeDocument/2006/relationships/hyperlink" Target="../../../../../:f:/r/sites/AutomationPODFactory-PODTeam/Shared%20Documents/General/CREATE%20Standardization%20(Region%20Developed)/01_Region_developed_BOTs_dump/NA%20BOT%20Library/BID226_FOLLETT_GET%20HP%20SERVER%20HEALTH%20CHECK%20SCRIPT?csf=1&amp;web=1&amp;e=oplJN4" TargetMode="External"/><Relationship Id="rId60" Type="http://schemas.openxmlformats.org/officeDocument/2006/relationships/hyperlink" Target="../../../../../:f:/r/sites/AutomationPODFactory-PODTeam/Shared%20Documents/General/CREATE%20Standardization%20(Region%20Developed)/01_Region_developed_BOTs_dump/NA%20BOT%20Library/BID066_PrjW_Retrofit_Transports_SAP?csf=1&amp;web=1&amp;e=0JeEfR" TargetMode="External"/><Relationship Id="rId65" Type="http://schemas.openxmlformats.org/officeDocument/2006/relationships/hyperlink" Target="../../../../../:f:/r/sites/BNLBOTLibrary/Shared%20Documents/General?csf=1&amp;web=1&amp;e=rY3E2M" TargetMode="External"/><Relationship Id="rId4" Type="http://schemas.openxmlformats.org/officeDocument/2006/relationships/hyperlink" Target="../../../../../:f:/r/sites/AutomationPODFactory-PODTeam/Shared%20Documents/General/CREATE%20Standardization%20(Region%20Developed)/01_Region_developed_BOTs_dump/BNL%20BOT%20Library/BID031_Eneco_BlockingMonitor?csf=1&amp;web=1&amp;e=w9B3ku" TargetMode="External"/><Relationship Id="rId9" Type="http://schemas.openxmlformats.org/officeDocument/2006/relationships/hyperlink" Target="../../../../../:f:/r/sites/NABOTLibrary/Shared%20Documents/General?csf=1&amp;web=1&amp;e=Fqj4hL" TargetMode="External"/><Relationship Id="rId13" Type="http://schemas.openxmlformats.org/officeDocument/2006/relationships/hyperlink" Target="../../../../../:f:/r/sites/NABOTLibrary/Shared%20Documents/General?csf=1&amp;web=1&amp;e=ebh0Xj" TargetMode="External"/><Relationship Id="rId18" Type="http://schemas.openxmlformats.org/officeDocument/2006/relationships/hyperlink" Target="../../../../../:u:/r/sites/AutomationPODFactory-PODTeam/Shared%20Documents/General/CREATE%20Standardization%20(Region%20Developed)/01_Region_developed_BOTs_dump/NA%20BOT%20Library/BID200_DeVry_Disable%20Bulk%20account%20in%20Active%20Directory/BID197-Disable%20Bulk%20account%20in%20Active%20Directory.zip?csf=1&amp;web=1&amp;e=5HCPPK" TargetMode="External"/><Relationship Id="rId39" Type="http://schemas.openxmlformats.org/officeDocument/2006/relationships/hyperlink" Target="../../../../../:f:/r/sites/AutomationPODFactory-PODTeam/Shared%20Documents/General/CREATE%20Standardization%20(Region%20Developed)/01_Region_developed_BOTs_dump/NA%20BOT%20Library/BID228_FOLLETT_ALL%20CERTIFICATE%20DETAILS?csf=1&amp;web=1&amp;e=rQKIJ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00"/>
  <sheetViews>
    <sheetView showGridLines="0" tabSelected="1" zoomScaleNormal="85" workbookViewId="0">
      <pane ySplit="1" topLeftCell="A559" activePane="bottomLeft" state="frozen"/>
      <selection activeCell="L1" sqref="L1"/>
      <selection pane="bottomLeft" activeCell="B604" sqref="B604"/>
    </sheetView>
  </sheetViews>
  <sheetFormatPr defaultColWidth="9" defaultRowHeight="13.5" customHeight="1"/>
  <cols>
    <col min="1" max="1" width="9" style="186"/>
    <col min="2" max="2" width="16.08203125" style="149" customWidth="1"/>
    <col min="3" max="3" width="12.58203125" style="149" bestFit="1" customWidth="1"/>
    <col min="4" max="4" width="10.08203125" style="149" bestFit="1" customWidth="1"/>
    <col min="5" max="5" width="42.83203125" style="149" customWidth="1"/>
    <col min="6" max="6" width="26.58203125" style="149" customWidth="1"/>
    <col min="7" max="7" width="23.75" style="149" customWidth="1"/>
    <col min="8" max="8" width="10.33203125" style="149" customWidth="1"/>
    <col min="9" max="9" width="13.58203125" style="149" customWidth="1"/>
    <col min="10" max="10" width="13.58203125" style="275" customWidth="1"/>
    <col min="11" max="11" width="50.25" style="149" customWidth="1"/>
    <col min="12" max="12" width="131.83203125" style="276" customWidth="1"/>
    <col min="13" max="13" width="41" style="149" customWidth="1"/>
    <col min="14" max="14" width="44.75" style="149" customWidth="1"/>
    <col min="15" max="15" width="255.58203125" style="149" customWidth="1"/>
    <col min="16" max="16" width="232.83203125" style="149" customWidth="1"/>
    <col min="17" max="17" width="255.58203125" style="277" customWidth="1"/>
    <col min="18" max="18" width="9.58203125" style="149" bestFit="1" customWidth="1"/>
    <col min="19" max="19" width="64.58203125" style="149" customWidth="1"/>
    <col min="20" max="20" width="37.33203125" style="149" customWidth="1"/>
    <col min="21" max="24" width="9" style="149"/>
    <col min="25" max="16384" width="9" style="186"/>
  </cols>
  <sheetData>
    <row r="1" spans="1:20" ht="13">
      <c r="A1" s="186" t="s">
        <v>3783</v>
      </c>
      <c r="B1" s="180" t="s">
        <v>0</v>
      </c>
      <c r="C1" s="180" t="s">
        <v>1</v>
      </c>
      <c r="D1" s="180" t="s">
        <v>2</v>
      </c>
      <c r="E1" s="180" t="s">
        <v>4</v>
      </c>
      <c r="F1" s="180" t="s">
        <v>5</v>
      </c>
      <c r="G1" s="180" t="s">
        <v>6</v>
      </c>
      <c r="H1" s="180" t="s">
        <v>7</v>
      </c>
      <c r="I1" s="180" t="s">
        <v>8</v>
      </c>
      <c r="J1" s="181" t="s">
        <v>9</v>
      </c>
      <c r="K1" s="180" t="s">
        <v>10</v>
      </c>
      <c r="L1" s="182" t="s">
        <v>11</v>
      </c>
      <c r="M1" s="180" t="s">
        <v>12</v>
      </c>
      <c r="N1" s="183" t="s">
        <v>13</v>
      </c>
      <c r="O1" s="180" t="s">
        <v>14</v>
      </c>
      <c r="P1" s="180" t="s">
        <v>15</v>
      </c>
      <c r="Q1" s="184" t="s">
        <v>16</v>
      </c>
      <c r="S1" s="180" t="s">
        <v>17</v>
      </c>
      <c r="T1" s="180" t="s">
        <v>18</v>
      </c>
    </row>
    <row r="2" spans="1:20" ht="14.15" customHeight="1">
      <c r="A2" s="186">
        <v>1</v>
      </c>
      <c r="B2" s="187" t="s">
        <v>19</v>
      </c>
      <c r="C2" s="187" t="s">
        <v>20</v>
      </c>
      <c r="D2" s="188" t="s">
        <v>21</v>
      </c>
      <c r="E2" s="187" t="s">
        <v>23</v>
      </c>
      <c r="F2" s="187" t="s">
        <v>24</v>
      </c>
      <c r="G2" s="187" t="s">
        <v>25</v>
      </c>
      <c r="H2" s="187" t="s">
        <v>26</v>
      </c>
      <c r="I2" s="187" t="s">
        <v>27</v>
      </c>
      <c r="J2" s="189"/>
      <c r="K2" s="187" t="s">
        <v>28</v>
      </c>
      <c r="L2" s="187" t="s">
        <v>29</v>
      </c>
      <c r="M2" s="190"/>
      <c r="N2" s="114" t="s">
        <v>30</v>
      </c>
      <c r="O2" s="115" t="s">
        <v>30</v>
      </c>
      <c r="P2" s="115" t="s">
        <v>30</v>
      </c>
      <c r="Q2" s="116"/>
      <c r="S2" s="185"/>
      <c r="T2" s="185"/>
    </row>
    <row r="3" spans="1:20" ht="14.9" customHeight="1">
      <c r="A3" s="186">
        <v>2</v>
      </c>
      <c r="B3" s="187" t="s">
        <v>19</v>
      </c>
      <c r="C3" s="187" t="s">
        <v>20</v>
      </c>
      <c r="D3" s="188" t="s">
        <v>31</v>
      </c>
      <c r="E3" s="187" t="s">
        <v>32</v>
      </c>
      <c r="F3" s="187" t="s">
        <v>24</v>
      </c>
      <c r="G3" s="187" t="s">
        <v>25</v>
      </c>
      <c r="H3" s="187" t="s">
        <v>26</v>
      </c>
      <c r="I3" s="187" t="s">
        <v>33</v>
      </c>
      <c r="J3" s="189"/>
      <c r="K3" s="187" t="s">
        <v>34</v>
      </c>
      <c r="L3" s="187" t="s">
        <v>35</v>
      </c>
      <c r="M3" s="190"/>
      <c r="N3" s="117" t="s">
        <v>36</v>
      </c>
      <c r="O3" s="118"/>
      <c r="P3" s="118" t="s">
        <v>37</v>
      </c>
      <c r="Q3" s="116" t="s">
        <v>37</v>
      </c>
      <c r="S3" s="185"/>
      <c r="T3" s="185"/>
    </row>
    <row r="4" spans="1:20" ht="14.15" customHeight="1">
      <c r="A4" s="186">
        <v>3</v>
      </c>
      <c r="B4" s="187" t="s">
        <v>38</v>
      </c>
      <c r="C4" s="187" t="s">
        <v>20</v>
      </c>
      <c r="D4" s="191" t="s">
        <v>39</v>
      </c>
      <c r="E4" s="187" t="s">
        <v>40</v>
      </c>
      <c r="F4" s="187" t="s">
        <v>24</v>
      </c>
      <c r="G4" s="187" t="s">
        <v>25</v>
      </c>
      <c r="H4" s="187" t="s">
        <v>26</v>
      </c>
      <c r="I4" s="187" t="s">
        <v>41</v>
      </c>
      <c r="J4" s="192">
        <v>45390</v>
      </c>
      <c r="K4" s="187" t="s">
        <v>40</v>
      </c>
      <c r="L4" s="187" t="s">
        <v>42</v>
      </c>
      <c r="M4" s="187"/>
      <c r="N4" s="119" t="s">
        <v>43</v>
      </c>
      <c r="O4" s="120" t="s">
        <v>43</v>
      </c>
      <c r="P4" s="120" t="s">
        <v>43</v>
      </c>
      <c r="Q4" s="121" t="s">
        <v>43</v>
      </c>
      <c r="S4" s="173" t="s">
        <v>44</v>
      </c>
      <c r="T4" s="173" t="s">
        <v>45</v>
      </c>
    </row>
    <row r="5" spans="1:20" ht="14">
      <c r="A5" s="186">
        <v>4</v>
      </c>
      <c r="B5" s="187" t="s">
        <v>38</v>
      </c>
      <c r="C5" s="187" t="s">
        <v>20</v>
      </c>
      <c r="D5" s="188" t="s">
        <v>46</v>
      </c>
      <c r="E5" s="193" t="s">
        <v>47</v>
      </c>
      <c r="F5" s="187" t="s">
        <v>24</v>
      </c>
      <c r="G5" s="193" t="s">
        <v>25</v>
      </c>
      <c r="H5" s="193" t="s">
        <v>26</v>
      </c>
      <c r="I5" s="193" t="s">
        <v>41</v>
      </c>
      <c r="J5" s="189">
        <v>45387</v>
      </c>
      <c r="K5" s="193" t="s">
        <v>40</v>
      </c>
      <c r="L5" s="187" t="s">
        <v>48</v>
      </c>
      <c r="M5" s="193"/>
      <c r="N5" s="159" t="s">
        <v>49</v>
      </c>
      <c r="O5" s="141" t="s">
        <v>49</v>
      </c>
      <c r="P5" s="141" t="s">
        <v>49</v>
      </c>
      <c r="Q5" s="142" t="s">
        <v>49</v>
      </c>
      <c r="S5" s="173" t="s">
        <v>50</v>
      </c>
      <c r="T5" s="185"/>
    </row>
    <row r="6" spans="1:20" ht="13">
      <c r="A6" s="186">
        <v>5</v>
      </c>
      <c r="B6" s="187" t="s">
        <v>19</v>
      </c>
      <c r="C6" s="187" t="s">
        <v>20</v>
      </c>
      <c r="D6" s="188" t="s">
        <v>51</v>
      </c>
      <c r="E6" s="187" t="s">
        <v>52</v>
      </c>
      <c r="F6" s="187" t="s">
        <v>53</v>
      </c>
      <c r="G6" s="187" t="s">
        <v>54</v>
      </c>
      <c r="H6" s="187" t="s">
        <v>26</v>
      </c>
      <c r="I6" s="187" t="s">
        <v>55</v>
      </c>
      <c r="J6" s="189"/>
      <c r="K6" s="187" t="s">
        <v>56</v>
      </c>
      <c r="L6" s="187" t="s">
        <v>57</v>
      </c>
      <c r="M6" s="190"/>
      <c r="N6" s="117" t="s">
        <v>58</v>
      </c>
      <c r="O6" s="118"/>
      <c r="P6" s="118" t="s">
        <v>59</v>
      </c>
      <c r="Q6" s="116" t="s">
        <v>59</v>
      </c>
      <c r="S6" s="185"/>
      <c r="T6" s="185"/>
    </row>
    <row r="7" spans="1:20" ht="13">
      <c r="A7" s="186">
        <v>6</v>
      </c>
      <c r="B7" s="187" t="s">
        <v>38</v>
      </c>
      <c r="C7" s="187" t="s">
        <v>20</v>
      </c>
      <c r="D7" s="188" t="s">
        <v>60</v>
      </c>
      <c r="E7" s="193" t="s">
        <v>61</v>
      </c>
      <c r="F7" s="193" t="s">
        <v>62</v>
      </c>
      <c r="G7" s="193" t="s">
        <v>63</v>
      </c>
      <c r="H7" s="193" t="s">
        <v>64</v>
      </c>
      <c r="I7" s="193" t="s">
        <v>65</v>
      </c>
      <c r="J7" s="189">
        <v>45373</v>
      </c>
      <c r="K7" s="193" t="s">
        <v>66</v>
      </c>
      <c r="L7" s="187" t="s">
        <v>67</v>
      </c>
      <c r="M7" s="193"/>
      <c r="N7" s="194" t="s">
        <v>68</v>
      </c>
      <c r="O7" s="141" t="s">
        <v>68</v>
      </c>
      <c r="P7" s="141" t="s">
        <v>68</v>
      </c>
      <c r="Q7" s="142" t="s">
        <v>68</v>
      </c>
      <c r="S7" s="185"/>
      <c r="T7" s="185"/>
    </row>
    <row r="8" spans="1:20" ht="14">
      <c r="A8" s="186">
        <v>7</v>
      </c>
      <c r="B8" s="187" t="s">
        <v>38</v>
      </c>
      <c r="C8" s="187" t="s">
        <v>20</v>
      </c>
      <c r="D8" s="188" t="s">
        <v>69</v>
      </c>
      <c r="E8" s="193" t="s">
        <v>70</v>
      </c>
      <c r="F8" s="193" t="s">
        <v>24</v>
      </c>
      <c r="G8" s="193" t="s">
        <v>25</v>
      </c>
      <c r="H8" s="193" t="s">
        <v>26</v>
      </c>
      <c r="I8" s="193" t="s">
        <v>41</v>
      </c>
      <c r="J8" s="189">
        <v>45379</v>
      </c>
      <c r="K8" s="193" t="s">
        <v>71</v>
      </c>
      <c r="L8" s="187" t="s">
        <v>72</v>
      </c>
      <c r="M8" s="193"/>
      <c r="N8" s="141" t="s">
        <v>73</v>
      </c>
      <c r="O8" s="141" t="s">
        <v>73</v>
      </c>
      <c r="P8" s="141" t="s">
        <v>73</v>
      </c>
      <c r="Q8" s="142" t="s">
        <v>73</v>
      </c>
      <c r="S8" s="173" t="s">
        <v>74</v>
      </c>
      <c r="T8" s="185"/>
    </row>
    <row r="9" spans="1:20" ht="14">
      <c r="A9" s="186">
        <v>8</v>
      </c>
      <c r="B9" s="187" t="s">
        <v>38</v>
      </c>
      <c r="C9" s="187" t="s">
        <v>20</v>
      </c>
      <c r="D9" s="188" t="s">
        <v>75</v>
      </c>
      <c r="E9" s="193" t="s">
        <v>76</v>
      </c>
      <c r="F9" s="193" t="s">
        <v>24</v>
      </c>
      <c r="G9" s="193" t="s">
        <v>25</v>
      </c>
      <c r="H9" s="193" t="s">
        <v>26</v>
      </c>
      <c r="I9" s="193" t="s">
        <v>41</v>
      </c>
      <c r="J9" s="189">
        <v>45379</v>
      </c>
      <c r="K9" s="193" t="s">
        <v>71</v>
      </c>
      <c r="L9" s="187" t="s">
        <v>77</v>
      </c>
      <c r="M9" s="193"/>
      <c r="N9" s="141" t="s">
        <v>78</v>
      </c>
      <c r="O9" s="141" t="s">
        <v>78</v>
      </c>
      <c r="P9" s="141" t="s">
        <v>78</v>
      </c>
      <c r="Q9" s="142" t="s">
        <v>78</v>
      </c>
      <c r="S9" s="173" t="s">
        <v>79</v>
      </c>
      <c r="T9" s="185"/>
    </row>
    <row r="10" spans="1:20" ht="14.15" customHeight="1">
      <c r="A10" s="186">
        <v>9</v>
      </c>
      <c r="B10" s="187" t="s">
        <v>38</v>
      </c>
      <c r="C10" s="187" t="s">
        <v>20</v>
      </c>
      <c r="D10" s="188" t="s">
        <v>80</v>
      </c>
      <c r="E10" s="193" t="s">
        <v>81</v>
      </c>
      <c r="F10" s="193" t="s">
        <v>82</v>
      </c>
      <c r="G10" s="193" t="s">
        <v>83</v>
      </c>
      <c r="H10" s="193" t="s">
        <v>26</v>
      </c>
      <c r="I10" s="193" t="s">
        <v>41</v>
      </c>
      <c r="J10" s="189">
        <v>45378</v>
      </c>
      <c r="K10" s="193" t="s">
        <v>81</v>
      </c>
      <c r="L10" s="187" t="s">
        <v>84</v>
      </c>
      <c r="M10" s="193"/>
      <c r="N10" s="141" t="s">
        <v>85</v>
      </c>
      <c r="O10" s="141" t="s">
        <v>85</v>
      </c>
      <c r="P10" s="141" t="s">
        <v>85</v>
      </c>
      <c r="Q10" s="142" t="s">
        <v>85</v>
      </c>
      <c r="S10" s="173" t="s">
        <v>86</v>
      </c>
      <c r="T10" s="185"/>
    </row>
    <row r="11" spans="1:20" ht="14.15" customHeight="1">
      <c r="A11" s="186">
        <v>10</v>
      </c>
      <c r="B11" s="187" t="s">
        <v>38</v>
      </c>
      <c r="C11" s="187" t="s">
        <v>22</v>
      </c>
      <c r="D11" s="188" t="s">
        <v>87</v>
      </c>
      <c r="E11" s="193" t="s">
        <v>88</v>
      </c>
      <c r="F11" s="193" t="s">
        <v>82</v>
      </c>
      <c r="G11" s="193" t="s">
        <v>83</v>
      </c>
      <c r="H11" s="193" t="s">
        <v>26</v>
      </c>
      <c r="I11" s="193" t="s">
        <v>41</v>
      </c>
      <c r="J11" s="189">
        <v>45379</v>
      </c>
      <c r="K11" s="193" t="s">
        <v>81</v>
      </c>
      <c r="L11" s="187" t="s">
        <v>89</v>
      </c>
      <c r="M11" s="193"/>
      <c r="N11" s="141" t="s">
        <v>90</v>
      </c>
      <c r="O11" s="141" t="s">
        <v>91</v>
      </c>
      <c r="P11" s="141" t="s">
        <v>90</v>
      </c>
      <c r="Q11" s="142" t="s">
        <v>90</v>
      </c>
      <c r="S11" s="173" t="s">
        <v>92</v>
      </c>
      <c r="T11" s="185"/>
    </row>
    <row r="12" spans="1:20" ht="14">
      <c r="A12" s="186">
        <v>11</v>
      </c>
      <c r="B12" s="187" t="s">
        <v>38</v>
      </c>
      <c r="C12" s="187" t="s">
        <v>20</v>
      </c>
      <c r="D12" s="188" t="s">
        <v>93</v>
      </c>
      <c r="E12" s="193" t="s">
        <v>94</v>
      </c>
      <c r="F12" s="193" t="s">
        <v>82</v>
      </c>
      <c r="G12" s="193" t="s">
        <v>83</v>
      </c>
      <c r="H12" s="193" t="s">
        <v>26</v>
      </c>
      <c r="I12" s="193" t="s">
        <v>41</v>
      </c>
      <c r="J12" s="189">
        <v>45378</v>
      </c>
      <c r="K12" s="193" t="s">
        <v>95</v>
      </c>
      <c r="L12" s="187" t="s">
        <v>96</v>
      </c>
      <c r="M12" s="193"/>
      <c r="N12" s="141" t="s">
        <v>97</v>
      </c>
      <c r="O12" s="141" t="s">
        <v>97</v>
      </c>
      <c r="P12" s="141" t="s">
        <v>97</v>
      </c>
      <c r="Q12" s="142" t="s">
        <v>97</v>
      </c>
      <c r="S12" s="173" t="s">
        <v>98</v>
      </c>
      <c r="T12" s="185"/>
    </row>
    <row r="13" spans="1:20" ht="13">
      <c r="A13" s="186">
        <v>12</v>
      </c>
      <c r="B13" s="187" t="s">
        <v>38</v>
      </c>
      <c r="C13" s="187" t="s">
        <v>20</v>
      </c>
      <c r="D13" s="188" t="s">
        <v>99</v>
      </c>
      <c r="E13" s="193" t="s">
        <v>100</v>
      </c>
      <c r="F13" s="193" t="s">
        <v>24</v>
      </c>
      <c r="G13" s="193" t="s">
        <v>25</v>
      </c>
      <c r="H13" s="193" t="s">
        <v>26</v>
      </c>
      <c r="I13" s="193" t="s">
        <v>101</v>
      </c>
      <c r="J13" s="189">
        <v>45372</v>
      </c>
      <c r="K13" s="193" t="s">
        <v>102</v>
      </c>
      <c r="L13" s="187" t="s">
        <v>103</v>
      </c>
      <c r="M13" s="193"/>
      <c r="N13" s="141" t="s">
        <v>104</v>
      </c>
      <c r="O13" s="141" t="s">
        <v>104</v>
      </c>
      <c r="P13" s="141" t="s">
        <v>104</v>
      </c>
      <c r="Q13" s="126" t="s">
        <v>104</v>
      </c>
      <c r="S13" s="185"/>
      <c r="T13" s="185"/>
    </row>
    <row r="14" spans="1:20" ht="14.15" customHeight="1">
      <c r="A14" s="186">
        <v>13</v>
      </c>
      <c r="B14" s="187" t="s">
        <v>38</v>
      </c>
      <c r="C14" s="187" t="s">
        <v>20</v>
      </c>
      <c r="D14" s="188" t="s">
        <v>105</v>
      </c>
      <c r="E14" s="193" t="s">
        <v>106</v>
      </c>
      <c r="F14" s="193" t="s">
        <v>24</v>
      </c>
      <c r="G14" s="193" t="s">
        <v>107</v>
      </c>
      <c r="H14" s="193" t="s">
        <v>26</v>
      </c>
      <c r="I14" s="193" t="s">
        <v>108</v>
      </c>
      <c r="J14" s="189">
        <v>45408</v>
      </c>
      <c r="K14" s="193" t="s">
        <v>109</v>
      </c>
      <c r="L14" s="187" t="s">
        <v>110</v>
      </c>
      <c r="M14" s="193"/>
      <c r="N14" s="159" t="s">
        <v>111</v>
      </c>
      <c r="O14" s="125" t="s">
        <v>111</v>
      </c>
      <c r="P14" s="125" t="s">
        <v>111</v>
      </c>
      <c r="Q14" s="122"/>
      <c r="S14" s="173" t="s">
        <v>112</v>
      </c>
      <c r="T14" s="185"/>
    </row>
    <row r="15" spans="1:20" ht="13">
      <c r="A15" s="186">
        <v>14</v>
      </c>
      <c r="B15" s="187" t="s">
        <v>19</v>
      </c>
      <c r="C15" s="187" t="s">
        <v>20</v>
      </c>
      <c r="D15" s="188" t="s">
        <v>113</v>
      </c>
      <c r="E15" s="187" t="s">
        <v>114</v>
      </c>
      <c r="F15" s="187" t="s">
        <v>53</v>
      </c>
      <c r="G15" s="187" t="s">
        <v>115</v>
      </c>
      <c r="H15" s="187" t="s">
        <v>26</v>
      </c>
      <c r="I15" s="187" t="s">
        <v>41</v>
      </c>
      <c r="J15" s="189"/>
      <c r="K15" s="187" t="s">
        <v>116</v>
      </c>
      <c r="L15" s="187" t="s">
        <v>117</v>
      </c>
      <c r="M15" s="190"/>
      <c r="N15" s="117" t="s">
        <v>118</v>
      </c>
      <c r="O15" s="118"/>
      <c r="P15" s="118" t="s">
        <v>119</v>
      </c>
      <c r="Q15" s="116" t="s">
        <v>119</v>
      </c>
      <c r="S15" s="185"/>
      <c r="T15" s="185"/>
    </row>
    <row r="16" spans="1:20" ht="14">
      <c r="A16" s="186">
        <v>15</v>
      </c>
      <c r="B16" s="187" t="s">
        <v>38</v>
      </c>
      <c r="C16" s="187" t="s">
        <v>20</v>
      </c>
      <c r="D16" s="188" t="s">
        <v>120</v>
      </c>
      <c r="E16" t="s">
        <v>121</v>
      </c>
      <c r="F16" s="193" t="s">
        <v>122</v>
      </c>
      <c r="G16" s="193" t="s">
        <v>123</v>
      </c>
      <c r="H16" s="193" t="s">
        <v>124</v>
      </c>
      <c r="I16" s="193" t="s">
        <v>125</v>
      </c>
      <c r="J16" s="189">
        <v>45411</v>
      </c>
      <c r="K16" s="193" t="s">
        <v>126</v>
      </c>
      <c r="L16" s="187" t="s">
        <v>127</v>
      </c>
      <c r="M16" s="193"/>
      <c r="N16" s="194" t="s">
        <v>128</v>
      </c>
      <c r="O16" s="125" t="s">
        <v>128</v>
      </c>
      <c r="P16" s="125" t="s">
        <v>128</v>
      </c>
      <c r="Q16" s="126" t="s">
        <v>129</v>
      </c>
      <c r="S16" s="173" t="s">
        <v>130</v>
      </c>
      <c r="T16" s="185"/>
    </row>
    <row r="17" spans="1:20" ht="14">
      <c r="A17" s="186">
        <v>16</v>
      </c>
      <c r="B17" s="187" t="s">
        <v>38</v>
      </c>
      <c r="C17" s="187" t="s">
        <v>20</v>
      </c>
      <c r="D17" s="188" t="s">
        <v>131</v>
      </c>
      <c r="E17" s="193" t="s">
        <v>132</v>
      </c>
      <c r="F17" s="193" t="s">
        <v>125</v>
      </c>
      <c r="G17" s="193" t="s">
        <v>133</v>
      </c>
      <c r="H17" s="193" t="s">
        <v>124</v>
      </c>
      <c r="I17" s="193" t="s">
        <v>125</v>
      </c>
      <c r="J17" s="189">
        <v>45411</v>
      </c>
      <c r="K17" s="193" t="s">
        <v>134</v>
      </c>
      <c r="L17" s="187" t="s">
        <v>135</v>
      </c>
      <c r="M17" s="193"/>
      <c r="N17" s="141" t="s">
        <v>136</v>
      </c>
      <c r="O17" s="125" t="s">
        <v>136</v>
      </c>
      <c r="P17" s="125" t="s">
        <v>136</v>
      </c>
      <c r="Q17" s="126" t="s">
        <v>137</v>
      </c>
      <c r="S17" s="173" t="s">
        <v>138</v>
      </c>
      <c r="T17" s="185"/>
    </row>
    <row r="18" spans="1:20" ht="13">
      <c r="A18" s="186">
        <v>17</v>
      </c>
      <c r="B18" s="187" t="s">
        <v>139</v>
      </c>
      <c r="C18" s="187" t="s">
        <v>22</v>
      </c>
      <c r="D18" s="191" t="s">
        <v>140</v>
      </c>
      <c r="E18" s="193" t="s">
        <v>141</v>
      </c>
      <c r="F18" s="193" t="s">
        <v>62</v>
      </c>
      <c r="G18" s="193" t="s">
        <v>142</v>
      </c>
      <c r="H18" s="193" t="s">
        <v>26</v>
      </c>
      <c r="I18" s="193" t="s">
        <v>143</v>
      </c>
      <c r="J18" s="189"/>
      <c r="K18" s="193" t="s">
        <v>144</v>
      </c>
      <c r="L18" s="145" t="s">
        <v>145</v>
      </c>
      <c r="M18" s="193" t="s">
        <v>146</v>
      </c>
      <c r="N18" s="147" t="s">
        <v>147</v>
      </c>
      <c r="O18" s="125" t="s">
        <v>148</v>
      </c>
      <c r="P18" s="125" t="s">
        <v>149</v>
      </c>
      <c r="Q18" s="195" t="s">
        <v>150</v>
      </c>
      <c r="S18" s="185"/>
      <c r="T18" s="185"/>
    </row>
    <row r="19" spans="1:20" ht="13">
      <c r="A19" s="186">
        <v>18</v>
      </c>
      <c r="B19" s="187" t="s">
        <v>139</v>
      </c>
      <c r="C19" s="187" t="s">
        <v>22</v>
      </c>
      <c r="D19" s="188" t="s">
        <v>151</v>
      </c>
      <c r="E19" s="193" t="s">
        <v>152</v>
      </c>
      <c r="F19" s="193" t="s">
        <v>62</v>
      </c>
      <c r="G19" s="193" t="s">
        <v>142</v>
      </c>
      <c r="H19" s="193" t="s">
        <v>26</v>
      </c>
      <c r="I19" s="193" t="s">
        <v>101</v>
      </c>
      <c r="J19" s="189"/>
      <c r="K19" s="193" t="s">
        <v>153</v>
      </c>
      <c r="L19" s="145" t="s">
        <v>154</v>
      </c>
      <c r="M19" s="193" t="s">
        <v>146</v>
      </c>
      <c r="N19" s="145" t="s">
        <v>155</v>
      </c>
      <c r="O19" s="145" t="s">
        <v>156</v>
      </c>
      <c r="P19" s="145" t="s">
        <v>157</v>
      </c>
      <c r="Q19" s="195" t="s">
        <v>158</v>
      </c>
      <c r="S19" s="185"/>
      <c r="T19" s="185"/>
    </row>
    <row r="20" spans="1:20" ht="14">
      <c r="A20" s="186">
        <v>19</v>
      </c>
      <c r="B20" s="187" t="s">
        <v>139</v>
      </c>
      <c r="C20" s="187" t="s">
        <v>22</v>
      </c>
      <c r="D20" s="188" t="s">
        <v>159</v>
      </c>
      <c r="E20" s="193" t="s">
        <v>160</v>
      </c>
      <c r="F20" s="193" t="s">
        <v>62</v>
      </c>
      <c r="G20" s="193" t="s">
        <v>142</v>
      </c>
      <c r="H20" s="193" t="s">
        <v>26</v>
      </c>
      <c r="I20" s="193" t="s">
        <v>101</v>
      </c>
      <c r="J20" s="189"/>
      <c r="K20" s="193" t="s">
        <v>161</v>
      </c>
      <c r="L20" s="145" t="s">
        <v>162</v>
      </c>
      <c r="M20" s="193" t="s">
        <v>146</v>
      </c>
      <c r="N20" s="141" t="s">
        <v>163</v>
      </c>
      <c r="O20" s="145" t="s">
        <v>164</v>
      </c>
      <c r="P20" s="145" t="s">
        <v>165</v>
      </c>
      <c r="Q20" s="196" t="s">
        <v>166</v>
      </c>
      <c r="S20" s="185"/>
      <c r="T20" s="185"/>
    </row>
    <row r="21" spans="1:20" ht="13">
      <c r="A21" s="186">
        <v>20</v>
      </c>
      <c r="B21" s="187" t="s">
        <v>139</v>
      </c>
      <c r="C21" s="187" t="s">
        <v>22</v>
      </c>
      <c r="D21" s="188" t="s">
        <v>167</v>
      </c>
      <c r="E21" s="193" t="s">
        <v>168</v>
      </c>
      <c r="F21" s="193" t="s">
        <v>62</v>
      </c>
      <c r="G21" s="193" t="s">
        <v>142</v>
      </c>
      <c r="H21" s="193" t="s">
        <v>26</v>
      </c>
      <c r="I21" s="193" t="s">
        <v>143</v>
      </c>
      <c r="J21" s="189"/>
      <c r="K21" s="193" t="s">
        <v>169</v>
      </c>
      <c r="L21" s="145" t="s">
        <v>170</v>
      </c>
      <c r="M21" s="193" t="s">
        <v>146</v>
      </c>
      <c r="N21" s="145" t="s">
        <v>171</v>
      </c>
      <c r="O21" s="125" t="s">
        <v>172</v>
      </c>
      <c r="P21" s="145"/>
      <c r="Q21" s="195" t="s">
        <v>173</v>
      </c>
      <c r="S21" s="185"/>
      <c r="T21" s="185"/>
    </row>
    <row r="22" spans="1:20" ht="13">
      <c r="A22" s="186">
        <v>21</v>
      </c>
      <c r="B22" s="187" t="s">
        <v>139</v>
      </c>
      <c r="C22" s="187" t="s">
        <v>22</v>
      </c>
      <c r="D22" s="188" t="s">
        <v>174</v>
      </c>
      <c r="E22" s="193" t="s">
        <v>175</v>
      </c>
      <c r="F22" s="193" t="s">
        <v>62</v>
      </c>
      <c r="G22" s="193" t="s">
        <v>142</v>
      </c>
      <c r="H22" s="193" t="s">
        <v>26</v>
      </c>
      <c r="I22" s="193" t="s">
        <v>143</v>
      </c>
      <c r="J22" s="189"/>
      <c r="K22" s="193" t="s">
        <v>175</v>
      </c>
      <c r="L22" s="145" t="s">
        <v>176</v>
      </c>
      <c r="M22" s="193" t="s">
        <v>146</v>
      </c>
      <c r="N22" s="145" t="s">
        <v>177</v>
      </c>
      <c r="O22" s="145" t="s">
        <v>178</v>
      </c>
      <c r="P22" s="145" t="s">
        <v>179</v>
      </c>
      <c r="Q22" s="195" t="s">
        <v>180</v>
      </c>
      <c r="S22" s="185"/>
      <c r="T22" s="185"/>
    </row>
    <row r="23" spans="1:20" ht="14">
      <c r="A23" s="186">
        <v>22</v>
      </c>
      <c r="B23" s="187" t="s">
        <v>139</v>
      </c>
      <c r="C23" s="187" t="s">
        <v>22</v>
      </c>
      <c r="D23" s="188" t="s">
        <v>181</v>
      </c>
      <c r="E23" s="193" t="s">
        <v>182</v>
      </c>
      <c r="F23" s="193" t="s">
        <v>62</v>
      </c>
      <c r="G23" s="193" t="s">
        <v>142</v>
      </c>
      <c r="H23" s="193" t="s">
        <v>26</v>
      </c>
      <c r="I23" s="193" t="s">
        <v>101</v>
      </c>
      <c r="J23" s="189"/>
      <c r="K23" s="193" t="s">
        <v>183</v>
      </c>
      <c r="L23" s="145" t="s">
        <v>184</v>
      </c>
      <c r="M23" s="193" t="s">
        <v>146</v>
      </c>
      <c r="N23" s="197" t="s">
        <v>185</v>
      </c>
      <c r="O23" s="145" t="s">
        <v>186</v>
      </c>
      <c r="P23" s="145" t="s">
        <v>187</v>
      </c>
      <c r="Q23" s="195" t="s">
        <v>188</v>
      </c>
      <c r="S23" s="185"/>
      <c r="T23" s="185"/>
    </row>
    <row r="24" spans="1:20" ht="14">
      <c r="A24" s="186">
        <v>23</v>
      </c>
      <c r="B24" s="187" t="s">
        <v>139</v>
      </c>
      <c r="C24" s="187" t="s">
        <v>22</v>
      </c>
      <c r="D24" s="188" t="s">
        <v>189</v>
      </c>
      <c r="E24" s="193" t="s">
        <v>190</v>
      </c>
      <c r="F24" s="193" t="s">
        <v>62</v>
      </c>
      <c r="G24" s="193" t="s">
        <v>142</v>
      </c>
      <c r="H24" s="193" t="s">
        <v>26</v>
      </c>
      <c r="I24" s="193" t="s">
        <v>143</v>
      </c>
      <c r="J24" s="189"/>
      <c r="K24" s="193" t="s">
        <v>191</v>
      </c>
      <c r="L24" s="145" t="s">
        <v>192</v>
      </c>
      <c r="M24" s="193" t="s">
        <v>146</v>
      </c>
      <c r="N24" s="197" t="s">
        <v>193</v>
      </c>
      <c r="O24" s="197" t="s">
        <v>194</v>
      </c>
      <c r="P24" s="145" t="s">
        <v>195</v>
      </c>
      <c r="Q24" s="195" t="s">
        <v>196</v>
      </c>
      <c r="S24" s="185"/>
      <c r="T24" s="185"/>
    </row>
    <row r="25" spans="1:20" ht="13">
      <c r="A25" s="186">
        <v>24</v>
      </c>
      <c r="B25" s="187" t="s">
        <v>139</v>
      </c>
      <c r="C25" s="187" t="s">
        <v>22</v>
      </c>
      <c r="D25" s="188" t="s">
        <v>197</v>
      </c>
      <c r="E25" s="193" t="s">
        <v>198</v>
      </c>
      <c r="F25" s="193" t="s">
        <v>62</v>
      </c>
      <c r="G25" s="193" t="s">
        <v>142</v>
      </c>
      <c r="H25" s="193" t="s">
        <v>26</v>
      </c>
      <c r="I25" s="193" t="s">
        <v>41</v>
      </c>
      <c r="J25" s="189"/>
      <c r="K25" s="193" t="s">
        <v>199</v>
      </c>
      <c r="L25" s="145" t="s">
        <v>200</v>
      </c>
      <c r="M25" s="193" t="s">
        <v>146</v>
      </c>
      <c r="N25" s="141" t="s">
        <v>201</v>
      </c>
      <c r="O25" s="125" t="s">
        <v>202</v>
      </c>
      <c r="P25" s="125" t="s">
        <v>203</v>
      </c>
      <c r="Q25" s="195" t="s">
        <v>204</v>
      </c>
      <c r="S25" s="185"/>
      <c r="T25" s="185"/>
    </row>
    <row r="26" spans="1:20" ht="14">
      <c r="A26" s="186">
        <v>25</v>
      </c>
      <c r="B26" s="187" t="s">
        <v>38</v>
      </c>
      <c r="C26" s="187" t="s">
        <v>22</v>
      </c>
      <c r="D26" s="188" t="s">
        <v>205</v>
      </c>
      <c r="E26" s="193" t="s">
        <v>206</v>
      </c>
      <c r="F26" s="193" t="s">
        <v>62</v>
      </c>
      <c r="G26" s="193" t="s">
        <v>142</v>
      </c>
      <c r="H26" s="193" t="s">
        <v>26</v>
      </c>
      <c r="I26" s="193"/>
      <c r="J26" s="189"/>
      <c r="K26" s="193" t="s">
        <v>199</v>
      </c>
      <c r="L26" s="145" t="s">
        <v>207</v>
      </c>
      <c r="M26" s="193"/>
      <c r="N26" s="198" t="s">
        <v>208</v>
      </c>
      <c r="O26" s="125" t="s">
        <v>208</v>
      </c>
      <c r="P26" s="125" t="s">
        <v>208</v>
      </c>
      <c r="Q26" s="197" t="s">
        <v>209</v>
      </c>
      <c r="S26" s="173" t="s">
        <v>210</v>
      </c>
      <c r="T26" s="173" t="s">
        <v>211</v>
      </c>
    </row>
    <row r="27" spans="1:20" ht="14">
      <c r="A27" s="186">
        <v>26</v>
      </c>
      <c r="B27" s="187" t="s">
        <v>139</v>
      </c>
      <c r="C27" s="187" t="s">
        <v>22</v>
      </c>
      <c r="D27" s="188" t="s">
        <v>212</v>
      </c>
      <c r="E27" s="193" t="s">
        <v>213</v>
      </c>
      <c r="F27" s="193" t="s">
        <v>62</v>
      </c>
      <c r="G27" s="193" t="s">
        <v>142</v>
      </c>
      <c r="H27" s="193" t="s">
        <v>26</v>
      </c>
      <c r="I27" s="193" t="s">
        <v>214</v>
      </c>
      <c r="J27" s="189">
        <v>45384</v>
      </c>
      <c r="K27" s="193" t="s">
        <v>215</v>
      </c>
      <c r="L27" s="145" t="s">
        <v>216</v>
      </c>
      <c r="M27" s="193" t="s">
        <v>146</v>
      </c>
      <c r="N27" s="125" t="s">
        <v>217</v>
      </c>
      <c r="O27" s="125" t="s">
        <v>218</v>
      </c>
      <c r="P27" s="125" t="s">
        <v>217</v>
      </c>
      <c r="Q27" s="195" t="s">
        <v>219</v>
      </c>
      <c r="S27" s="173" t="s">
        <v>220</v>
      </c>
      <c r="T27" s="185"/>
    </row>
    <row r="28" spans="1:20" ht="13">
      <c r="A28" s="186">
        <v>27</v>
      </c>
      <c r="B28" s="187" t="s">
        <v>139</v>
      </c>
      <c r="C28" s="187" t="s">
        <v>22</v>
      </c>
      <c r="D28" s="188" t="s">
        <v>221</v>
      </c>
      <c r="E28" s="193" t="s">
        <v>222</v>
      </c>
      <c r="F28" s="193" t="s">
        <v>62</v>
      </c>
      <c r="G28" s="193" t="s">
        <v>142</v>
      </c>
      <c r="H28" s="193" t="s">
        <v>26</v>
      </c>
      <c r="I28" s="193" t="s">
        <v>41</v>
      </c>
      <c r="J28" s="189"/>
      <c r="K28" s="193" t="s">
        <v>223</v>
      </c>
      <c r="L28" s="145" t="s">
        <v>224</v>
      </c>
      <c r="M28" s="193" t="s">
        <v>146</v>
      </c>
      <c r="N28" s="161" t="s">
        <v>225</v>
      </c>
      <c r="O28" s="145" t="s">
        <v>226</v>
      </c>
      <c r="P28" s="145" t="s">
        <v>227</v>
      </c>
      <c r="Q28" s="195" t="s">
        <v>228</v>
      </c>
      <c r="S28" s="185"/>
      <c r="T28" s="185"/>
    </row>
    <row r="29" spans="1:20" ht="14.15" customHeight="1">
      <c r="A29" s="186">
        <v>28</v>
      </c>
      <c r="B29" s="187" t="s">
        <v>19</v>
      </c>
      <c r="C29" s="187" t="s">
        <v>20</v>
      </c>
      <c r="D29" s="188" t="s">
        <v>229</v>
      </c>
      <c r="E29" s="193" t="s">
        <v>230</v>
      </c>
      <c r="F29" s="193" t="s">
        <v>24</v>
      </c>
      <c r="G29" s="193" t="s">
        <v>107</v>
      </c>
      <c r="H29" s="193" t="s">
        <v>26</v>
      </c>
      <c r="I29" s="193" t="s">
        <v>108</v>
      </c>
      <c r="J29" s="189"/>
      <c r="K29" s="193" t="s">
        <v>230</v>
      </c>
      <c r="L29" s="193" t="s">
        <v>231</v>
      </c>
      <c r="M29" s="199"/>
      <c r="N29" s="123" t="s">
        <v>232</v>
      </c>
      <c r="O29" s="124"/>
      <c r="P29" s="125" t="s">
        <v>233</v>
      </c>
      <c r="Q29" s="126" t="s">
        <v>233</v>
      </c>
      <c r="S29" s="185"/>
      <c r="T29" s="185"/>
    </row>
    <row r="30" spans="1:20" ht="14.15" customHeight="1">
      <c r="A30" s="186">
        <v>29</v>
      </c>
      <c r="B30" s="187" t="s">
        <v>38</v>
      </c>
      <c r="C30" s="187" t="s">
        <v>20</v>
      </c>
      <c r="D30" s="188" t="s">
        <v>234</v>
      </c>
      <c r="E30" s="193" t="s">
        <v>235</v>
      </c>
      <c r="F30" s="200" t="s">
        <v>24</v>
      </c>
      <c r="G30" s="200" t="s">
        <v>107</v>
      </c>
      <c r="H30" s="200" t="s">
        <v>26</v>
      </c>
      <c r="I30" s="200" t="s">
        <v>143</v>
      </c>
      <c r="J30" s="201">
        <v>45350</v>
      </c>
      <c r="K30" s="200" t="s">
        <v>235</v>
      </c>
      <c r="L30" s="202" t="s">
        <v>236</v>
      </c>
      <c r="M30" s="200"/>
      <c r="N30" s="118" t="s">
        <v>237</v>
      </c>
      <c r="O30" s="118" t="s">
        <v>237</v>
      </c>
      <c r="P30" s="118" t="s">
        <v>237</v>
      </c>
      <c r="Q30" s="116" t="s">
        <v>237</v>
      </c>
      <c r="S30" s="173" t="s">
        <v>238</v>
      </c>
      <c r="T30" s="185"/>
    </row>
    <row r="31" spans="1:20" ht="13">
      <c r="A31" s="186">
        <v>30</v>
      </c>
      <c r="B31" s="187" t="s">
        <v>19</v>
      </c>
      <c r="C31" s="187" t="s">
        <v>20</v>
      </c>
      <c r="D31" s="188" t="s">
        <v>239</v>
      </c>
      <c r="E31" s="187" t="s">
        <v>240</v>
      </c>
      <c r="F31" s="187" t="s">
        <v>62</v>
      </c>
      <c r="G31" s="187" t="s">
        <v>142</v>
      </c>
      <c r="H31" s="187" t="s">
        <v>26</v>
      </c>
      <c r="I31" s="187" t="s">
        <v>143</v>
      </c>
      <c r="J31" s="189"/>
      <c r="K31" s="187" t="s">
        <v>240</v>
      </c>
      <c r="L31" s="187" t="s">
        <v>241</v>
      </c>
      <c r="M31" s="190" t="s">
        <v>146</v>
      </c>
      <c r="N31" s="123" t="s">
        <v>242</v>
      </c>
      <c r="O31" s="127"/>
      <c r="P31" s="127" t="s">
        <v>243</v>
      </c>
      <c r="Q31" s="128" t="s">
        <v>243</v>
      </c>
      <c r="S31" s="185"/>
      <c r="T31" s="185"/>
    </row>
    <row r="32" spans="1:20" ht="13">
      <c r="A32" s="186">
        <v>31</v>
      </c>
      <c r="B32" s="187" t="s">
        <v>139</v>
      </c>
      <c r="C32" s="187" t="s">
        <v>22</v>
      </c>
      <c r="D32" s="188" t="s">
        <v>244</v>
      </c>
      <c r="E32" s="193" t="s">
        <v>245</v>
      </c>
      <c r="F32" s="193" t="s">
        <v>62</v>
      </c>
      <c r="G32" s="193" t="s">
        <v>246</v>
      </c>
      <c r="H32" s="193" t="s">
        <v>124</v>
      </c>
      <c r="I32" s="193" t="s">
        <v>41</v>
      </c>
      <c r="J32" s="189"/>
      <c r="K32" s="193" t="s">
        <v>247</v>
      </c>
      <c r="L32" s="145" t="s">
        <v>248</v>
      </c>
      <c r="M32" s="193" t="s">
        <v>146</v>
      </c>
      <c r="N32" s="194" t="s">
        <v>249</v>
      </c>
      <c r="O32" s="145" t="s">
        <v>250</v>
      </c>
      <c r="P32" s="145" t="s">
        <v>251</v>
      </c>
      <c r="Q32" s="195" t="s">
        <v>252</v>
      </c>
      <c r="S32" s="185"/>
      <c r="T32" s="185"/>
    </row>
    <row r="33" spans="1:20" ht="13">
      <c r="A33" s="186">
        <v>32</v>
      </c>
      <c r="B33" s="187" t="s">
        <v>139</v>
      </c>
      <c r="C33" s="187" t="s">
        <v>22</v>
      </c>
      <c r="D33" s="188" t="s">
        <v>253</v>
      </c>
      <c r="E33" s="193" t="s">
        <v>254</v>
      </c>
      <c r="F33" s="193" t="s">
        <v>62</v>
      </c>
      <c r="G33" s="193" t="s">
        <v>246</v>
      </c>
      <c r="H33" s="193" t="s">
        <v>26</v>
      </c>
      <c r="I33" s="193" t="s">
        <v>41</v>
      </c>
      <c r="J33" s="189"/>
      <c r="K33" s="193" t="s">
        <v>247</v>
      </c>
      <c r="L33" s="145" t="s">
        <v>255</v>
      </c>
      <c r="M33" s="193" t="s">
        <v>146</v>
      </c>
      <c r="N33" s="141" t="s">
        <v>256</v>
      </c>
      <c r="O33" s="145" t="s">
        <v>257</v>
      </c>
      <c r="P33" s="145" t="s">
        <v>258</v>
      </c>
      <c r="Q33" s="126" t="s">
        <v>259</v>
      </c>
      <c r="S33" s="185"/>
      <c r="T33" s="185"/>
    </row>
    <row r="34" spans="1:20" ht="13">
      <c r="A34" s="186">
        <v>33</v>
      </c>
      <c r="B34" s="187" t="s">
        <v>139</v>
      </c>
      <c r="C34" s="187" t="s">
        <v>22</v>
      </c>
      <c r="D34" s="191" t="s">
        <v>260</v>
      </c>
      <c r="E34" s="193" t="s">
        <v>261</v>
      </c>
      <c r="F34" s="193" t="s">
        <v>62</v>
      </c>
      <c r="G34" s="193" t="s">
        <v>262</v>
      </c>
      <c r="H34" s="193" t="s">
        <v>124</v>
      </c>
      <c r="I34" s="193" t="s">
        <v>41</v>
      </c>
      <c r="J34" s="189">
        <v>45320</v>
      </c>
      <c r="K34" s="193" t="s">
        <v>199</v>
      </c>
      <c r="L34" s="145" t="s">
        <v>263</v>
      </c>
      <c r="M34" s="193" t="s">
        <v>146</v>
      </c>
      <c r="N34" s="141" t="s">
        <v>264</v>
      </c>
      <c r="O34" s="125" t="s">
        <v>265</v>
      </c>
      <c r="P34" s="125" t="s">
        <v>266</v>
      </c>
      <c r="Q34" s="126" t="s">
        <v>267</v>
      </c>
      <c r="S34" s="185"/>
      <c r="T34" s="185"/>
    </row>
    <row r="35" spans="1:20" ht="14">
      <c r="A35" s="186">
        <v>34</v>
      </c>
      <c r="B35" s="187" t="s">
        <v>139</v>
      </c>
      <c r="C35" s="187" t="s">
        <v>22</v>
      </c>
      <c r="D35" s="188" t="s">
        <v>268</v>
      </c>
      <c r="E35" s="193" t="s">
        <v>269</v>
      </c>
      <c r="F35" s="193" t="s">
        <v>62</v>
      </c>
      <c r="G35" s="193" t="s">
        <v>262</v>
      </c>
      <c r="H35" s="193" t="s">
        <v>124</v>
      </c>
      <c r="I35" s="193" t="s">
        <v>270</v>
      </c>
      <c r="J35" s="189"/>
      <c r="K35" s="193" t="s">
        <v>271</v>
      </c>
      <c r="L35" s="145" t="s">
        <v>272</v>
      </c>
      <c r="M35" s="193" t="s">
        <v>146</v>
      </c>
      <c r="N35" s="197" t="s">
        <v>273</v>
      </c>
      <c r="O35" s="197" t="s">
        <v>274</v>
      </c>
      <c r="P35" s="145" t="s">
        <v>275</v>
      </c>
      <c r="Q35" s="195" t="s">
        <v>276</v>
      </c>
      <c r="S35" s="185"/>
      <c r="T35" s="185"/>
    </row>
    <row r="36" spans="1:20" ht="13">
      <c r="A36" s="186">
        <v>35</v>
      </c>
      <c r="B36" s="187" t="s">
        <v>139</v>
      </c>
      <c r="C36" s="187" t="s">
        <v>22</v>
      </c>
      <c r="D36" s="188" t="s">
        <v>277</v>
      </c>
      <c r="E36" s="193" t="s">
        <v>278</v>
      </c>
      <c r="F36" s="193" t="s">
        <v>62</v>
      </c>
      <c r="G36" s="193" t="s">
        <v>262</v>
      </c>
      <c r="H36" s="193" t="s">
        <v>124</v>
      </c>
      <c r="I36" s="193" t="s">
        <v>214</v>
      </c>
      <c r="J36" s="189"/>
      <c r="K36" s="193" t="s">
        <v>279</v>
      </c>
      <c r="L36" s="145" t="s">
        <v>280</v>
      </c>
      <c r="M36" s="193" t="s">
        <v>281</v>
      </c>
      <c r="N36" s="125" t="s">
        <v>282</v>
      </c>
      <c r="O36" s="145" t="s">
        <v>283</v>
      </c>
      <c r="P36" s="145" t="s">
        <v>284</v>
      </c>
      <c r="Q36" s="195" t="s">
        <v>285</v>
      </c>
      <c r="S36" s="185"/>
      <c r="T36" s="185"/>
    </row>
    <row r="37" spans="1:20" ht="14">
      <c r="A37" s="186">
        <v>36</v>
      </c>
      <c r="B37" s="187" t="s">
        <v>139</v>
      </c>
      <c r="C37" s="187" t="s">
        <v>22</v>
      </c>
      <c r="D37" s="188" t="s">
        <v>286</v>
      </c>
      <c r="E37" s="193" t="s">
        <v>287</v>
      </c>
      <c r="F37" s="193" t="s">
        <v>62</v>
      </c>
      <c r="G37" s="193" t="s">
        <v>262</v>
      </c>
      <c r="H37" s="193" t="s">
        <v>124</v>
      </c>
      <c r="I37" s="193" t="s">
        <v>27</v>
      </c>
      <c r="J37" s="189"/>
      <c r="K37" s="193" t="s">
        <v>288</v>
      </c>
      <c r="L37" s="145" t="s">
        <v>289</v>
      </c>
      <c r="M37" s="193" t="s">
        <v>146</v>
      </c>
      <c r="N37" s="197" t="s">
        <v>290</v>
      </c>
      <c r="O37" s="145" t="s">
        <v>291</v>
      </c>
      <c r="P37" s="145" t="s">
        <v>292</v>
      </c>
      <c r="Q37" s="126" t="s">
        <v>293</v>
      </c>
      <c r="S37" s="185"/>
      <c r="T37" s="185"/>
    </row>
    <row r="38" spans="1:20" ht="14">
      <c r="A38" s="186">
        <v>37</v>
      </c>
      <c r="B38" s="187" t="s">
        <v>139</v>
      </c>
      <c r="C38" s="187" t="s">
        <v>22</v>
      </c>
      <c r="D38" s="191" t="s">
        <v>294</v>
      </c>
      <c r="E38" s="193" t="s">
        <v>295</v>
      </c>
      <c r="F38" s="193" t="s">
        <v>62</v>
      </c>
      <c r="G38" s="193" t="s">
        <v>262</v>
      </c>
      <c r="H38" s="193" t="s">
        <v>124</v>
      </c>
      <c r="I38" s="193" t="s">
        <v>143</v>
      </c>
      <c r="J38" s="189"/>
      <c r="K38" s="193" t="s">
        <v>296</v>
      </c>
      <c r="L38" s="145" t="s">
        <v>297</v>
      </c>
      <c r="M38" s="193" t="s">
        <v>146</v>
      </c>
      <c r="N38" s="197" t="s">
        <v>298</v>
      </c>
      <c r="O38" s="125" t="s">
        <v>299</v>
      </c>
      <c r="P38" s="145" t="s">
        <v>300</v>
      </c>
      <c r="Q38" s="195" t="s">
        <v>301</v>
      </c>
      <c r="S38" s="185"/>
      <c r="T38" s="185"/>
    </row>
    <row r="39" spans="1:20" ht="14">
      <c r="A39" s="186">
        <v>38</v>
      </c>
      <c r="B39" s="187" t="s">
        <v>139</v>
      </c>
      <c r="C39" s="187" t="s">
        <v>22</v>
      </c>
      <c r="D39" s="188" t="s">
        <v>302</v>
      </c>
      <c r="E39" s="193" t="s">
        <v>303</v>
      </c>
      <c r="F39" s="193" t="s">
        <v>62</v>
      </c>
      <c r="G39" s="193" t="s">
        <v>262</v>
      </c>
      <c r="H39" s="193" t="s">
        <v>124</v>
      </c>
      <c r="I39" s="193" t="s">
        <v>143</v>
      </c>
      <c r="J39" s="189"/>
      <c r="K39" s="193" t="s">
        <v>304</v>
      </c>
      <c r="L39" s="145" t="s">
        <v>305</v>
      </c>
      <c r="M39" s="193" t="s">
        <v>146</v>
      </c>
      <c r="N39" s="198" t="s">
        <v>306</v>
      </c>
      <c r="O39" s="197" t="s">
        <v>307</v>
      </c>
      <c r="P39" s="145"/>
      <c r="Q39" s="195" t="s">
        <v>308</v>
      </c>
      <c r="S39" s="185"/>
      <c r="T39" s="185"/>
    </row>
    <row r="40" spans="1:20" ht="14">
      <c r="A40" s="186">
        <v>39</v>
      </c>
      <c r="B40" s="187" t="s">
        <v>139</v>
      </c>
      <c r="C40" s="187" t="s">
        <v>22</v>
      </c>
      <c r="D40" s="188" t="s">
        <v>309</v>
      </c>
      <c r="E40" s="193" t="s">
        <v>310</v>
      </c>
      <c r="F40" s="193" t="s">
        <v>62</v>
      </c>
      <c r="G40" s="193" t="s">
        <v>262</v>
      </c>
      <c r="H40" s="193" t="s">
        <v>124</v>
      </c>
      <c r="I40" s="193" t="s">
        <v>143</v>
      </c>
      <c r="J40" s="189"/>
      <c r="K40" s="193" t="s">
        <v>311</v>
      </c>
      <c r="L40" s="145" t="s">
        <v>312</v>
      </c>
      <c r="M40" s="193" t="s">
        <v>146</v>
      </c>
      <c r="N40" s="197" t="s">
        <v>313</v>
      </c>
      <c r="O40" s="197" t="s">
        <v>307</v>
      </c>
      <c r="P40" s="145"/>
      <c r="Q40" s="195" t="s">
        <v>314</v>
      </c>
      <c r="S40" s="185"/>
      <c r="T40" s="185"/>
    </row>
    <row r="41" spans="1:20" ht="13">
      <c r="A41" s="186">
        <v>40</v>
      </c>
      <c r="B41" s="187" t="s">
        <v>139</v>
      </c>
      <c r="C41" s="187" t="s">
        <v>22</v>
      </c>
      <c r="D41" s="188" t="s">
        <v>315</v>
      </c>
      <c r="E41" s="193" t="s">
        <v>316</v>
      </c>
      <c r="F41" s="193" t="s">
        <v>62</v>
      </c>
      <c r="G41" s="193" t="s">
        <v>262</v>
      </c>
      <c r="H41" s="193" t="s">
        <v>124</v>
      </c>
      <c r="I41" s="193" t="s">
        <v>143</v>
      </c>
      <c r="J41" s="189"/>
      <c r="K41" s="193" t="s">
        <v>317</v>
      </c>
      <c r="L41" s="145" t="s">
        <v>318</v>
      </c>
      <c r="M41" s="193" t="s">
        <v>146</v>
      </c>
      <c r="N41" s="125" t="s">
        <v>319</v>
      </c>
      <c r="O41" s="145" t="s">
        <v>320</v>
      </c>
      <c r="P41" s="145"/>
      <c r="Q41" s="195" t="s">
        <v>321</v>
      </c>
      <c r="S41" s="185"/>
      <c r="T41" s="185"/>
    </row>
    <row r="42" spans="1:20" ht="14">
      <c r="A42" s="186">
        <v>41</v>
      </c>
      <c r="B42" s="187" t="s">
        <v>139</v>
      </c>
      <c r="C42" s="187" t="s">
        <v>22</v>
      </c>
      <c r="D42" s="188" t="s">
        <v>322</v>
      </c>
      <c r="E42" s="193" t="s">
        <v>323</v>
      </c>
      <c r="F42" s="193" t="s">
        <v>62</v>
      </c>
      <c r="G42" s="193" t="s">
        <v>262</v>
      </c>
      <c r="H42" s="193" t="s">
        <v>124</v>
      </c>
      <c r="I42" s="193" t="s">
        <v>143</v>
      </c>
      <c r="J42" s="189"/>
      <c r="K42" s="193" t="s">
        <v>324</v>
      </c>
      <c r="L42" s="145" t="s">
        <v>325</v>
      </c>
      <c r="M42" s="193" t="s">
        <v>146</v>
      </c>
      <c r="N42" s="197" t="s">
        <v>326</v>
      </c>
      <c r="O42" s="197" t="s">
        <v>327</v>
      </c>
      <c r="P42" s="145" t="s">
        <v>328</v>
      </c>
      <c r="Q42" s="195" t="s">
        <v>329</v>
      </c>
      <c r="S42" s="185"/>
      <c r="T42" s="185"/>
    </row>
    <row r="43" spans="1:20" ht="14">
      <c r="A43" s="186">
        <v>42</v>
      </c>
      <c r="B43" s="187" t="s">
        <v>139</v>
      </c>
      <c r="C43" s="187" t="s">
        <v>22</v>
      </c>
      <c r="D43" s="188" t="s">
        <v>330</v>
      </c>
      <c r="E43" s="193" t="s">
        <v>331</v>
      </c>
      <c r="F43" s="193" t="s">
        <v>62</v>
      </c>
      <c r="G43" s="193" t="s">
        <v>262</v>
      </c>
      <c r="H43" s="193" t="s">
        <v>124</v>
      </c>
      <c r="I43" s="193" t="s">
        <v>214</v>
      </c>
      <c r="J43" s="189"/>
      <c r="K43" s="193" t="s">
        <v>332</v>
      </c>
      <c r="L43" s="145" t="s">
        <v>333</v>
      </c>
      <c r="M43" s="193" t="s">
        <v>146</v>
      </c>
      <c r="N43" s="197" t="s">
        <v>334</v>
      </c>
      <c r="O43" s="145" t="s">
        <v>335</v>
      </c>
      <c r="P43" s="145" t="s">
        <v>336</v>
      </c>
      <c r="Q43" s="195" t="s">
        <v>337</v>
      </c>
      <c r="S43" s="185"/>
      <c r="T43" s="185"/>
    </row>
    <row r="44" spans="1:20" ht="14">
      <c r="A44" s="186">
        <v>43</v>
      </c>
      <c r="B44" s="187" t="s">
        <v>139</v>
      </c>
      <c r="C44" s="187" t="s">
        <v>22</v>
      </c>
      <c r="D44" s="188" t="s">
        <v>338</v>
      </c>
      <c r="E44" s="193" t="s">
        <v>339</v>
      </c>
      <c r="F44" s="193" t="s">
        <v>62</v>
      </c>
      <c r="G44" s="193" t="s">
        <v>262</v>
      </c>
      <c r="H44" s="193" t="s">
        <v>124</v>
      </c>
      <c r="I44" s="193" t="s">
        <v>214</v>
      </c>
      <c r="J44" s="189"/>
      <c r="K44" s="193" t="s">
        <v>332</v>
      </c>
      <c r="L44" s="145" t="s">
        <v>340</v>
      </c>
      <c r="M44" s="193" t="s">
        <v>146</v>
      </c>
      <c r="N44" s="197" t="s">
        <v>341</v>
      </c>
      <c r="O44" s="145" t="s">
        <v>342</v>
      </c>
      <c r="P44" s="145" t="s">
        <v>343</v>
      </c>
      <c r="Q44" s="195" t="s">
        <v>344</v>
      </c>
      <c r="S44" s="185"/>
      <c r="T44" s="185"/>
    </row>
    <row r="45" spans="1:20" ht="14">
      <c r="A45" s="186">
        <v>44</v>
      </c>
      <c r="B45" s="187" t="s">
        <v>139</v>
      </c>
      <c r="C45" s="187" t="s">
        <v>22</v>
      </c>
      <c r="D45" s="188" t="s">
        <v>345</v>
      </c>
      <c r="E45" s="193" t="s">
        <v>346</v>
      </c>
      <c r="F45" s="193" t="s">
        <v>62</v>
      </c>
      <c r="G45" s="193" t="s">
        <v>262</v>
      </c>
      <c r="H45" s="193" t="s">
        <v>124</v>
      </c>
      <c r="I45" s="193" t="s">
        <v>143</v>
      </c>
      <c r="J45" s="189"/>
      <c r="K45" s="193" t="s">
        <v>347</v>
      </c>
      <c r="L45" s="145" t="s">
        <v>348</v>
      </c>
      <c r="M45" s="193" t="s">
        <v>146</v>
      </c>
      <c r="N45" s="197" t="s">
        <v>349</v>
      </c>
      <c r="O45" s="145" t="s">
        <v>350</v>
      </c>
      <c r="P45" s="145" t="s">
        <v>351</v>
      </c>
      <c r="Q45" s="126" t="s">
        <v>352</v>
      </c>
      <c r="S45" s="185"/>
      <c r="T45" s="185"/>
    </row>
    <row r="46" spans="1:20" ht="14">
      <c r="A46" s="186">
        <v>45</v>
      </c>
      <c r="B46" s="187" t="s">
        <v>139</v>
      </c>
      <c r="C46" s="187" t="s">
        <v>22</v>
      </c>
      <c r="D46" s="188" t="s">
        <v>353</v>
      </c>
      <c r="E46" s="193" t="s">
        <v>354</v>
      </c>
      <c r="F46" s="193" t="s">
        <v>62</v>
      </c>
      <c r="G46" s="193" t="s">
        <v>262</v>
      </c>
      <c r="H46" s="193" t="s">
        <v>124</v>
      </c>
      <c r="I46" s="193" t="s">
        <v>143</v>
      </c>
      <c r="J46" s="189"/>
      <c r="K46" s="193" t="s">
        <v>355</v>
      </c>
      <c r="L46" s="279" t="s">
        <v>356</v>
      </c>
      <c r="M46" s="193" t="s">
        <v>146</v>
      </c>
      <c r="N46" s="166" t="s">
        <v>357</v>
      </c>
      <c r="O46" s="197" t="s">
        <v>358</v>
      </c>
      <c r="P46" s="125" t="s">
        <v>359</v>
      </c>
      <c r="Q46" s="126" t="s">
        <v>360</v>
      </c>
      <c r="S46" s="185"/>
      <c r="T46" s="185"/>
    </row>
    <row r="47" spans="1:20" ht="14">
      <c r="A47" s="186">
        <v>46</v>
      </c>
      <c r="B47" s="278" t="s">
        <v>38</v>
      </c>
      <c r="C47" s="187" t="s">
        <v>20</v>
      </c>
      <c r="D47" s="188" t="s">
        <v>361</v>
      </c>
      <c r="E47" s="193" t="s">
        <v>362</v>
      </c>
      <c r="F47" s="193" t="s">
        <v>62</v>
      </c>
      <c r="G47" s="193" t="s">
        <v>262</v>
      </c>
      <c r="H47" s="193" t="s">
        <v>124</v>
      </c>
      <c r="I47" s="193" t="s">
        <v>143</v>
      </c>
      <c r="J47" s="189">
        <v>45426</v>
      </c>
      <c r="K47" s="193" t="s">
        <v>363</v>
      </c>
      <c r="L47" s="279" t="s">
        <v>364</v>
      </c>
      <c r="M47" s="193"/>
      <c r="N47" s="141" t="s">
        <v>365</v>
      </c>
      <c r="O47" s="125" t="s">
        <v>365</v>
      </c>
      <c r="P47" s="125" t="s">
        <v>365</v>
      </c>
      <c r="Q47" s="126" t="s">
        <v>366</v>
      </c>
      <c r="S47" s="173" t="s">
        <v>367</v>
      </c>
      <c r="T47" s="185"/>
    </row>
    <row r="48" spans="1:20" ht="14">
      <c r="A48" s="186">
        <v>47</v>
      </c>
      <c r="B48" s="187" t="s">
        <v>139</v>
      </c>
      <c r="C48" s="187" t="s">
        <v>22</v>
      </c>
      <c r="D48" s="188" t="s">
        <v>368</v>
      </c>
      <c r="E48" s="193" t="s">
        <v>369</v>
      </c>
      <c r="F48" s="193" t="s">
        <v>62</v>
      </c>
      <c r="G48" s="193" t="s">
        <v>262</v>
      </c>
      <c r="H48" s="193" t="s">
        <v>124</v>
      </c>
      <c r="I48" s="193"/>
      <c r="J48" s="189"/>
      <c r="K48" s="193" t="s">
        <v>370</v>
      </c>
      <c r="L48" s="145" t="s">
        <v>371</v>
      </c>
      <c r="M48" s="193" t="s">
        <v>146</v>
      </c>
      <c r="N48" s="166" t="s">
        <v>372</v>
      </c>
      <c r="O48" s="145" t="s">
        <v>373</v>
      </c>
      <c r="P48" s="145" t="s">
        <v>373</v>
      </c>
      <c r="Q48" s="195" t="s">
        <v>374</v>
      </c>
      <c r="S48" s="185"/>
      <c r="T48" s="185"/>
    </row>
    <row r="49" spans="1:20" ht="13">
      <c r="A49" s="186">
        <v>48</v>
      </c>
      <c r="B49" s="187" t="s">
        <v>139</v>
      </c>
      <c r="C49" s="187" t="s">
        <v>22</v>
      </c>
      <c r="D49" s="188" t="s">
        <v>375</v>
      </c>
      <c r="E49" s="193" t="s">
        <v>376</v>
      </c>
      <c r="F49" s="193" t="s">
        <v>62</v>
      </c>
      <c r="G49" s="193" t="s">
        <v>262</v>
      </c>
      <c r="H49" s="193" t="s">
        <v>26</v>
      </c>
      <c r="I49" s="193"/>
      <c r="J49" s="189"/>
      <c r="K49" s="193" t="s">
        <v>377</v>
      </c>
      <c r="L49" s="145" t="s">
        <v>378</v>
      </c>
      <c r="M49" s="193" t="s">
        <v>146</v>
      </c>
      <c r="N49" s="125" t="s">
        <v>379</v>
      </c>
      <c r="O49" s="145" t="s">
        <v>380</v>
      </c>
      <c r="P49" s="145" t="s">
        <v>381</v>
      </c>
      <c r="Q49" s="195" t="s">
        <v>382</v>
      </c>
      <c r="S49" s="185"/>
      <c r="T49" s="185"/>
    </row>
    <row r="50" spans="1:20" ht="14">
      <c r="A50" s="186">
        <v>49</v>
      </c>
      <c r="B50" s="187" t="s">
        <v>38</v>
      </c>
      <c r="C50" s="187" t="s">
        <v>20</v>
      </c>
      <c r="D50" s="188" t="s">
        <v>383</v>
      </c>
      <c r="E50" s="193" t="s">
        <v>384</v>
      </c>
      <c r="F50" s="193" t="s">
        <v>62</v>
      </c>
      <c r="G50" s="193" t="s">
        <v>262</v>
      </c>
      <c r="H50" s="193" t="s">
        <v>124</v>
      </c>
      <c r="I50" s="193" t="s">
        <v>385</v>
      </c>
      <c r="J50" s="189">
        <v>45454</v>
      </c>
      <c r="K50" s="193" t="s">
        <v>376</v>
      </c>
      <c r="L50" s="145" t="s">
        <v>386</v>
      </c>
      <c r="M50" s="193"/>
      <c r="N50" s="159" t="s">
        <v>387</v>
      </c>
      <c r="O50" s="141" t="s">
        <v>387</v>
      </c>
      <c r="P50" s="141" t="s">
        <v>387</v>
      </c>
      <c r="Q50" s="142" t="s">
        <v>388</v>
      </c>
      <c r="S50" s="173" t="s">
        <v>389</v>
      </c>
      <c r="T50" s="185"/>
    </row>
    <row r="51" spans="1:20" ht="13">
      <c r="A51" s="186">
        <v>50</v>
      </c>
      <c r="B51" s="187" t="s">
        <v>19</v>
      </c>
      <c r="C51" s="187" t="s">
        <v>20</v>
      </c>
      <c r="D51" s="188" t="s">
        <v>390</v>
      </c>
      <c r="E51" s="187" t="s">
        <v>391</v>
      </c>
      <c r="F51" s="187" t="s">
        <v>62</v>
      </c>
      <c r="G51" s="187" t="s">
        <v>262</v>
      </c>
      <c r="H51" s="187" t="s">
        <v>26</v>
      </c>
      <c r="I51" s="193" t="s">
        <v>214</v>
      </c>
      <c r="J51" s="189"/>
      <c r="K51" s="187" t="s">
        <v>392</v>
      </c>
      <c r="L51" s="187" t="s">
        <v>393</v>
      </c>
      <c r="M51" s="190" t="s">
        <v>146</v>
      </c>
      <c r="N51" s="117" t="s">
        <v>394</v>
      </c>
      <c r="O51" s="129"/>
      <c r="P51" s="129" t="s">
        <v>395</v>
      </c>
      <c r="Q51" s="130" t="s">
        <v>395</v>
      </c>
      <c r="S51" s="185"/>
      <c r="T51" s="185"/>
    </row>
    <row r="52" spans="1:20" ht="13">
      <c r="A52" s="186">
        <v>51</v>
      </c>
      <c r="B52" s="187" t="s">
        <v>19</v>
      </c>
      <c r="C52" s="187" t="s">
        <v>20</v>
      </c>
      <c r="D52" s="188" t="s">
        <v>396</v>
      </c>
      <c r="E52" s="187" t="s">
        <v>397</v>
      </c>
      <c r="F52" s="187" t="s">
        <v>62</v>
      </c>
      <c r="G52" s="187" t="s">
        <v>262</v>
      </c>
      <c r="H52" s="187" t="s">
        <v>398</v>
      </c>
      <c r="I52" s="187"/>
      <c r="J52" s="189"/>
      <c r="K52" s="187" t="s">
        <v>399</v>
      </c>
      <c r="L52" s="187" t="s">
        <v>400</v>
      </c>
      <c r="M52" s="190" t="s">
        <v>146</v>
      </c>
      <c r="N52" s="117" t="s">
        <v>401</v>
      </c>
      <c r="O52" s="124"/>
      <c r="P52" s="125" t="s">
        <v>402</v>
      </c>
      <c r="Q52" s="126" t="s">
        <v>402</v>
      </c>
      <c r="S52" s="185"/>
      <c r="T52" s="185"/>
    </row>
    <row r="53" spans="1:20" ht="14">
      <c r="A53" s="186">
        <v>52</v>
      </c>
      <c r="B53" s="187" t="s">
        <v>38</v>
      </c>
      <c r="C53" s="187" t="s">
        <v>20</v>
      </c>
      <c r="D53" s="188" t="s">
        <v>403</v>
      </c>
      <c r="E53" s="193" t="s">
        <v>404</v>
      </c>
      <c r="F53" s="193" t="s">
        <v>62</v>
      </c>
      <c r="G53" s="193" t="s">
        <v>262</v>
      </c>
      <c r="H53" s="193" t="s">
        <v>124</v>
      </c>
      <c r="I53" s="193" t="s">
        <v>385</v>
      </c>
      <c r="J53" s="189">
        <v>45331</v>
      </c>
      <c r="K53" s="193" t="s">
        <v>404</v>
      </c>
      <c r="L53" s="187" t="s">
        <v>405</v>
      </c>
      <c r="M53" s="193"/>
      <c r="N53" s="194" t="s">
        <v>406</v>
      </c>
      <c r="O53" s="125" t="s">
        <v>406</v>
      </c>
      <c r="P53" s="125" t="s">
        <v>406</v>
      </c>
      <c r="Q53" s="126" t="s">
        <v>406</v>
      </c>
      <c r="S53" s="173" t="s">
        <v>407</v>
      </c>
      <c r="T53" s="185"/>
    </row>
    <row r="54" spans="1:20" ht="14">
      <c r="A54" s="186">
        <v>53</v>
      </c>
      <c r="B54" s="187" t="s">
        <v>139</v>
      </c>
      <c r="C54" s="187" t="s">
        <v>22</v>
      </c>
      <c r="D54" s="188" t="s">
        <v>408</v>
      </c>
      <c r="E54" s="193" t="s">
        <v>409</v>
      </c>
      <c r="F54" s="193" t="s">
        <v>62</v>
      </c>
      <c r="G54" s="193" t="s">
        <v>63</v>
      </c>
      <c r="H54" s="193" t="s">
        <v>124</v>
      </c>
      <c r="I54" s="193" t="s">
        <v>41</v>
      </c>
      <c r="J54" s="189"/>
      <c r="K54" s="193" t="s">
        <v>410</v>
      </c>
      <c r="L54" s="145" t="s">
        <v>411</v>
      </c>
      <c r="M54" s="193" t="s">
        <v>146</v>
      </c>
      <c r="N54" s="198" t="s">
        <v>412</v>
      </c>
      <c r="O54" s="197" t="s">
        <v>413</v>
      </c>
      <c r="P54" s="125" t="s">
        <v>414</v>
      </c>
      <c r="Q54" s="195" t="s">
        <v>415</v>
      </c>
      <c r="S54" s="185"/>
      <c r="T54" s="185"/>
    </row>
    <row r="55" spans="1:20" ht="14.9" customHeight="1">
      <c r="A55" s="186">
        <v>54</v>
      </c>
      <c r="B55" s="187" t="s">
        <v>38</v>
      </c>
      <c r="C55" s="187" t="s">
        <v>20</v>
      </c>
      <c r="D55" s="188" t="s">
        <v>416</v>
      </c>
      <c r="E55" s="193" t="s">
        <v>410</v>
      </c>
      <c r="F55" s="193" t="s">
        <v>62</v>
      </c>
      <c r="G55" s="193" t="s">
        <v>63</v>
      </c>
      <c r="H55" s="193" t="s">
        <v>124</v>
      </c>
      <c r="I55" s="193" t="s">
        <v>41</v>
      </c>
      <c r="J55" s="189">
        <v>45397</v>
      </c>
      <c r="K55" s="193" t="s">
        <v>410</v>
      </c>
      <c r="L55" s="145" t="s">
        <v>417</v>
      </c>
      <c r="M55" s="193"/>
      <c r="N55" s="141" t="s">
        <v>418</v>
      </c>
      <c r="O55" s="141" t="s">
        <v>418</v>
      </c>
      <c r="P55" s="141" t="s">
        <v>418</v>
      </c>
      <c r="Q55" s="142" t="s">
        <v>418</v>
      </c>
      <c r="S55" s="173" t="s">
        <v>419</v>
      </c>
      <c r="T55" s="185"/>
    </row>
    <row r="56" spans="1:20" ht="14">
      <c r="A56" s="186">
        <v>55</v>
      </c>
      <c r="B56" s="187" t="s">
        <v>139</v>
      </c>
      <c r="C56" s="187" t="s">
        <v>22</v>
      </c>
      <c r="D56" s="188" t="s">
        <v>420</v>
      </c>
      <c r="E56" s="193" t="s">
        <v>421</v>
      </c>
      <c r="F56" s="193" t="s">
        <v>24</v>
      </c>
      <c r="G56" s="193" t="s">
        <v>107</v>
      </c>
      <c r="H56" s="193" t="s">
        <v>26</v>
      </c>
      <c r="I56" s="193"/>
      <c r="J56" s="189"/>
      <c r="K56" s="193" t="s">
        <v>422</v>
      </c>
      <c r="L56" s="145" t="s">
        <v>423</v>
      </c>
      <c r="M56" s="193" t="s">
        <v>146</v>
      </c>
      <c r="N56" s="197" t="s">
        <v>424</v>
      </c>
      <c r="O56" s="197" t="s">
        <v>425</v>
      </c>
      <c r="P56" s="145" t="s">
        <v>426</v>
      </c>
      <c r="Q56" s="195" t="s">
        <v>427</v>
      </c>
      <c r="S56" s="185"/>
      <c r="T56" s="185"/>
    </row>
    <row r="57" spans="1:20" ht="14">
      <c r="A57" s="186">
        <v>56</v>
      </c>
      <c r="B57" s="187" t="s">
        <v>139</v>
      </c>
      <c r="C57" s="187" t="s">
        <v>22</v>
      </c>
      <c r="D57" s="188" t="s">
        <v>428</v>
      </c>
      <c r="E57" s="193" t="s">
        <v>429</v>
      </c>
      <c r="F57" s="193" t="s">
        <v>24</v>
      </c>
      <c r="G57" s="193" t="s">
        <v>107</v>
      </c>
      <c r="H57" s="193" t="s">
        <v>26</v>
      </c>
      <c r="I57" s="193"/>
      <c r="J57" s="189"/>
      <c r="K57" s="193" t="s">
        <v>191</v>
      </c>
      <c r="L57" s="145" t="s">
        <v>430</v>
      </c>
      <c r="M57" s="193" t="s">
        <v>146</v>
      </c>
      <c r="N57" s="197" t="s">
        <v>431</v>
      </c>
      <c r="O57" s="197" t="s">
        <v>431</v>
      </c>
      <c r="P57" s="145" t="s">
        <v>432</v>
      </c>
      <c r="Q57" s="195" t="s">
        <v>433</v>
      </c>
      <c r="S57" s="185"/>
      <c r="T57" s="185"/>
    </row>
    <row r="58" spans="1:20" ht="14">
      <c r="A58" s="186">
        <v>57</v>
      </c>
      <c r="B58" s="187" t="s">
        <v>139</v>
      </c>
      <c r="C58" s="187" t="s">
        <v>22</v>
      </c>
      <c r="D58" s="188" t="s">
        <v>434</v>
      </c>
      <c r="E58" s="193" t="s">
        <v>435</v>
      </c>
      <c r="F58" s="193" t="s">
        <v>24</v>
      </c>
      <c r="G58" s="193" t="s">
        <v>107</v>
      </c>
      <c r="H58" s="193" t="s">
        <v>26</v>
      </c>
      <c r="I58" s="193"/>
      <c r="J58" s="189"/>
      <c r="K58" s="193" t="s">
        <v>191</v>
      </c>
      <c r="L58" s="145" t="s">
        <v>436</v>
      </c>
      <c r="M58" s="193" t="s">
        <v>146</v>
      </c>
      <c r="N58" s="197" t="s">
        <v>437</v>
      </c>
      <c r="O58" s="125" t="s">
        <v>438</v>
      </c>
      <c r="P58" s="145" t="s">
        <v>439</v>
      </c>
      <c r="Q58" s="195" t="s">
        <v>440</v>
      </c>
      <c r="S58" s="185"/>
      <c r="T58" s="185"/>
    </row>
    <row r="59" spans="1:20" ht="14">
      <c r="A59" s="186">
        <v>58</v>
      </c>
      <c r="B59" s="187" t="s">
        <v>139</v>
      </c>
      <c r="C59" s="187" t="s">
        <v>22</v>
      </c>
      <c r="D59" s="188" t="s">
        <v>441</v>
      </c>
      <c r="E59" s="193" t="s">
        <v>442</v>
      </c>
      <c r="F59" s="193" t="s">
        <v>443</v>
      </c>
      <c r="G59" s="193" t="s">
        <v>444</v>
      </c>
      <c r="H59" s="193" t="s">
        <v>124</v>
      </c>
      <c r="I59" s="193"/>
      <c r="J59" s="189"/>
      <c r="K59" s="193" t="s">
        <v>445</v>
      </c>
      <c r="L59" s="145" t="s">
        <v>446</v>
      </c>
      <c r="M59" s="193" t="s">
        <v>281</v>
      </c>
      <c r="N59" s="197" t="s">
        <v>447</v>
      </c>
      <c r="O59" s="197" t="s">
        <v>448</v>
      </c>
      <c r="P59" s="145" t="s">
        <v>449</v>
      </c>
      <c r="Q59" s="195" t="s">
        <v>450</v>
      </c>
      <c r="S59" s="185"/>
      <c r="T59" s="185"/>
    </row>
    <row r="60" spans="1:20" ht="14">
      <c r="A60" s="186">
        <v>59</v>
      </c>
      <c r="B60" s="187" t="s">
        <v>139</v>
      </c>
      <c r="C60" s="187" t="s">
        <v>22</v>
      </c>
      <c r="D60" s="188" t="s">
        <v>451</v>
      </c>
      <c r="E60" s="193" t="s">
        <v>452</v>
      </c>
      <c r="F60" s="193" t="s">
        <v>443</v>
      </c>
      <c r="G60" s="193" t="s">
        <v>444</v>
      </c>
      <c r="H60" s="193" t="s">
        <v>124</v>
      </c>
      <c r="I60" s="193"/>
      <c r="J60" s="189"/>
      <c r="K60" s="193" t="s">
        <v>453</v>
      </c>
      <c r="L60" s="145" t="s">
        <v>454</v>
      </c>
      <c r="M60" s="193" t="s">
        <v>146</v>
      </c>
      <c r="N60" s="145" t="s">
        <v>455</v>
      </c>
      <c r="O60" s="197" t="s">
        <v>456</v>
      </c>
      <c r="P60" s="145" t="s">
        <v>457</v>
      </c>
      <c r="Q60" s="195" t="s">
        <v>458</v>
      </c>
      <c r="S60" s="185"/>
      <c r="T60" s="185"/>
    </row>
    <row r="61" spans="1:20" ht="13">
      <c r="A61" s="186">
        <v>60</v>
      </c>
      <c r="B61" s="187" t="s">
        <v>139</v>
      </c>
      <c r="C61" s="187" t="s">
        <v>22</v>
      </c>
      <c r="D61" s="188" t="s">
        <v>459</v>
      </c>
      <c r="E61" s="193" t="s">
        <v>460</v>
      </c>
      <c r="F61" s="193" t="s">
        <v>443</v>
      </c>
      <c r="G61" s="193" t="s">
        <v>444</v>
      </c>
      <c r="H61" s="193" t="s">
        <v>124</v>
      </c>
      <c r="I61" s="193" t="s">
        <v>214</v>
      </c>
      <c r="J61" s="189"/>
      <c r="K61" s="193" t="s">
        <v>461</v>
      </c>
      <c r="L61" s="145" t="s">
        <v>462</v>
      </c>
      <c r="M61" s="193" t="s">
        <v>146</v>
      </c>
      <c r="N61" s="145" t="s">
        <v>463</v>
      </c>
      <c r="O61" s="145" t="s">
        <v>464</v>
      </c>
      <c r="P61" s="145" t="s">
        <v>465</v>
      </c>
      <c r="Q61" s="195" t="s">
        <v>466</v>
      </c>
      <c r="S61" s="185"/>
      <c r="T61" s="185"/>
    </row>
    <row r="62" spans="1:20" ht="13">
      <c r="A62" s="186">
        <v>61</v>
      </c>
      <c r="B62" s="187" t="s">
        <v>139</v>
      </c>
      <c r="C62" s="187" t="s">
        <v>22</v>
      </c>
      <c r="D62" s="188" t="s">
        <v>467</v>
      </c>
      <c r="E62" s="193" t="s">
        <v>468</v>
      </c>
      <c r="F62" s="193" t="s">
        <v>443</v>
      </c>
      <c r="G62" s="193" t="s">
        <v>444</v>
      </c>
      <c r="H62" s="193" t="s">
        <v>124</v>
      </c>
      <c r="I62" s="193"/>
      <c r="J62" s="189"/>
      <c r="K62" s="193" t="s">
        <v>469</v>
      </c>
      <c r="L62" s="145" t="s">
        <v>470</v>
      </c>
      <c r="M62" s="193" t="s">
        <v>146</v>
      </c>
      <c r="N62" s="145" t="s">
        <v>471</v>
      </c>
      <c r="O62" s="145" t="s">
        <v>472</v>
      </c>
      <c r="P62" s="145" t="s">
        <v>473</v>
      </c>
      <c r="Q62" s="195" t="s">
        <v>474</v>
      </c>
      <c r="S62" s="185"/>
      <c r="T62" s="185"/>
    </row>
    <row r="63" spans="1:20" ht="13">
      <c r="A63" s="186">
        <v>62</v>
      </c>
      <c r="B63" s="187" t="s">
        <v>139</v>
      </c>
      <c r="C63" s="187" t="s">
        <v>22</v>
      </c>
      <c r="D63" s="188" t="s">
        <v>475</v>
      </c>
      <c r="E63" s="193" t="s">
        <v>476</v>
      </c>
      <c r="F63" s="193" t="s">
        <v>443</v>
      </c>
      <c r="G63" s="193" t="s">
        <v>444</v>
      </c>
      <c r="H63" s="193" t="s">
        <v>124</v>
      </c>
      <c r="I63" s="193"/>
      <c r="J63" s="189"/>
      <c r="K63" s="193" t="s">
        <v>477</v>
      </c>
      <c r="L63" s="145" t="s">
        <v>478</v>
      </c>
      <c r="M63" s="193" t="s">
        <v>146</v>
      </c>
      <c r="N63" s="141" t="s">
        <v>479</v>
      </c>
      <c r="O63" s="125" t="s">
        <v>480</v>
      </c>
      <c r="P63" s="145" t="s">
        <v>481</v>
      </c>
      <c r="Q63" s="195" t="s">
        <v>482</v>
      </c>
      <c r="S63" s="185"/>
      <c r="T63" s="185"/>
    </row>
    <row r="64" spans="1:20" ht="13">
      <c r="A64" s="186">
        <v>63</v>
      </c>
      <c r="B64" s="187" t="s">
        <v>139</v>
      </c>
      <c r="C64" s="187" t="s">
        <v>22</v>
      </c>
      <c r="D64" s="188" t="s">
        <v>483</v>
      </c>
      <c r="E64" s="193" t="s">
        <v>484</v>
      </c>
      <c r="F64" s="193" t="s">
        <v>443</v>
      </c>
      <c r="G64" s="193" t="s">
        <v>444</v>
      </c>
      <c r="H64" s="193" t="s">
        <v>124</v>
      </c>
      <c r="I64" s="193"/>
      <c r="J64" s="189"/>
      <c r="K64" s="193" t="s">
        <v>484</v>
      </c>
      <c r="L64" s="145" t="s">
        <v>485</v>
      </c>
      <c r="M64" s="193" t="s">
        <v>146</v>
      </c>
      <c r="N64" s="145" t="s">
        <v>486</v>
      </c>
      <c r="O64" s="145" t="s">
        <v>487</v>
      </c>
      <c r="P64" s="145" t="s">
        <v>488</v>
      </c>
      <c r="Q64" s="195" t="s">
        <v>489</v>
      </c>
      <c r="S64" s="185"/>
      <c r="T64" s="185"/>
    </row>
    <row r="65" spans="1:20" ht="13">
      <c r="A65" s="186">
        <v>64</v>
      </c>
      <c r="B65" s="187" t="s">
        <v>139</v>
      </c>
      <c r="C65" s="187" t="s">
        <v>22</v>
      </c>
      <c r="D65" s="188" t="s">
        <v>490</v>
      </c>
      <c r="E65" s="193" t="s">
        <v>491</v>
      </c>
      <c r="F65" s="193" t="s">
        <v>443</v>
      </c>
      <c r="G65" s="193" t="s">
        <v>444</v>
      </c>
      <c r="H65" s="193" t="s">
        <v>492</v>
      </c>
      <c r="I65" s="193"/>
      <c r="J65" s="189">
        <v>45371</v>
      </c>
      <c r="K65" s="193" t="s">
        <v>491</v>
      </c>
      <c r="L65" s="145" t="s">
        <v>493</v>
      </c>
      <c r="M65" s="193" t="s">
        <v>146</v>
      </c>
      <c r="N65" s="149" t="s">
        <v>494</v>
      </c>
      <c r="O65" s="145" t="s">
        <v>495</v>
      </c>
      <c r="P65" s="145" t="s">
        <v>496</v>
      </c>
      <c r="Q65" s="195" t="s">
        <v>497</v>
      </c>
      <c r="S65" s="185"/>
      <c r="T65" s="185"/>
    </row>
    <row r="66" spans="1:20" ht="13">
      <c r="A66" s="186">
        <v>65</v>
      </c>
      <c r="B66" s="187" t="s">
        <v>139</v>
      </c>
      <c r="C66" s="187" t="s">
        <v>22</v>
      </c>
      <c r="D66" s="188" t="s">
        <v>498</v>
      </c>
      <c r="E66" s="193" t="s">
        <v>499</v>
      </c>
      <c r="F66" s="200" t="s">
        <v>443</v>
      </c>
      <c r="G66" s="200" t="s">
        <v>444</v>
      </c>
      <c r="H66" s="193" t="s">
        <v>492</v>
      </c>
      <c r="I66" s="193"/>
      <c r="J66" s="189">
        <v>45371</v>
      </c>
      <c r="K66" s="200" t="s">
        <v>491</v>
      </c>
      <c r="L66" s="202" t="s">
        <v>500</v>
      </c>
      <c r="M66" s="200"/>
      <c r="N66" s="118" t="s">
        <v>501</v>
      </c>
      <c r="O66" s="118" t="s">
        <v>502</v>
      </c>
      <c r="P66" s="118" t="s">
        <v>503</v>
      </c>
      <c r="Q66" s="203"/>
      <c r="S66" s="185"/>
      <c r="T66" s="185"/>
    </row>
    <row r="67" spans="1:20" ht="13">
      <c r="A67" s="186">
        <v>66</v>
      </c>
      <c r="B67" s="187" t="s">
        <v>139</v>
      </c>
      <c r="C67" s="187" t="s">
        <v>22</v>
      </c>
      <c r="D67" s="188" t="s">
        <v>504</v>
      </c>
      <c r="E67" s="193" t="s">
        <v>505</v>
      </c>
      <c r="F67" s="193" t="s">
        <v>443</v>
      </c>
      <c r="G67" s="193" t="s">
        <v>444</v>
      </c>
      <c r="H67" s="193" t="s">
        <v>124</v>
      </c>
      <c r="I67" s="193"/>
      <c r="J67" s="189"/>
      <c r="K67" s="193" t="s">
        <v>505</v>
      </c>
      <c r="L67" s="145" t="s">
        <v>506</v>
      </c>
      <c r="M67" s="193" t="s">
        <v>146</v>
      </c>
      <c r="N67" s="125" t="s">
        <v>507</v>
      </c>
      <c r="O67" s="145" t="s">
        <v>508</v>
      </c>
      <c r="P67" s="145" t="s">
        <v>509</v>
      </c>
      <c r="Q67" s="195" t="s">
        <v>510</v>
      </c>
      <c r="S67" s="185"/>
      <c r="T67" s="185"/>
    </row>
    <row r="68" spans="1:20" ht="14">
      <c r="A68" s="186">
        <v>67</v>
      </c>
      <c r="B68" s="187" t="s">
        <v>38</v>
      </c>
      <c r="C68" s="187" t="s">
        <v>20</v>
      </c>
      <c r="D68" s="188" t="s">
        <v>511</v>
      </c>
      <c r="E68" s="193" t="s">
        <v>512</v>
      </c>
      <c r="F68" s="193" t="s">
        <v>62</v>
      </c>
      <c r="G68" s="193" t="s">
        <v>142</v>
      </c>
      <c r="H68" s="193" t="s">
        <v>124</v>
      </c>
      <c r="I68" s="193" t="s">
        <v>101</v>
      </c>
      <c r="J68" s="189">
        <v>45411</v>
      </c>
      <c r="K68" s="193" t="s">
        <v>512</v>
      </c>
      <c r="L68" s="145" t="s">
        <v>513</v>
      </c>
      <c r="M68" s="193"/>
      <c r="N68" s="159" t="s">
        <v>514</v>
      </c>
      <c r="O68" s="125" t="s">
        <v>514</v>
      </c>
      <c r="P68" s="125" t="s">
        <v>514</v>
      </c>
      <c r="Q68" s="126" t="s">
        <v>515</v>
      </c>
      <c r="S68" s="173" t="s">
        <v>516</v>
      </c>
      <c r="T68" s="185"/>
    </row>
    <row r="69" spans="1:20" ht="13">
      <c r="A69" s="186">
        <v>68</v>
      </c>
      <c r="B69" s="187" t="s">
        <v>19</v>
      </c>
      <c r="C69" s="187" t="s">
        <v>20</v>
      </c>
      <c r="D69" s="188" t="s">
        <v>517</v>
      </c>
      <c r="E69" s="187" t="s">
        <v>518</v>
      </c>
      <c r="F69" s="187" t="s">
        <v>519</v>
      </c>
      <c r="G69" s="187" t="s">
        <v>520</v>
      </c>
      <c r="H69" s="187" t="s">
        <v>26</v>
      </c>
      <c r="I69" s="187"/>
      <c r="J69" s="189"/>
      <c r="K69" s="187" t="s">
        <v>518</v>
      </c>
      <c r="L69" s="187" t="s">
        <v>521</v>
      </c>
      <c r="M69" s="190"/>
      <c r="N69" s="117" t="s">
        <v>522</v>
      </c>
      <c r="O69" s="127" t="s">
        <v>523</v>
      </c>
      <c r="P69" s="127" t="s">
        <v>523</v>
      </c>
      <c r="Q69" s="128" t="s">
        <v>523</v>
      </c>
      <c r="S69" s="185"/>
      <c r="T69" s="185"/>
    </row>
    <row r="70" spans="1:20" ht="14">
      <c r="A70" s="186">
        <v>69</v>
      </c>
      <c r="B70" s="187" t="s">
        <v>38</v>
      </c>
      <c r="C70" s="187" t="s">
        <v>20</v>
      </c>
      <c r="D70" s="188" t="s">
        <v>524</v>
      </c>
      <c r="E70" s="193" t="s">
        <v>525</v>
      </c>
      <c r="F70" s="193" t="s">
        <v>125</v>
      </c>
      <c r="G70" s="193" t="s">
        <v>133</v>
      </c>
      <c r="H70" s="193" t="s">
        <v>124</v>
      </c>
      <c r="I70" s="193" t="s">
        <v>270</v>
      </c>
      <c r="J70" s="189">
        <v>45411</v>
      </c>
      <c r="K70" s="193" t="s">
        <v>526</v>
      </c>
      <c r="L70" s="187" t="s">
        <v>527</v>
      </c>
      <c r="M70" s="193"/>
      <c r="N70" s="204" t="s">
        <v>528</v>
      </c>
      <c r="O70" s="125" t="s">
        <v>528</v>
      </c>
      <c r="P70" s="125" t="s">
        <v>528</v>
      </c>
      <c r="Q70" s="126" t="s">
        <v>529</v>
      </c>
      <c r="S70" s="173" t="s">
        <v>530</v>
      </c>
      <c r="T70" s="185"/>
    </row>
    <row r="71" spans="1:20" ht="13">
      <c r="A71" s="186">
        <v>70</v>
      </c>
      <c r="B71" s="187" t="s">
        <v>19</v>
      </c>
      <c r="C71" s="187" t="s">
        <v>20</v>
      </c>
      <c r="D71" s="188" t="s">
        <v>531</v>
      </c>
      <c r="E71" s="187" t="s">
        <v>532</v>
      </c>
      <c r="F71" s="187" t="s">
        <v>519</v>
      </c>
      <c r="G71" s="187" t="s">
        <v>520</v>
      </c>
      <c r="H71" s="187" t="s">
        <v>26</v>
      </c>
      <c r="I71" s="187"/>
      <c r="J71" s="189"/>
      <c r="K71" s="187" t="s">
        <v>532</v>
      </c>
      <c r="L71" s="187" t="s">
        <v>533</v>
      </c>
      <c r="M71" s="190"/>
      <c r="N71" s="123" t="s">
        <v>534</v>
      </c>
      <c r="O71" s="127" t="s">
        <v>535</v>
      </c>
      <c r="P71" s="127" t="s">
        <v>535</v>
      </c>
      <c r="Q71" s="128" t="s">
        <v>535</v>
      </c>
      <c r="S71" s="185"/>
      <c r="T71" s="185"/>
    </row>
    <row r="72" spans="1:20" ht="13">
      <c r="A72" s="186">
        <v>71</v>
      </c>
      <c r="B72" s="187" t="s">
        <v>19</v>
      </c>
      <c r="C72" s="187" t="s">
        <v>20</v>
      </c>
      <c r="D72" s="188" t="s">
        <v>536</v>
      </c>
      <c r="E72" s="187" t="s">
        <v>537</v>
      </c>
      <c r="F72" s="187" t="s">
        <v>538</v>
      </c>
      <c r="G72" s="187" t="s">
        <v>539</v>
      </c>
      <c r="H72" s="187" t="s">
        <v>540</v>
      </c>
      <c r="I72" s="187"/>
      <c r="J72" s="189"/>
      <c r="K72" s="187" t="s">
        <v>537</v>
      </c>
      <c r="L72" s="187" t="s">
        <v>541</v>
      </c>
      <c r="M72" s="190"/>
      <c r="N72" s="117" t="s">
        <v>542</v>
      </c>
      <c r="O72" s="118" t="s">
        <v>543</v>
      </c>
      <c r="P72" s="118" t="s">
        <v>543</v>
      </c>
      <c r="Q72" s="116" t="s">
        <v>543</v>
      </c>
      <c r="S72" s="185"/>
      <c r="T72" s="185"/>
    </row>
    <row r="73" spans="1:20" ht="14.9" customHeight="1">
      <c r="A73" s="186">
        <v>72</v>
      </c>
      <c r="B73" s="187" t="s">
        <v>38</v>
      </c>
      <c r="C73" s="187" t="s">
        <v>20</v>
      </c>
      <c r="D73" s="188" t="s">
        <v>544</v>
      </c>
      <c r="E73" s="187" t="s">
        <v>545</v>
      </c>
      <c r="F73" s="187" t="s">
        <v>538</v>
      </c>
      <c r="G73" s="187" t="s">
        <v>546</v>
      </c>
      <c r="H73" s="187" t="s">
        <v>547</v>
      </c>
      <c r="I73" s="187" t="s">
        <v>143</v>
      </c>
      <c r="J73" s="189"/>
      <c r="K73" s="187" t="s">
        <v>545</v>
      </c>
      <c r="L73" s="187" t="s">
        <v>548</v>
      </c>
      <c r="M73" s="187"/>
      <c r="N73" s="131" t="s">
        <v>549</v>
      </c>
      <c r="O73" s="132" t="s">
        <v>549</v>
      </c>
      <c r="P73" s="132" t="s">
        <v>549</v>
      </c>
      <c r="Q73" s="133" t="s">
        <v>549</v>
      </c>
      <c r="S73" s="173" t="s">
        <v>550</v>
      </c>
      <c r="T73" s="185"/>
    </row>
    <row r="74" spans="1:20" ht="13">
      <c r="A74" s="186">
        <v>73</v>
      </c>
      <c r="B74" s="187" t="s">
        <v>38</v>
      </c>
      <c r="C74" s="187" t="s">
        <v>20</v>
      </c>
      <c r="D74" s="188" t="s">
        <v>551</v>
      </c>
      <c r="E74" s="193" t="s">
        <v>552</v>
      </c>
      <c r="F74" s="193" t="s">
        <v>538</v>
      </c>
      <c r="G74" s="193" t="s">
        <v>546</v>
      </c>
      <c r="H74" s="193" t="s">
        <v>540</v>
      </c>
      <c r="I74" s="187" t="s">
        <v>143</v>
      </c>
      <c r="J74" s="189">
        <v>45378</v>
      </c>
      <c r="K74" s="193" t="s">
        <v>545</v>
      </c>
      <c r="L74" s="187" t="s">
        <v>553</v>
      </c>
      <c r="M74" s="193"/>
      <c r="N74" s="161" t="s">
        <v>554</v>
      </c>
      <c r="O74" s="125" t="s">
        <v>554</v>
      </c>
      <c r="P74" s="125" t="s">
        <v>554</v>
      </c>
      <c r="Q74" s="162" t="s">
        <v>555</v>
      </c>
      <c r="S74" s="185" t="s">
        <v>550</v>
      </c>
      <c r="T74" s="185"/>
    </row>
    <row r="75" spans="1:20" ht="13">
      <c r="A75" s="186">
        <v>74</v>
      </c>
      <c r="B75" s="187" t="s">
        <v>19</v>
      </c>
      <c r="C75" s="187" t="s">
        <v>20</v>
      </c>
      <c r="D75" s="191" t="s">
        <v>556</v>
      </c>
      <c r="E75" s="187" t="s">
        <v>557</v>
      </c>
      <c r="F75" s="187" t="s">
        <v>538</v>
      </c>
      <c r="G75" s="187" t="s">
        <v>546</v>
      </c>
      <c r="H75" s="187" t="s">
        <v>26</v>
      </c>
      <c r="I75" s="187" t="s">
        <v>558</v>
      </c>
      <c r="J75" s="189"/>
      <c r="K75" s="187" t="s">
        <v>557</v>
      </c>
      <c r="L75" s="187" t="s">
        <v>559</v>
      </c>
      <c r="M75" s="190"/>
      <c r="N75" s="117" t="s">
        <v>560</v>
      </c>
      <c r="O75" s="129" t="s">
        <v>561</v>
      </c>
      <c r="P75" s="129" t="s">
        <v>561</v>
      </c>
      <c r="Q75" s="130" t="s">
        <v>561</v>
      </c>
      <c r="S75" s="185"/>
      <c r="T75" s="185"/>
    </row>
    <row r="76" spans="1:20" ht="13">
      <c r="A76" s="186">
        <v>75</v>
      </c>
      <c r="B76" s="187" t="s">
        <v>19</v>
      </c>
      <c r="C76" s="187" t="s">
        <v>20</v>
      </c>
      <c r="D76" s="191" t="s">
        <v>562</v>
      </c>
      <c r="E76" s="187" t="s">
        <v>563</v>
      </c>
      <c r="F76" s="187" t="s">
        <v>538</v>
      </c>
      <c r="G76" s="187" t="s">
        <v>546</v>
      </c>
      <c r="H76" s="187" t="s">
        <v>124</v>
      </c>
      <c r="I76" s="187"/>
      <c r="J76" s="189"/>
      <c r="K76" s="187" t="s">
        <v>563</v>
      </c>
      <c r="L76" s="187" t="s">
        <v>564</v>
      </c>
      <c r="M76" s="190"/>
      <c r="N76" s="117" t="s">
        <v>565</v>
      </c>
      <c r="O76" s="134" t="s">
        <v>566</v>
      </c>
      <c r="P76" s="120" t="s">
        <v>566</v>
      </c>
      <c r="Q76" s="121" t="s">
        <v>566</v>
      </c>
      <c r="S76" s="185"/>
      <c r="T76" s="185"/>
    </row>
    <row r="77" spans="1:20" ht="14.15" customHeight="1">
      <c r="A77" s="186">
        <v>76</v>
      </c>
      <c r="B77" s="187" t="s">
        <v>38</v>
      </c>
      <c r="C77" s="187" t="s">
        <v>20</v>
      </c>
      <c r="D77" s="188" t="s">
        <v>567</v>
      </c>
      <c r="E77" s="193" t="s">
        <v>230</v>
      </c>
      <c r="F77" s="193" t="s">
        <v>24</v>
      </c>
      <c r="G77" s="193" t="s">
        <v>107</v>
      </c>
      <c r="H77" s="193" t="s">
        <v>124</v>
      </c>
      <c r="I77" s="193" t="s">
        <v>568</v>
      </c>
      <c r="J77" s="189">
        <v>45373</v>
      </c>
      <c r="K77" s="193" t="s">
        <v>569</v>
      </c>
      <c r="L77" s="187" t="s">
        <v>570</v>
      </c>
      <c r="M77" s="193"/>
      <c r="N77" s="204" t="s">
        <v>571</v>
      </c>
      <c r="O77" s="141" t="s">
        <v>571</v>
      </c>
      <c r="P77" s="141" t="s">
        <v>571</v>
      </c>
      <c r="Q77" s="142" t="s">
        <v>572</v>
      </c>
      <c r="S77" s="173" t="s">
        <v>573</v>
      </c>
      <c r="T77" s="185"/>
    </row>
    <row r="78" spans="1:20" ht="13">
      <c r="A78" s="186">
        <v>77</v>
      </c>
      <c r="B78" s="187" t="s">
        <v>19</v>
      </c>
      <c r="C78" s="187" t="s">
        <v>20</v>
      </c>
      <c r="D78" s="188" t="s">
        <v>574</v>
      </c>
      <c r="E78" s="187" t="s">
        <v>575</v>
      </c>
      <c r="F78" s="187" t="s">
        <v>538</v>
      </c>
      <c r="G78" s="187" t="s">
        <v>546</v>
      </c>
      <c r="H78" s="187" t="s">
        <v>26</v>
      </c>
      <c r="I78" s="187"/>
      <c r="J78" s="189"/>
      <c r="K78" s="187" t="s">
        <v>576</v>
      </c>
      <c r="L78" s="187" t="s">
        <v>577</v>
      </c>
      <c r="M78" s="190"/>
      <c r="N78" s="117" t="s">
        <v>578</v>
      </c>
      <c r="O78" s="134" t="s">
        <v>579</v>
      </c>
      <c r="P78" s="135" t="s">
        <v>579</v>
      </c>
      <c r="Q78" s="136" t="s">
        <v>579</v>
      </c>
      <c r="S78" s="185"/>
      <c r="T78" s="185"/>
    </row>
    <row r="79" spans="1:20" ht="13">
      <c r="A79" s="186">
        <v>78</v>
      </c>
      <c r="B79" s="187" t="s">
        <v>19</v>
      </c>
      <c r="C79" s="187" t="s">
        <v>20</v>
      </c>
      <c r="D79" s="191" t="s">
        <v>580</v>
      </c>
      <c r="E79" s="187" t="s">
        <v>581</v>
      </c>
      <c r="F79" s="187" t="s">
        <v>125</v>
      </c>
      <c r="G79" s="187" t="s">
        <v>582</v>
      </c>
      <c r="H79" s="187" t="s">
        <v>124</v>
      </c>
      <c r="I79" s="193" t="s">
        <v>125</v>
      </c>
      <c r="J79" s="189"/>
      <c r="K79" s="187" t="s">
        <v>583</v>
      </c>
      <c r="L79" s="187" t="s">
        <v>584</v>
      </c>
      <c r="M79" s="199"/>
      <c r="N79" s="117" t="s">
        <v>585</v>
      </c>
      <c r="O79" s="118" t="s">
        <v>586</v>
      </c>
      <c r="P79" s="118" t="s">
        <v>586</v>
      </c>
      <c r="Q79" s="136" t="s">
        <v>586</v>
      </c>
      <c r="S79" s="185"/>
      <c r="T79" s="185"/>
    </row>
    <row r="80" spans="1:20" ht="14">
      <c r="A80" s="186">
        <v>79</v>
      </c>
      <c r="B80" s="187" t="s">
        <v>38</v>
      </c>
      <c r="C80" s="187" t="s">
        <v>20</v>
      </c>
      <c r="D80" s="188" t="s">
        <v>587</v>
      </c>
      <c r="E80" s="193" t="s">
        <v>583</v>
      </c>
      <c r="F80" s="193" t="s">
        <v>125</v>
      </c>
      <c r="G80" s="193" t="s">
        <v>582</v>
      </c>
      <c r="H80" s="193" t="s">
        <v>124</v>
      </c>
      <c r="I80" s="193" t="s">
        <v>125</v>
      </c>
      <c r="J80" s="189">
        <v>45418</v>
      </c>
      <c r="K80" s="193" t="s">
        <v>583</v>
      </c>
      <c r="L80" s="187" t="s">
        <v>588</v>
      </c>
      <c r="M80" s="193"/>
      <c r="N80" s="194" t="s">
        <v>589</v>
      </c>
      <c r="O80" s="141" t="s">
        <v>589</v>
      </c>
      <c r="P80" s="141" t="s">
        <v>589</v>
      </c>
      <c r="Q80" s="142" t="s">
        <v>590</v>
      </c>
      <c r="S80" s="173" t="s">
        <v>591</v>
      </c>
      <c r="T80" s="173" t="s">
        <v>592</v>
      </c>
    </row>
    <row r="81" spans="1:20" ht="13">
      <c r="A81" s="186">
        <v>80</v>
      </c>
      <c r="B81" s="187" t="s">
        <v>38</v>
      </c>
      <c r="C81" s="187" t="s">
        <v>20</v>
      </c>
      <c r="D81" s="188" t="s">
        <v>593</v>
      </c>
      <c r="E81" s="193" t="s">
        <v>594</v>
      </c>
      <c r="F81" s="193" t="s">
        <v>125</v>
      </c>
      <c r="G81" s="193" t="s">
        <v>133</v>
      </c>
      <c r="H81" s="193" t="s">
        <v>124</v>
      </c>
      <c r="I81" s="193" t="s">
        <v>41</v>
      </c>
      <c r="J81" s="189">
        <v>45271</v>
      </c>
      <c r="K81" s="193" t="s">
        <v>583</v>
      </c>
      <c r="L81" s="187" t="s">
        <v>595</v>
      </c>
      <c r="M81" s="193"/>
      <c r="N81" s="159" t="s">
        <v>596</v>
      </c>
      <c r="O81" s="141" t="s">
        <v>596</v>
      </c>
      <c r="P81" s="141" t="s">
        <v>596</v>
      </c>
      <c r="Q81" s="205" t="s">
        <v>597</v>
      </c>
      <c r="S81" s="185"/>
      <c r="T81" s="185"/>
    </row>
    <row r="82" spans="1:20" ht="13">
      <c r="A82" s="186">
        <v>81</v>
      </c>
      <c r="B82" s="187" t="s">
        <v>19</v>
      </c>
      <c r="C82" s="187" t="s">
        <v>20</v>
      </c>
      <c r="D82" s="191" t="s">
        <v>598</v>
      </c>
      <c r="E82" s="187" t="s">
        <v>599</v>
      </c>
      <c r="F82" s="187" t="s">
        <v>125</v>
      </c>
      <c r="G82" s="187" t="s">
        <v>582</v>
      </c>
      <c r="H82" s="187" t="s">
        <v>124</v>
      </c>
      <c r="I82" s="187"/>
      <c r="J82" s="189"/>
      <c r="K82" s="187" t="s">
        <v>599</v>
      </c>
      <c r="L82" s="187" t="s">
        <v>584</v>
      </c>
      <c r="M82" s="199"/>
      <c r="N82" s="117" t="s">
        <v>600</v>
      </c>
      <c r="O82" s="118" t="s">
        <v>601</v>
      </c>
      <c r="P82" s="137" t="s">
        <v>601</v>
      </c>
      <c r="Q82" s="138" t="s">
        <v>601</v>
      </c>
      <c r="S82" s="185"/>
      <c r="T82" s="185"/>
    </row>
    <row r="83" spans="1:20" ht="14.15" customHeight="1">
      <c r="A83" s="186">
        <v>82</v>
      </c>
      <c r="B83" s="187" t="s">
        <v>38</v>
      </c>
      <c r="C83" s="187" t="s">
        <v>20</v>
      </c>
      <c r="D83" s="188" t="s">
        <v>602</v>
      </c>
      <c r="E83" s="193" t="s">
        <v>603</v>
      </c>
      <c r="F83" s="193" t="s">
        <v>125</v>
      </c>
      <c r="G83" s="193" t="s">
        <v>582</v>
      </c>
      <c r="H83" s="193" t="s">
        <v>124</v>
      </c>
      <c r="I83" s="193" t="s">
        <v>604</v>
      </c>
      <c r="J83" s="189">
        <v>45411</v>
      </c>
      <c r="K83" s="193" t="s">
        <v>599</v>
      </c>
      <c r="L83" s="187" t="s">
        <v>605</v>
      </c>
      <c r="M83" s="193"/>
      <c r="N83" s="204" t="s">
        <v>606</v>
      </c>
      <c r="O83" s="125" t="s">
        <v>606</v>
      </c>
      <c r="P83" s="125" t="s">
        <v>606</v>
      </c>
      <c r="Q83" s="122"/>
      <c r="S83" s="173" t="s">
        <v>607</v>
      </c>
      <c r="T83" s="173" t="s">
        <v>608</v>
      </c>
    </row>
    <row r="84" spans="1:20" ht="13">
      <c r="A84" s="186">
        <v>83</v>
      </c>
      <c r="B84" s="187" t="s">
        <v>19</v>
      </c>
      <c r="C84" s="187" t="s">
        <v>20</v>
      </c>
      <c r="D84" s="188" t="s">
        <v>609</v>
      </c>
      <c r="E84" s="187" t="s">
        <v>610</v>
      </c>
      <c r="F84" s="187" t="s">
        <v>125</v>
      </c>
      <c r="G84" s="187" t="s">
        <v>582</v>
      </c>
      <c r="H84" s="187" t="s">
        <v>124</v>
      </c>
      <c r="I84" s="187"/>
      <c r="J84" s="189"/>
      <c r="K84" s="187" t="s">
        <v>611</v>
      </c>
      <c r="L84" s="187" t="s">
        <v>612</v>
      </c>
      <c r="M84" s="199"/>
      <c r="N84" s="117" t="s">
        <v>613</v>
      </c>
      <c r="O84" s="134" t="s">
        <v>614</v>
      </c>
      <c r="P84" s="119" t="s">
        <v>614</v>
      </c>
      <c r="Q84" s="139" t="s">
        <v>614</v>
      </c>
      <c r="S84" s="185"/>
      <c r="T84" s="185"/>
    </row>
    <row r="85" spans="1:20" ht="14">
      <c r="A85" s="186">
        <v>84</v>
      </c>
      <c r="B85" s="187" t="s">
        <v>38</v>
      </c>
      <c r="C85" s="187" t="s">
        <v>20</v>
      </c>
      <c r="D85" s="188" t="s">
        <v>615</v>
      </c>
      <c r="E85" s="193" t="s">
        <v>616</v>
      </c>
      <c r="F85" s="193" t="s">
        <v>125</v>
      </c>
      <c r="G85" s="193" t="s">
        <v>133</v>
      </c>
      <c r="H85" s="193" t="s">
        <v>124</v>
      </c>
      <c r="I85" s="193" t="s">
        <v>617</v>
      </c>
      <c r="J85" s="189">
        <v>45407</v>
      </c>
      <c r="K85" s="193" t="s">
        <v>611</v>
      </c>
      <c r="L85" s="187" t="s">
        <v>618</v>
      </c>
      <c r="M85" s="193"/>
      <c r="N85" s="204" t="s">
        <v>619</v>
      </c>
      <c r="O85" s="125" t="s">
        <v>619</v>
      </c>
      <c r="P85" s="125" t="s">
        <v>619</v>
      </c>
      <c r="Q85" s="126" t="s">
        <v>620</v>
      </c>
      <c r="S85" s="173" t="s">
        <v>621</v>
      </c>
      <c r="T85" s="173" t="s">
        <v>622</v>
      </c>
    </row>
    <row r="86" spans="1:20" ht="14.15" customHeight="1">
      <c r="A86" s="186">
        <v>85</v>
      </c>
      <c r="B86" s="187" t="s">
        <v>19</v>
      </c>
      <c r="C86" s="187" t="s">
        <v>20</v>
      </c>
      <c r="D86" s="188" t="s">
        <v>623</v>
      </c>
      <c r="E86" s="187" t="s">
        <v>624</v>
      </c>
      <c r="F86" s="187" t="s">
        <v>125</v>
      </c>
      <c r="G86" s="187" t="s">
        <v>133</v>
      </c>
      <c r="H86" s="187" t="s">
        <v>124</v>
      </c>
      <c r="I86" s="187"/>
      <c r="J86" s="189"/>
      <c r="K86" s="187" t="s">
        <v>624</v>
      </c>
      <c r="L86" s="187" t="s">
        <v>612</v>
      </c>
      <c r="M86" s="199"/>
      <c r="N86" s="117" t="s">
        <v>625</v>
      </c>
      <c r="O86" s="140" t="s">
        <v>626</v>
      </c>
      <c r="P86" s="141" t="s">
        <v>626</v>
      </c>
      <c r="Q86" s="142" t="s">
        <v>626</v>
      </c>
      <c r="S86" s="185"/>
      <c r="T86" s="185"/>
    </row>
    <row r="87" spans="1:20" ht="13">
      <c r="A87" s="186">
        <v>86</v>
      </c>
      <c r="B87" s="187" t="s">
        <v>139</v>
      </c>
      <c r="C87" s="187" t="s">
        <v>22</v>
      </c>
      <c r="D87" s="188" t="s">
        <v>627</v>
      </c>
      <c r="E87" s="193" t="s">
        <v>628</v>
      </c>
      <c r="F87" s="193" t="s">
        <v>125</v>
      </c>
      <c r="G87" s="193" t="s">
        <v>133</v>
      </c>
      <c r="H87" s="187" t="s">
        <v>124</v>
      </c>
      <c r="I87" s="193"/>
      <c r="J87" s="189"/>
      <c r="K87" s="193" t="s">
        <v>629</v>
      </c>
      <c r="L87" s="145" t="s">
        <v>630</v>
      </c>
      <c r="M87" s="193" t="s">
        <v>146</v>
      </c>
      <c r="N87" s="194" t="s">
        <v>631</v>
      </c>
      <c r="O87" s="145" t="s">
        <v>632</v>
      </c>
      <c r="P87" s="145"/>
      <c r="Q87" s="195" t="s">
        <v>633</v>
      </c>
      <c r="S87" s="185"/>
      <c r="T87" s="185"/>
    </row>
    <row r="88" spans="1:20" ht="13">
      <c r="A88" s="186">
        <v>87</v>
      </c>
      <c r="B88" s="187" t="s">
        <v>139</v>
      </c>
      <c r="C88" s="187" t="s">
        <v>22</v>
      </c>
      <c r="D88" s="188" t="s">
        <v>634</v>
      </c>
      <c r="E88" s="193" t="s">
        <v>635</v>
      </c>
      <c r="F88" s="193" t="s">
        <v>125</v>
      </c>
      <c r="G88" s="193" t="s">
        <v>133</v>
      </c>
      <c r="H88" s="187" t="s">
        <v>124</v>
      </c>
      <c r="I88" s="193"/>
      <c r="J88" s="189"/>
      <c r="K88" s="193" t="s">
        <v>636</v>
      </c>
      <c r="L88" s="145" t="s">
        <v>637</v>
      </c>
      <c r="M88" s="193" t="s">
        <v>146</v>
      </c>
      <c r="N88" s="141" t="s">
        <v>638</v>
      </c>
      <c r="O88" s="145" t="s">
        <v>639</v>
      </c>
      <c r="P88" s="145" t="s">
        <v>640</v>
      </c>
      <c r="Q88" s="195" t="s">
        <v>641</v>
      </c>
      <c r="S88" s="185"/>
      <c r="T88" s="185"/>
    </row>
    <row r="89" spans="1:20" ht="13">
      <c r="A89" s="186">
        <v>88</v>
      </c>
      <c r="B89" s="187" t="s">
        <v>139</v>
      </c>
      <c r="C89" s="187" t="s">
        <v>22</v>
      </c>
      <c r="D89" s="188" t="s">
        <v>642</v>
      </c>
      <c r="E89" s="193" t="s">
        <v>643</v>
      </c>
      <c r="F89" s="193" t="s">
        <v>125</v>
      </c>
      <c r="G89" s="193" t="s">
        <v>133</v>
      </c>
      <c r="H89" s="193" t="s">
        <v>124</v>
      </c>
      <c r="I89" s="193"/>
      <c r="J89" s="189"/>
      <c r="K89" s="193" t="s">
        <v>644</v>
      </c>
      <c r="L89" s="145" t="s">
        <v>645</v>
      </c>
      <c r="M89" s="193" t="s">
        <v>281</v>
      </c>
      <c r="N89" s="125" t="s">
        <v>646</v>
      </c>
      <c r="O89" s="145" t="s">
        <v>647</v>
      </c>
      <c r="P89" s="145" t="s">
        <v>648</v>
      </c>
      <c r="Q89" s="195" t="s">
        <v>649</v>
      </c>
      <c r="S89" s="185"/>
      <c r="T89" s="185"/>
    </row>
    <row r="90" spans="1:20" ht="13">
      <c r="A90" s="186">
        <v>89</v>
      </c>
      <c r="B90" s="187" t="s">
        <v>139</v>
      </c>
      <c r="C90" s="187" t="s">
        <v>22</v>
      </c>
      <c r="D90" s="188" t="s">
        <v>650</v>
      </c>
      <c r="E90" s="193" t="s">
        <v>651</v>
      </c>
      <c r="F90" s="193" t="s">
        <v>125</v>
      </c>
      <c r="G90" s="193" t="s">
        <v>133</v>
      </c>
      <c r="H90" s="193" t="s">
        <v>124</v>
      </c>
      <c r="I90" s="193"/>
      <c r="J90" s="189"/>
      <c r="K90" s="193" t="s">
        <v>644</v>
      </c>
      <c r="L90" s="145" t="s">
        <v>645</v>
      </c>
      <c r="M90" s="193" t="s">
        <v>281</v>
      </c>
      <c r="N90" s="125" t="s">
        <v>652</v>
      </c>
      <c r="O90" s="145" t="s">
        <v>653</v>
      </c>
      <c r="P90" s="145" t="s">
        <v>654</v>
      </c>
      <c r="Q90" s="195" t="s">
        <v>655</v>
      </c>
      <c r="S90" s="185"/>
      <c r="T90" s="185"/>
    </row>
    <row r="91" spans="1:20" ht="13">
      <c r="A91" s="186">
        <v>90</v>
      </c>
      <c r="B91" s="187" t="s">
        <v>139</v>
      </c>
      <c r="C91" s="187" t="s">
        <v>22</v>
      </c>
      <c r="D91" s="188" t="s">
        <v>656</v>
      </c>
      <c r="E91" s="193" t="s">
        <v>657</v>
      </c>
      <c r="F91" s="193" t="s">
        <v>125</v>
      </c>
      <c r="G91" s="193" t="s">
        <v>133</v>
      </c>
      <c r="H91" s="193" t="s">
        <v>658</v>
      </c>
      <c r="I91" s="193" t="s">
        <v>41</v>
      </c>
      <c r="J91" s="189"/>
      <c r="K91" s="193" t="s">
        <v>659</v>
      </c>
      <c r="L91" s="145" t="s">
        <v>660</v>
      </c>
      <c r="M91" s="193" t="s">
        <v>281</v>
      </c>
      <c r="N91" s="125" t="s">
        <v>661</v>
      </c>
      <c r="O91" s="125" t="s">
        <v>662</v>
      </c>
      <c r="P91" s="145" t="s">
        <v>663</v>
      </c>
      <c r="Q91" s="195" t="s">
        <v>664</v>
      </c>
      <c r="S91" s="185"/>
      <c r="T91" s="185"/>
    </row>
    <row r="92" spans="1:20" ht="14">
      <c r="A92" s="186">
        <v>91</v>
      </c>
      <c r="B92" s="187" t="s">
        <v>38</v>
      </c>
      <c r="C92" s="187" t="s">
        <v>20</v>
      </c>
      <c r="D92" s="188" t="s">
        <v>665</v>
      </c>
      <c r="E92" s="193" t="s">
        <v>666</v>
      </c>
      <c r="F92" s="193" t="s">
        <v>125</v>
      </c>
      <c r="G92" s="193" t="s">
        <v>133</v>
      </c>
      <c r="H92" s="193" t="s">
        <v>124</v>
      </c>
      <c r="I92" s="193" t="s">
        <v>41</v>
      </c>
      <c r="J92" s="189">
        <v>45407</v>
      </c>
      <c r="K92" s="193" t="s">
        <v>659</v>
      </c>
      <c r="L92" s="145" t="s">
        <v>618</v>
      </c>
      <c r="M92" s="193"/>
      <c r="N92" s="141" t="s">
        <v>667</v>
      </c>
      <c r="O92" s="141" t="s">
        <v>667</v>
      </c>
      <c r="P92" s="141" t="s">
        <v>667</v>
      </c>
      <c r="Q92" s="142" t="s">
        <v>668</v>
      </c>
      <c r="S92" s="173" t="s">
        <v>669</v>
      </c>
      <c r="T92" s="173" t="s">
        <v>670</v>
      </c>
    </row>
    <row r="93" spans="1:20" ht="14.15" customHeight="1">
      <c r="A93" s="186">
        <v>92</v>
      </c>
      <c r="B93" s="187" t="s">
        <v>139</v>
      </c>
      <c r="C93" s="187" t="s">
        <v>22</v>
      </c>
      <c r="D93" s="191" t="s">
        <v>671</v>
      </c>
      <c r="E93" s="193" t="s">
        <v>672</v>
      </c>
      <c r="F93" s="193" t="s">
        <v>125</v>
      </c>
      <c r="G93" s="193" t="s">
        <v>133</v>
      </c>
      <c r="H93" s="193" t="s">
        <v>124</v>
      </c>
      <c r="I93" s="193"/>
      <c r="J93" s="189">
        <v>45399</v>
      </c>
      <c r="K93" s="193" t="s">
        <v>673</v>
      </c>
      <c r="L93" s="145" t="s">
        <v>674</v>
      </c>
      <c r="M93" s="193" t="s">
        <v>146</v>
      </c>
      <c r="N93" s="125" t="s">
        <v>675</v>
      </c>
      <c r="O93" s="145" t="s">
        <v>676</v>
      </c>
      <c r="P93" s="145" t="s">
        <v>677</v>
      </c>
      <c r="Q93" s="195" t="s">
        <v>678</v>
      </c>
      <c r="S93" s="173" t="s">
        <v>679</v>
      </c>
      <c r="T93" s="173" t="s">
        <v>680</v>
      </c>
    </row>
    <row r="94" spans="1:20" ht="14">
      <c r="A94" s="186">
        <v>93</v>
      </c>
      <c r="B94" s="187" t="s">
        <v>38</v>
      </c>
      <c r="C94" s="187" t="s">
        <v>20</v>
      </c>
      <c r="D94" s="188" t="s">
        <v>681</v>
      </c>
      <c r="E94" s="193" t="s">
        <v>682</v>
      </c>
      <c r="F94" s="193" t="s">
        <v>125</v>
      </c>
      <c r="G94" s="193" t="s">
        <v>133</v>
      </c>
      <c r="H94" s="193" t="s">
        <v>124</v>
      </c>
      <c r="I94" s="193" t="s">
        <v>41</v>
      </c>
      <c r="J94" s="189">
        <v>45411</v>
      </c>
      <c r="K94" s="193" t="s">
        <v>659</v>
      </c>
      <c r="L94" s="145" t="s">
        <v>683</v>
      </c>
      <c r="M94" s="193"/>
      <c r="N94" s="141" t="s">
        <v>684</v>
      </c>
      <c r="O94" s="125" t="s">
        <v>684</v>
      </c>
      <c r="P94" s="125" t="s">
        <v>684</v>
      </c>
      <c r="Q94" s="126" t="s">
        <v>685</v>
      </c>
      <c r="S94" s="173" t="s">
        <v>686</v>
      </c>
      <c r="T94" s="185"/>
    </row>
    <row r="95" spans="1:20" ht="14">
      <c r="A95" s="186">
        <v>94</v>
      </c>
      <c r="B95" s="187" t="s">
        <v>139</v>
      </c>
      <c r="C95" s="187" t="s">
        <v>22</v>
      </c>
      <c r="D95" s="188" t="s">
        <v>687</v>
      </c>
      <c r="E95" s="193" t="s">
        <v>688</v>
      </c>
      <c r="F95" s="193" t="s">
        <v>125</v>
      </c>
      <c r="G95" s="193" t="s">
        <v>582</v>
      </c>
      <c r="H95" s="193" t="s">
        <v>124</v>
      </c>
      <c r="I95" s="193" t="s">
        <v>41</v>
      </c>
      <c r="J95" s="189"/>
      <c r="K95" s="193" t="s">
        <v>659</v>
      </c>
      <c r="L95" s="145" t="s">
        <v>689</v>
      </c>
      <c r="M95" s="193" t="s">
        <v>281</v>
      </c>
      <c r="N95" s="197" t="s">
        <v>690</v>
      </c>
      <c r="O95" s="145" t="s">
        <v>691</v>
      </c>
      <c r="P95" s="145" t="s">
        <v>692</v>
      </c>
      <c r="Q95" s="195" t="s">
        <v>693</v>
      </c>
      <c r="S95" s="185"/>
      <c r="T95" s="185"/>
    </row>
    <row r="96" spans="1:20" ht="13">
      <c r="A96" s="186">
        <v>95</v>
      </c>
      <c r="B96" s="187" t="s">
        <v>139</v>
      </c>
      <c r="C96" s="187" t="s">
        <v>22</v>
      </c>
      <c r="D96" s="188" t="s">
        <v>694</v>
      </c>
      <c r="E96" s="193" t="s">
        <v>695</v>
      </c>
      <c r="F96" s="193" t="s">
        <v>125</v>
      </c>
      <c r="G96" s="193" t="s">
        <v>582</v>
      </c>
      <c r="H96" s="193" t="s">
        <v>124</v>
      </c>
      <c r="I96" s="193" t="s">
        <v>41</v>
      </c>
      <c r="J96" s="189"/>
      <c r="K96" s="193" t="s">
        <v>659</v>
      </c>
      <c r="L96" s="145" t="s">
        <v>696</v>
      </c>
      <c r="M96" s="193" t="s">
        <v>281</v>
      </c>
      <c r="N96" s="125" t="s">
        <v>697</v>
      </c>
      <c r="O96" s="145" t="s">
        <v>698</v>
      </c>
      <c r="P96" s="125" t="s">
        <v>699</v>
      </c>
      <c r="Q96" s="195" t="s">
        <v>693</v>
      </c>
      <c r="S96" s="185"/>
      <c r="T96" s="185"/>
    </row>
    <row r="97" spans="1:20" ht="13">
      <c r="A97" s="186">
        <v>96</v>
      </c>
      <c r="B97" s="187" t="s">
        <v>139</v>
      </c>
      <c r="C97" s="187" t="s">
        <v>22</v>
      </c>
      <c r="D97" s="188" t="s">
        <v>700</v>
      </c>
      <c r="E97" s="193" t="s">
        <v>701</v>
      </c>
      <c r="F97" s="193" t="s">
        <v>125</v>
      </c>
      <c r="G97" s="193" t="s">
        <v>133</v>
      </c>
      <c r="H97" s="193" t="s">
        <v>124</v>
      </c>
      <c r="I97" s="193"/>
      <c r="J97" s="189"/>
      <c r="K97" s="193" t="s">
        <v>702</v>
      </c>
      <c r="L97" s="145" t="s">
        <v>703</v>
      </c>
      <c r="M97" s="193" t="s">
        <v>281</v>
      </c>
      <c r="N97" s="125" t="s">
        <v>704</v>
      </c>
      <c r="O97" s="125" t="s">
        <v>705</v>
      </c>
      <c r="P97" s="145" t="s">
        <v>706</v>
      </c>
      <c r="Q97" s="195" t="s">
        <v>707</v>
      </c>
      <c r="S97" s="185"/>
      <c r="T97" s="185"/>
    </row>
    <row r="98" spans="1:20" ht="13">
      <c r="A98" s="186">
        <v>97</v>
      </c>
      <c r="B98" s="187" t="s">
        <v>139</v>
      </c>
      <c r="C98" s="187" t="s">
        <v>22</v>
      </c>
      <c r="D98" s="188" t="s">
        <v>708</v>
      </c>
      <c r="E98" s="193" t="s">
        <v>709</v>
      </c>
      <c r="F98" s="193" t="s">
        <v>24</v>
      </c>
      <c r="G98" s="193" t="s">
        <v>25</v>
      </c>
      <c r="H98" s="193" t="s">
        <v>547</v>
      </c>
      <c r="I98" s="193"/>
      <c r="J98" s="189"/>
      <c r="K98" s="193" t="s">
        <v>710</v>
      </c>
      <c r="L98" s="145" t="s">
        <v>711</v>
      </c>
      <c r="M98" s="193" t="s">
        <v>146</v>
      </c>
      <c r="N98" s="145" t="s">
        <v>712</v>
      </c>
      <c r="O98" s="145" t="s">
        <v>713</v>
      </c>
      <c r="P98" s="145" t="s">
        <v>714</v>
      </c>
      <c r="Q98" s="195" t="s">
        <v>715</v>
      </c>
      <c r="S98" s="185"/>
      <c r="T98" s="185"/>
    </row>
    <row r="99" spans="1:20" ht="13">
      <c r="A99" s="186">
        <v>98</v>
      </c>
      <c r="B99" s="187" t="s">
        <v>139</v>
      </c>
      <c r="C99" s="187" t="s">
        <v>22</v>
      </c>
      <c r="D99" s="188" t="s">
        <v>716</v>
      </c>
      <c r="E99" s="193" t="s">
        <v>717</v>
      </c>
      <c r="F99" s="193" t="s">
        <v>24</v>
      </c>
      <c r="G99" s="193" t="s">
        <v>718</v>
      </c>
      <c r="H99" s="193" t="s">
        <v>658</v>
      </c>
      <c r="I99" s="193"/>
      <c r="J99" s="189"/>
      <c r="K99" s="193" t="s">
        <v>719</v>
      </c>
      <c r="L99" s="145" t="s">
        <v>720</v>
      </c>
      <c r="M99" s="193" t="s">
        <v>281</v>
      </c>
      <c r="N99" s="145" t="s">
        <v>721</v>
      </c>
      <c r="O99" s="145" t="s">
        <v>722</v>
      </c>
      <c r="P99" s="145" t="s">
        <v>723</v>
      </c>
      <c r="Q99" s="195" t="s">
        <v>724</v>
      </c>
      <c r="S99" s="185"/>
      <c r="T99" s="185"/>
    </row>
    <row r="100" spans="1:20" ht="13">
      <c r="A100" s="186">
        <v>99</v>
      </c>
      <c r="B100" s="187" t="s">
        <v>139</v>
      </c>
      <c r="C100" s="187" t="s">
        <v>22</v>
      </c>
      <c r="D100" s="188" t="s">
        <v>725</v>
      </c>
      <c r="E100" s="193" t="s">
        <v>726</v>
      </c>
      <c r="F100" s="193" t="s">
        <v>82</v>
      </c>
      <c r="G100" s="193" t="s">
        <v>727</v>
      </c>
      <c r="H100" s="193" t="s">
        <v>658</v>
      </c>
      <c r="I100" s="193"/>
      <c r="J100" s="189"/>
      <c r="K100" s="193" t="s">
        <v>728</v>
      </c>
      <c r="L100" s="145" t="s">
        <v>729</v>
      </c>
      <c r="M100" s="193" t="s">
        <v>146</v>
      </c>
      <c r="N100" s="141" t="s">
        <v>730</v>
      </c>
      <c r="O100" s="145" t="s">
        <v>731</v>
      </c>
      <c r="P100" s="145" t="s">
        <v>732</v>
      </c>
      <c r="Q100" s="126" t="s">
        <v>733</v>
      </c>
      <c r="S100" s="185"/>
      <c r="T100" s="185"/>
    </row>
    <row r="101" spans="1:20" ht="14.9" customHeight="1">
      <c r="A101" s="186">
        <v>100</v>
      </c>
      <c r="B101" s="187" t="s">
        <v>139</v>
      </c>
      <c r="C101" s="187" t="s">
        <v>22</v>
      </c>
      <c r="D101" s="188" t="s">
        <v>734</v>
      </c>
      <c r="E101" s="193" t="s">
        <v>735</v>
      </c>
      <c r="F101" s="193" t="s">
        <v>82</v>
      </c>
      <c r="G101" s="193" t="s">
        <v>727</v>
      </c>
      <c r="H101" s="193" t="s">
        <v>26</v>
      </c>
      <c r="I101" s="193"/>
      <c r="J101" s="189"/>
      <c r="K101" s="193" t="s">
        <v>736</v>
      </c>
      <c r="L101" s="145" t="s">
        <v>737</v>
      </c>
      <c r="M101" s="193" t="s">
        <v>146</v>
      </c>
      <c r="N101" s="125" t="s">
        <v>738</v>
      </c>
      <c r="O101" s="145" t="s">
        <v>739</v>
      </c>
      <c r="P101" s="145" t="s">
        <v>740</v>
      </c>
      <c r="Q101" s="195" t="s">
        <v>741</v>
      </c>
      <c r="S101" s="185"/>
      <c r="T101" s="185"/>
    </row>
    <row r="102" spans="1:20" ht="14">
      <c r="A102" s="186">
        <v>101</v>
      </c>
      <c r="B102" s="187" t="s">
        <v>38</v>
      </c>
      <c r="C102" s="187" t="s">
        <v>20</v>
      </c>
      <c r="D102" s="188" t="s">
        <v>742</v>
      </c>
      <c r="E102" s="193" t="s">
        <v>743</v>
      </c>
      <c r="F102" s="193" t="s">
        <v>24</v>
      </c>
      <c r="G102" s="193" t="s">
        <v>107</v>
      </c>
      <c r="H102" s="193" t="s">
        <v>26</v>
      </c>
      <c r="I102" s="193" t="s">
        <v>744</v>
      </c>
      <c r="J102" s="189">
        <v>45401</v>
      </c>
      <c r="K102" s="193" t="s">
        <v>736</v>
      </c>
      <c r="L102" s="145" t="s">
        <v>745</v>
      </c>
      <c r="M102" s="193"/>
      <c r="N102" s="141" t="s">
        <v>746</v>
      </c>
      <c r="O102" s="125" t="s">
        <v>746</v>
      </c>
      <c r="P102" s="125" t="s">
        <v>746</v>
      </c>
      <c r="Q102" s="126" t="s">
        <v>747</v>
      </c>
      <c r="S102" s="173" t="s">
        <v>748</v>
      </c>
      <c r="T102" s="185"/>
    </row>
    <row r="103" spans="1:20" ht="14.9" customHeight="1">
      <c r="A103" s="186">
        <v>102</v>
      </c>
      <c r="B103" s="187" t="s">
        <v>139</v>
      </c>
      <c r="C103" s="187" t="s">
        <v>22</v>
      </c>
      <c r="D103" s="285" t="s">
        <v>749</v>
      </c>
      <c r="E103" s="286" t="s">
        <v>750</v>
      </c>
      <c r="F103" s="286" t="s">
        <v>82</v>
      </c>
      <c r="G103" s="286" t="s">
        <v>727</v>
      </c>
      <c r="H103" s="286" t="s">
        <v>26</v>
      </c>
      <c r="I103" s="193"/>
      <c r="J103" s="189"/>
      <c r="K103" s="193" t="s">
        <v>736</v>
      </c>
      <c r="L103" s="145" t="s">
        <v>751</v>
      </c>
      <c r="M103" s="193" t="s">
        <v>146</v>
      </c>
      <c r="N103" s="125" t="s">
        <v>752</v>
      </c>
      <c r="O103" s="145" t="s">
        <v>753</v>
      </c>
      <c r="P103" s="145" t="s">
        <v>754</v>
      </c>
      <c r="Q103" s="196" t="s">
        <v>741</v>
      </c>
      <c r="S103" s="185"/>
      <c r="T103" s="185"/>
    </row>
    <row r="104" spans="1:20" ht="14.9" customHeight="1">
      <c r="A104" s="186">
        <v>103</v>
      </c>
      <c r="B104" s="187" t="s">
        <v>38</v>
      </c>
      <c r="C104" s="187" t="s">
        <v>20</v>
      </c>
      <c r="D104" s="285" t="s">
        <v>755</v>
      </c>
      <c r="E104" s="286" t="s">
        <v>756</v>
      </c>
      <c r="F104" s="286" t="s">
        <v>24</v>
      </c>
      <c r="G104" s="286" t="s">
        <v>107</v>
      </c>
      <c r="H104" s="286" t="s">
        <v>26</v>
      </c>
      <c r="I104" s="193" t="s">
        <v>558</v>
      </c>
      <c r="J104" s="189">
        <v>45441</v>
      </c>
      <c r="K104" s="193" t="s">
        <v>736</v>
      </c>
      <c r="L104" s="145" t="s">
        <v>527</v>
      </c>
      <c r="M104" s="193"/>
      <c r="N104" s="141" t="s">
        <v>757</v>
      </c>
      <c r="O104" s="125" t="s">
        <v>757</v>
      </c>
      <c r="P104" s="125" t="s">
        <v>757</v>
      </c>
      <c r="Q104" s="148" t="s">
        <v>758</v>
      </c>
      <c r="S104" s="173" t="s">
        <v>759</v>
      </c>
      <c r="T104" s="185"/>
    </row>
    <row r="105" spans="1:20" ht="14.15" customHeight="1">
      <c r="A105" s="186">
        <v>104</v>
      </c>
      <c r="B105" s="187" t="s">
        <v>38</v>
      </c>
      <c r="C105" s="187" t="s">
        <v>22</v>
      </c>
      <c r="D105" s="285" t="s">
        <v>760</v>
      </c>
      <c r="E105" s="286" t="s">
        <v>761</v>
      </c>
      <c r="F105" s="286" t="s">
        <v>24</v>
      </c>
      <c r="G105" s="286" t="s">
        <v>107</v>
      </c>
      <c r="H105" s="286" t="s">
        <v>26</v>
      </c>
      <c r="I105" s="193"/>
      <c r="J105" s="189"/>
      <c r="K105" s="193" t="s">
        <v>736</v>
      </c>
      <c r="L105" s="145" t="s">
        <v>762</v>
      </c>
      <c r="M105" s="193"/>
      <c r="N105" s="141" t="s">
        <v>763</v>
      </c>
      <c r="O105" s="125" t="s">
        <v>763</v>
      </c>
      <c r="P105" s="125" t="s">
        <v>763</v>
      </c>
      <c r="Q105" s="143"/>
      <c r="S105" s="185"/>
      <c r="T105" s="173" t="s">
        <v>764</v>
      </c>
    </row>
    <row r="106" spans="1:20" ht="13">
      <c r="A106" s="186">
        <v>105</v>
      </c>
      <c r="B106" s="187" t="s">
        <v>139</v>
      </c>
      <c r="C106" s="187" t="s">
        <v>22</v>
      </c>
      <c r="D106" s="188" t="s">
        <v>765</v>
      </c>
      <c r="E106" s="193" t="s">
        <v>766</v>
      </c>
      <c r="F106" s="193" t="s">
        <v>24</v>
      </c>
      <c r="G106" s="193" t="s">
        <v>767</v>
      </c>
      <c r="H106" s="193" t="s">
        <v>124</v>
      </c>
      <c r="I106" s="193" t="s">
        <v>41</v>
      </c>
      <c r="J106" s="189"/>
      <c r="K106" s="193" t="s">
        <v>768</v>
      </c>
      <c r="L106" s="145" t="s">
        <v>769</v>
      </c>
      <c r="M106" s="193" t="s">
        <v>281</v>
      </c>
      <c r="N106" s="145" t="s">
        <v>770</v>
      </c>
      <c r="O106" s="145" t="s">
        <v>771</v>
      </c>
      <c r="P106" s="145" t="s">
        <v>772</v>
      </c>
      <c r="Q106" s="195" t="s">
        <v>773</v>
      </c>
      <c r="S106" s="185"/>
      <c r="T106" s="185"/>
    </row>
    <row r="107" spans="1:20" ht="13">
      <c r="A107" s="186">
        <v>106</v>
      </c>
      <c r="B107" s="187" t="s">
        <v>139</v>
      </c>
      <c r="C107" s="187" t="s">
        <v>22</v>
      </c>
      <c r="D107" s="188" t="s">
        <v>774</v>
      </c>
      <c r="E107" s="193" t="s">
        <v>775</v>
      </c>
      <c r="F107" s="193" t="s">
        <v>24</v>
      </c>
      <c r="G107" s="193" t="s">
        <v>767</v>
      </c>
      <c r="H107" s="193" t="s">
        <v>658</v>
      </c>
      <c r="I107" s="193" t="s">
        <v>214</v>
      </c>
      <c r="J107" s="189"/>
      <c r="K107" s="193" t="s">
        <v>776</v>
      </c>
      <c r="L107" s="145" t="s">
        <v>777</v>
      </c>
      <c r="M107" s="193" t="s">
        <v>281</v>
      </c>
      <c r="N107" s="145" t="s">
        <v>778</v>
      </c>
      <c r="O107" s="145" t="s">
        <v>779</v>
      </c>
      <c r="P107" s="145" t="s">
        <v>780</v>
      </c>
      <c r="Q107" s="195" t="s">
        <v>781</v>
      </c>
      <c r="S107" s="185"/>
      <c r="T107" s="185"/>
    </row>
    <row r="108" spans="1:20" ht="13">
      <c r="A108" s="186">
        <v>107</v>
      </c>
      <c r="B108" s="187" t="s">
        <v>139</v>
      </c>
      <c r="C108" s="187" t="s">
        <v>22</v>
      </c>
      <c r="D108" s="188" t="s">
        <v>782</v>
      </c>
      <c r="E108" s="193" t="s">
        <v>783</v>
      </c>
      <c r="F108" s="193" t="s">
        <v>24</v>
      </c>
      <c r="G108" s="193" t="s">
        <v>767</v>
      </c>
      <c r="H108" s="193" t="s">
        <v>124</v>
      </c>
      <c r="I108" s="193" t="s">
        <v>214</v>
      </c>
      <c r="J108" s="189"/>
      <c r="K108" s="193" t="s">
        <v>784</v>
      </c>
      <c r="L108" s="145" t="s">
        <v>785</v>
      </c>
      <c r="M108" s="193" t="s">
        <v>281</v>
      </c>
      <c r="N108" s="141" t="s">
        <v>786</v>
      </c>
      <c r="O108" s="145" t="s">
        <v>787</v>
      </c>
      <c r="P108" s="145" t="s">
        <v>788</v>
      </c>
      <c r="Q108" s="195" t="s">
        <v>789</v>
      </c>
      <c r="S108" s="185"/>
      <c r="T108" s="185"/>
    </row>
    <row r="109" spans="1:20" ht="13">
      <c r="A109" s="186">
        <v>108</v>
      </c>
      <c r="B109" s="187" t="s">
        <v>139</v>
      </c>
      <c r="C109" s="187" t="s">
        <v>22</v>
      </c>
      <c r="D109" s="188" t="s">
        <v>790</v>
      </c>
      <c r="E109" s="193" t="s">
        <v>791</v>
      </c>
      <c r="F109" s="193" t="s">
        <v>24</v>
      </c>
      <c r="G109" s="193" t="s">
        <v>767</v>
      </c>
      <c r="H109" s="193" t="s">
        <v>124</v>
      </c>
      <c r="I109" s="193" t="s">
        <v>214</v>
      </c>
      <c r="J109" s="189"/>
      <c r="K109" s="193" t="s">
        <v>792</v>
      </c>
      <c r="L109" s="145" t="s">
        <v>793</v>
      </c>
      <c r="M109" s="193" t="s">
        <v>281</v>
      </c>
      <c r="N109" s="141" t="s">
        <v>794</v>
      </c>
      <c r="O109" s="145" t="s">
        <v>795</v>
      </c>
      <c r="P109" s="145" t="s">
        <v>796</v>
      </c>
      <c r="Q109" s="195" t="s">
        <v>797</v>
      </c>
      <c r="S109" s="185"/>
      <c r="T109" s="185"/>
    </row>
    <row r="110" spans="1:20" ht="13">
      <c r="A110" s="186">
        <v>109</v>
      </c>
      <c r="B110" s="187" t="s">
        <v>139</v>
      </c>
      <c r="C110" s="187" t="s">
        <v>22</v>
      </c>
      <c r="D110" s="188" t="s">
        <v>798</v>
      </c>
      <c r="E110" s="193" t="s">
        <v>799</v>
      </c>
      <c r="F110" s="193" t="s">
        <v>24</v>
      </c>
      <c r="G110" s="193" t="s">
        <v>767</v>
      </c>
      <c r="H110" s="193" t="s">
        <v>124</v>
      </c>
      <c r="I110" s="193"/>
      <c r="J110" s="189"/>
      <c r="K110" s="193" t="s">
        <v>799</v>
      </c>
      <c r="L110" s="145" t="s">
        <v>800</v>
      </c>
      <c r="M110" s="193" t="s">
        <v>146</v>
      </c>
      <c r="N110" s="145" t="s">
        <v>801</v>
      </c>
      <c r="O110" s="145" t="s">
        <v>802</v>
      </c>
      <c r="P110" s="145" t="s">
        <v>803</v>
      </c>
      <c r="Q110" s="195" t="s">
        <v>804</v>
      </c>
      <c r="S110" s="185"/>
      <c r="T110" s="185"/>
    </row>
    <row r="111" spans="1:20" ht="13">
      <c r="A111" s="186">
        <v>110</v>
      </c>
      <c r="B111" s="187" t="s">
        <v>139</v>
      </c>
      <c r="C111" s="187" t="s">
        <v>22</v>
      </c>
      <c r="D111" s="188" t="s">
        <v>805</v>
      </c>
      <c r="E111" s="193" t="s">
        <v>806</v>
      </c>
      <c r="F111" s="193" t="s">
        <v>24</v>
      </c>
      <c r="G111" s="193" t="s">
        <v>767</v>
      </c>
      <c r="H111" s="193" t="s">
        <v>124</v>
      </c>
      <c r="I111" s="193"/>
      <c r="J111" s="189"/>
      <c r="K111" s="193" t="s">
        <v>806</v>
      </c>
      <c r="L111" s="145" t="s">
        <v>800</v>
      </c>
      <c r="M111" s="193" t="s">
        <v>146</v>
      </c>
      <c r="N111" s="145" t="s">
        <v>807</v>
      </c>
      <c r="O111" s="145" t="s">
        <v>808</v>
      </c>
      <c r="P111" s="145" t="s">
        <v>809</v>
      </c>
      <c r="Q111" s="195" t="s">
        <v>804</v>
      </c>
      <c r="S111" s="185"/>
      <c r="T111" s="185"/>
    </row>
    <row r="112" spans="1:20" ht="13">
      <c r="A112" s="186">
        <v>111</v>
      </c>
      <c r="B112" s="187" t="s">
        <v>139</v>
      </c>
      <c r="C112" s="187" t="s">
        <v>22</v>
      </c>
      <c r="D112" s="188" t="s">
        <v>810</v>
      </c>
      <c r="E112" s="193" t="s">
        <v>811</v>
      </c>
      <c r="F112" s="193" t="s">
        <v>24</v>
      </c>
      <c r="G112" s="193" t="s">
        <v>767</v>
      </c>
      <c r="H112" s="193" t="s">
        <v>124</v>
      </c>
      <c r="I112" s="193"/>
      <c r="J112" s="189"/>
      <c r="K112" s="193" t="s">
        <v>811</v>
      </c>
      <c r="L112" s="145" t="s">
        <v>812</v>
      </c>
      <c r="M112" s="193" t="s">
        <v>146</v>
      </c>
      <c r="N112" s="145" t="s">
        <v>813</v>
      </c>
      <c r="O112" s="145" t="s">
        <v>814</v>
      </c>
      <c r="P112" s="145" t="s">
        <v>815</v>
      </c>
      <c r="Q112" s="195" t="s">
        <v>804</v>
      </c>
      <c r="S112" s="185"/>
      <c r="T112" s="185"/>
    </row>
    <row r="113" spans="1:20" ht="13">
      <c r="A113" s="186">
        <v>112</v>
      </c>
      <c r="B113" s="187" t="s">
        <v>139</v>
      </c>
      <c r="C113" s="187" t="s">
        <v>22</v>
      </c>
      <c r="D113" s="188" t="s">
        <v>816</v>
      </c>
      <c r="E113" s="193" t="s">
        <v>817</v>
      </c>
      <c r="F113" s="193" t="s">
        <v>24</v>
      </c>
      <c r="G113" s="193" t="s">
        <v>767</v>
      </c>
      <c r="H113" s="193" t="s">
        <v>124</v>
      </c>
      <c r="I113" s="193"/>
      <c r="J113" s="189"/>
      <c r="K113" s="193" t="s">
        <v>817</v>
      </c>
      <c r="L113" s="145" t="s">
        <v>818</v>
      </c>
      <c r="M113" s="193" t="s">
        <v>146</v>
      </c>
      <c r="N113" s="145" t="s">
        <v>819</v>
      </c>
      <c r="O113" s="145" t="s">
        <v>820</v>
      </c>
      <c r="P113" s="145" t="s">
        <v>821</v>
      </c>
      <c r="Q113" s="195" t="s">
        <v>804</v>
      </c>
      <c r="S113" s="185"/>
      <c r="T113" s="185"/>
    </row>
    <row r="114" spans="1:20" ht="13">
      <c r="A114" s="186">
        <v>113</v>
      </c>
      <c r="B114" s="187" t="s">
        <v>139</v>
      </c>
      <c r="C114" s="187" t="s">
        <v>22</v>
      </c>
      <c r="D114" s="188" t="s">
        <v>822</v>
      </c>
      <c r="E114" s="193" t="s">
        <v>823</v>
      </c>
      <c r="F114" s="193" t="s">
        <v>24</v>
      </c>
      <c r="G114" s="193" t="s">
        <v>767</v>
      </c>
      <c r="H114" s="193" t="s">
        <v>124</v>
      </c>
      <c r="I114" s="193"/>
      <c r="J114" s="189"/>
      <c r="K114" s="193" t="s">
        <v>823</v>
      </c>
      <c r="L114" s="145" t="s">
        <v>824</v>
      </c>
      <c r="M114" s="193" t="s">
        <v>146</v>
      </c>
      <c r="N114" s="145" t="s">
        <v>825</v>
      </c>
      <c r="O114" s="145" t="s">
        <v>826</v>
      </c>
      <c r="P114" s="145" t="s">
        <v>827</v>
      </c>
      <c r="Q114" s="195" t="s">
        <v>804</v>
      </c>
      <c r="S114" s="185"/>
      <c r="T114" s="185"/>
    </row>
    <row r="115" spans="1:20" ht="13">
      <c r="A115" s="186">
        <v>114</v>
      </c>
      <c r="B115" s="187" t="s">
        <v>139</v>
      </c>
      <c r="C115" s="187" t="s">
        <v>22</v>
      </c>
      <c r="D115" s="188" t="s">
        <v>828</v>
      </c>
      <c r="E115" s="193" t="s">
        <v>829</v>
      </c>
      <c r="F115" s="193" t="s">
        <v>24</v>
      </c>
      <c r="G115" s="193" t="s">
        <v>107</v>
      </c>
      <c r="H115" s="193" t="s">
        <v>26</v>
      </c>
      <c r="I115" s="193"/>
      <c r="J115" s="189"/>
      <c r="K115" s="193" t="s">
        <v>830</v>
      </c>
      <c r="L115" s="145" t="s">
        <v>831</v>
      </c>
      <c r="M115" s="193" t="s">
        <v>146</v>
      </c>
      <c r="N115" s="145" t="s">
        <v>832</v>
      </c>
      <c r="O115" s="145" t="s">
        <v>833</v>
      </c>
      <c r="P115" s="145" t="s">
        <v>834</v>
      </c>
      <c r="Q115" s="195" t="s">
        <v>835</v>
      </c>
      <c r="S115" s="185"/>
      <c r="T115" s="185"/>
    </row>
    <row r="116" spans="1:20" ht="13">
      <c r="A116" s="186">
        <v>115</v>
      </c>
      <c r="B116" s="187" t="s">
        <v>139</v>
      </c>
      <c r="C116" s="187" t="s">
        <v>22</v>
      </c>
      <c r="D116" s="188" t="s">
        <v>836</v>
      </c>
      <c r="E116" s="193" t="s">
        <v>837</v>
      </c>
      <c r="F116" s="193" t="s">
        <v>24</v>
      </c>
      <c r="G116" s="193" t="s">
        <v>107</v>
      </c>
      <c r="H116" s="193" t="s">
        <v>26</v>
      </c>
      <c r="I116" s="193"/>
      <c r="J116" s="189"/>
      <c r="K116" s="193" t="s">
        <v>838</v>
      </c>
      <c r="L116" s="145" t="s">
        <v>839</v>
      </c>
      <c r="M116" s="193" t="s">
        <v>146</v>
      </c>
      <c r="N116" s="145" t="s">
        <v>840</v>
      </c>
      <c r="O116" s="145" t="s">
        <v>841</v>
      </c>
      <c r="P116" s="145" t="s">
        <v>842</v>
      </c>
      <c r="Q116" s="195" t="s">
        <v>843</v>
      </c>
      <c r="S116" s="185"/>
      <c r="T116" s="185"/>
    </row>
    <row r="117" spans="1:20" ht="13">
      <c r="A117" s="186">
        <v>116</v>
      </c>
      <c r="B117" s="187" t="s">
        <v>139</v>
      </c>
      <c r="C117" s="187" t="s">
        <v>22</v>
      </c>
      <c r="D117" s="188" t="s">
        <v>844</v>
      </c>
      <c r="E117" s="193" t="s">
        <v>845</v>
      </c>
      <c r="F117" s="193" t="s">
        <v>24</v>
      </c>
      <c r="G117" s="193" t="s">
        <v>107</v>
      </c>
      <c r="H117" s="193" t="s">
        <v>26</v>
      </c>
      <c r="I117" s="193"/>
      <c r="J117" s="189"/>
      <c r="K117" s="193" t="s">
        <v>846</v>
      </c>
      <c r="L117" s="145" t="s">
        <v>847</v>
      </c>
      <c r="M117" s="193" t="s">
        <v>146</v>
      </c>
      <c r="N117" s="145" t="s">
        <v>848</v>
      </c>
      <c r="O117" s="145" t="s">
        <v>849</v>
      </c>
      <c r="P117" s="145" t="s">
        <v>850</v>
      </c>
      <c r="Q117" s="195" t="s">
        <v>851</v>
      </c>
      <c r="S117" s="185"/>
      <c r="T117" s="185"/>
    </row>
    <row r="118" spans="1:20" ht="13">
      <c r="A118" s="186">
        <v>117</v>
      </c>
      <c r="B118" s="187" t="s">
        <v>139</v>
      </c>
      <c r="C118" s="187" t="s">
        <v>22</v>
      </c>
      <c r="D118" s="188" t="s">
        <v>852</v>
      </c>
      <c r="E118" s="193" t="s">
        <v>853</v>
      </c>
      <c r="F118" s="193" t="s">
        <v>24</v>
      </c>
      <c r="G118" s="193" t="s">
        <v>107</v>
      </c>
      <c r="H118" s="193" t="s">
        <v>26</v>
      </c>
      <c r="I118" s="193"/>
      <c r="J118" s="189"/>
      <c r="K118" s="193" t="s">
        <v>854</v>
      </c>
      <c r="L118" s="145" t="s">
        <v>855</v>
      </c>
      <c r="M118" s="193" t="s">
        <v>146</v>
      </c>
      <c r="N118" s="125" t="s">
        <v>856</v>
      </c>
      <c r="O118" s="145" t="s">
        <v>857</v>
      </c>
      <c r="P118" s="145" t="s">
        <v>858</v>
      </c>
      <c r="Q118" s="195" t="s">
        <v>859</v>
      </c>
      <c r="S118" s="185"/>
      <c r="T118" s="185"/>
    </row>
    <row r="119" spans="1:20" ht="13">
      <c r="A119" s="186">
        <v>118</v>
      </c>
      <c r="B119" s="187" t="s">
        <v>139</v>
      </c>
      <c r="C119" s="187" t="s">
        <v>22</v>
      </c>
      <c r="D119" s="188" t="s">
        <v>860</v>
      </c>
      <c r="E119" s="193" t="s">
        <v>861</v>
      </c>
      <c r="F119" s="193" t="s">
        <v>24</v>
      </c>
      <c r="G119" s="193" t="s">
        <v>107</v>
      </c>
      <c r="H119" s="193" t="s">
        <v>26</v>
      </c>
      <c r="I119" s="193"/>
      <c r="J119" s="189"/>
      <c r="K119" s="193" t="s">
        <v>862</v>
      </c>
      <c r="L119" s="145" t="s">
        <v>863</v>
      </c>
      <c r="M119" s="193" t="s">
        <v>146</v>
      </c>
      <c r="N119" s="145" t="s">
        <v>864</v>
      </c>
      <c r="O119" s="145" t="s">
        <v>865</v>
      </c>
      <c r="P119" s="145" t="s">
        <v>866</v>
      </c>
      <c r="Q119" s="195" t="s">
        <v>867</v>
      </c>
      <c r="S119" s="185"/>
      <c r="T119" s="185"/>
    </row>
    <row r="120" spans="1:20" ht="13">
      <c r="A120" s="186">
        <v>119</v>
      </c>
      <c r="B120" s="187" t="s">
        <v>139</v>
      </c>
      <c r="C120" s="187" t="s">
        <v>22</v>
      </c>
      <c r="D120" s="188" t="s">
        <v>868</v>
      </c>
      <c r="E120" s="193" t="s">
        <v>869</v>
      </c>
      <c r="F120" s="193" t="s">
        <v>24</v>
      </c>
      <c r="G120" s="193" t="s">
        <v>107</v>
      </c>
      <c r="H120" s="193" t="s">
        <v>26</v>
      </c>
      <c r="I120" s="193" t="s">
        <v>41</v>
      </c>
      <c r="J120" s="189"/>
      <c r="K120" s="193" t="s">
        <v>870</v>
      </c>
      <c r="L120" s="145" t="s">
        <v>871</v>
      </c>
      <c r="M120" s="193" t="s">
        <v>146</v>
      </c>
      <c r="N120" s="125" t="s">
        <v>872</v>
      </c>
      <c r="O120" s="145" t="s">
        <v>873</v>
      </c>
      <c r="P120" s="145" t="s">
        <v>874</v>
      </c>
      <c r="Q120" s="195" t="s">
        <v>875</v>
      </c>
      <c r="S120" s="185"/>
      <c r="T120" s="185"/>
    </row>
    <row r="121" spans="1:20" ht="13">
      <c r="A121" s="186">
        <v>120</v>
      </c>
      <c r="B121" s="187" t="s">
        <v>139</v>
      </c>
      <c r="C121" s="187" t="s">
        <v>22</v>
      </c>
      <c r="D121" s="188" t="s">
        <v>876</v>
      </c>
      <c r="E121" s="193" t="s">
        <v>877</v>
      </c>
      <c r="F121" s="193" t="s">
        <v>24</v>
      </c>
      <c r="G121" s="193" t="s">
        <v>107</v>
      </c>
      <c r="H121" s="193" t="s">
        <v>26</v>
      </c>
      <c r="I121" s="193"/>
      <c r="J121" s="189"/>
      <c r="K121" s="193" t="s">
        <v>878</v>
      </c>
      <c r="L121" s="145" t="s">
        <v>879</v>
      </c>
      <c r="M121" s="193" t="s">
        <v>146</v>
      </c>
      <c r="N121" s="145" t="s">
        <v>880</v>
      </c>
      <c r="O121" s="145" t="s">
        <v>881</v>
      </c>
      <c r="P121" s="145" t="s">
        <v>882</v>
      </c>
      <c r="Q121" s="195" t="s">
        <v>883</v>
      </c>
      <c r="S121" s="185"/>
      <c r="T121" s="185"/>
    </row>
    <row r="122" spans="1:20" ht="13">
      <c r="A122" s="186">
        <v>121</v>
      </c>
      <c r="B122" s="187" t="s">
        <v>139</v>
      </c>
      <c r="C122" s="187" t="s">
        <v>22</v>
      </c>
      <c r="D122" s="188" t="s">
        <v>884</v>
      </c>
      <c r="E122" s="193" t="s">
        <v>885</v>
      </c>
      <c r="F122" s="193" t="s">
        <v>24</v>
      </c>
      <c r="G122" s="193" t="s">
        <v>107</v>
      </c>
      <c r="H122" s="193" t="s">
        <v>26</v>
      </c>
      <c r="I122" s="193"/>
      <c r="J122" s="189"/>
      <c r="K122" s="193" t="s">
        <v>878</v>
      </c>
      <c r="L122" s="145" t="s">
        <v>886</v>
      </c>
      <c r="M122" s="193" t="s">
        <v>146</v>
      </c>
      <c r="N122" s="145" t="s">
        <v>887</v>
      </c>
      <c r="O122" s="145" t="s">
        <v>888</v>
      </c>
      <c r="P122" s="145" t="s">
        <v>889</v>
      </c>
      <c r="Q122" s="195" t="s">
        <v>890</v>
      </c>
      <c r="S122" s="185"/>
      <c r="T122" s="185"/>
    </row>
    <row r="123" spans="1:20" ht="13">
      <c r="A123" s="186">
        <v>122</v>
      </c>
      <c r="B123" s="187" t="s">
        <v>139</v>
      </c>
      <c r="C123" s="187" t="s">
        <v>22</v>
      </c>
      <c r="D123" s="188" t="s">
        <v>891</v>
      </c>
      <c r="E123" s="193" t="s">
        <v>892</v>
      </c>
      <c r="F123" s="193" t="s">
        <v>24</v>
      </c>
      <c r="G123" s="193" t="s">
        <v>107</v>
      </c>
      <c r="H123" s="193" t="s">
        <v>658</v>
      </c>
      <c r="I123" s="193"/>
      <c r="J123" s="189"/>
      <c r="K123" s="193" t="s">
        <v>893</v>
      </c>
      <c r="L123" s="145" t="s">
        <v>894</v>
      </c>
      <c r="M123" s="193" t="s">
        <v>146</v>
      </c>
      <c r="N123" s="125" t="s">
        <v>895</v>
      </c>
      <c r="O123" s="145" t="s">
        <v>896</v>
      </c>
      <c r="P123" s="145" t="s">
        <v>897</v>
      </c>
      <c r="Q123" s="195" t="s">
        <v>898</v>
      </c>
      <c r="S123" s="185"/>
      <c r="T123" s="185"/>
    </row>
    <row r="124" spans="1:20" ht="14">
      <c r="A124" s="186">
        <v>123</v>
      </c>
      <c r="B124" s="187" t="s">
        <v>139</v>
      </c>
      <c r="C124" s="187" t="s">
        <v>22</v>
      </c>
      <c r="D124" s="188" t="s">
        <v>899</v>
      </c>
      <c r="E124" s="193" t="s">
        <v>900</v>
      </c>
      <c r="F124" s="193" t="s">
        <v>24</v>
      </c>
      <c r="G124" s="193" t="s">
        <v>107</v>
      </c>
      <c r="H124" s="193" t="s">
        <v>658</v>
      </c>
      <c r="I124" s="193"/>
      <c r="J124" s="189"/>
      <c r="K124" s="193" t="s">
        <v>901</v>
      </c>
      <c r="L124" s="145" t="s">
        <v>902</v>
      </c>
      <c r="M124" s="193" t="s">
        <v>281</v>
      </c>
      <c r="N124" s="197" t="s">
        <v>903</v>
      </c>
      <c r="O124" s="125" t="s">
        <v>904</v>
      </c>
      <c r="P124" s="125" t="s">
        <v>905</v>
      </c>
      <c r="Q124" s="195" t="s">
        <v>906</v>
      </c>
      <c r="S124" s="185"/>
      <c r="T124" s="185"/>
    </row>
    <row r="125" spans="1:20" ht="14">
      <c r="A125" s="186">
        <v>124</v>
      </c>
      <c r="B125" s="187" t="s">
        <v>139</v>
      </c>
      <c r="C125" s="187" t="s">
        <v>22</v>
      </c>
      <c r="D125" s="188" t="s">
        <v>907</v>
      </c>
      <c r="E125" s="193" t="s">
        <v>908</v>
      </c>
      <c r="F125" s="193" t="s">
        <v>24</v>
      </c>
      <c r="G125" s="193" t="s">
        <v>107</v>
      </c>
      <c r="H125" s="193" t="s">
        <v>658</v>
      </c>
      <c r="I125" s="193" t="s">
        <v>214</v>
      </c>
      <c r="J125" s="189"/>
      <c r="K125" s="193" t="s">
        <v>909</v>
      </c>
      <c r="L125" s="145" t="s">
        <v>910</v>
      </c>
      <c r="M125" s="193" t="s">
        <v>281</v>
      </c>
      <c r="N125" s="197" t="s">
        <v>911</v>
      </c>
      <c r="O125" s="145" t="s">
        <v>912</v>
      </c>
      <c r="P125" s="145" t="s">
        <v>913</v>
      </c>
      <c r="Q125" s="195" t="s">
        <v>914</v>
      </c>
      <c r="S125" s="185"/>
      <c r="T125" s="185"/>
    </row>
    <row r="126" spans="1:20" ht="13">
      <c r="A126" s="186">
        <v>125</v>
      </c>
      <c r="B126" s="187" t="s">
        <v>139</v>
      </c>
      <c r="C126" s="187" t="s">
        <v>22</v>
      </c>
      <c r="D126" s="188" t="s">
        <v>915</v>
      </c>
      <c r="E126" s="193" t="s">
        <v>916</v>
      </c>
      <c r="F126" s="193" t="s">
        <v>24</v>
      </c>
      <c r="G126" s="193" t="s">
        <v>107</v>
      </c>
      <c r="H126" s="193" t="s">
        <v>658</v>
      </c>
      <c r="I126" s="193" t="s">
        <v>214</v>
      </c>
      <c r="J126" s="189"/>
      <c r="K126" s="193" t="s">
        <v>917</v>
      </c>
      <c r="L126" s="145" t="s">
        <v>918</v>
      </c>
      <c r="M126" s="193" t="s">
        <v>281</v>
      </c>
      <c r="N126" s="141" t="s">
        <v>919</v>
      </c>
      <c r="O126" s="145" t="s">
        <v>920</v>
      </c>
      <c r="P126" s="145" t="s">
        <v>921</v>
      </c>
      <c r="Q126" s="195" t="s">
        <v>922</v>
      </c>
      <c r="S126" s="185"/>
      <c r="T126" s="185"/>
    </row>
    <row r="127" spans="1:20" ht="13">
      <c r="A127" s="186">
        <v>126</v>
      </c>
      <c r="B127" s="187" t="s">
        <v>139</v>
      </c>
      <c r="C127" s="187" t="s">
        <v>22</v>
      </c>
      <c r="D127" s="188" t="s">
        <v>923</v>
      </c>
      <c r="E127" s="193" t="s">
        <v>924</v>
      </c>
      <c r="F127" s="193" t="s">
        <v>24</v>
      </c>
      <c r="G127" s="193" t="s">
        <v>107</v>
      </c>
      <c r="H127" s="193" t="s">
        <v>658</v>
      </c>
      <c r="I127" s="193" t="s">
        <v>214</v>
      </c>
      <c r="J127" s="189"/>
      <c r="K127" s="193" t="s">
        <v>925</v>
      </c>
      <c r="L127" s="145" t="s">
        <v>926</v>
      </c>
      <c r="M127" s="193" t="s">
        <v>281</v>
      </c>
      <c r="N127" s="145" t="s">
        <v>927</v>
      </c>
      <c r="O127" s="145" t="s">
        <v>928</v>
      </c>
      <c r="P127" s="145" t="s">
        <v>929</v>
      </c>
      <c r="Q127" s="195" t="s">
        <v>930</v>
      </c>
      <c r="S127" s="185"/>
      <c r="T127" s="185"/>
    </row>
    <row r="128" spans="1:20" ht="14">
      <c r="A128" s="186">
        <v>127</v>
      </c>
      <c r="B128" s="187" t="s">
        <v>139</v>
      </c>
      <c r="C128" s="187" t="s">
        <v>22</v>
      </c>
      <c r="D128" s="188" t="s">
        <v>931</v>
      </c>
      <c r="E128" s="193" t="s">
        <v>932</v>
      </c>
      <c r="F128" s="193" t="s">
        <v>24</v>
      </c>
      <c r="G128" s="193" t="s">
        <v>107</v>
      </c>
      <c r="H128" s="193" t="s">
        <v>658</v>
      </c>
      <c r="I128" s="193" t="s">
        <v>214</v>
      </c>
      <c r="J128" s="189"/>
      <c r="K128" s="193" t="s">
        <v>933</v>
      </c>
      <c r="L128" s="145" t="s">
        <v>934</v>
      </c>
      <c r="M128" s="193" t="s">
        <v>281</v>
      </c>
      <c r="N128" s="197" t="s">
        <v>935</v>
      </c>
      <c r="O128" s="197" t="s">
        <v>936</v>
      </c>
      <c r="P128" s="197" t="s">
        <v>937</v>
      </c>
      <c r="Q128" s="196" t="s">
        <v>938</v>
      </c>
      <c r="S128" s="185"/>
      <c r="T128" s="185"/>
    </row>
    <row r="129" spans="1:24" ht="13">
      <c r="A129" s="186">
        <v>128</v>
      </c>
      <c r="B129" s="187" t="s">
        <v>139</v>
      </c>
      <c r="C129" s="187" t="s">
        <v>22</v>
      </c>
      <c r="D129" s="188" t="s">
        <v>939</v>
      </c>
      <c r="E129" s="193" t="s">
        <v>940</v>
      </c>
      <c r="F129" s="193" t="s">
        <v>24</v>
      </c>
      <c r="G129" s="193" t="s">
        <v>107</v>
      </c>
      <c r="H129" s="193" t="s">
        <v>658</v>
      </c>
      <c r="I129" s="193"/>
      <c r="J129" s="189"/>
      <c r="K129" s="193" t="s">
        <v>941</v>
      </c>
      <c r="L129" s="145" t="s">
        <v>942</v>
      </c>
      <c r="M129" s="193" t="s">
        <v>146</v>
      </c>
      <c r="N129" s="145" t="s">
        <v>943</v>
      </c>
      <c r="O129" s="145" t="s">
        <v>944</v>
      </c>
      <c r="P129" s="145" t="s">
        <v>945</v>
      </c>
      <c r="Q129" s="195" t="s">
        <v>946</v>
      </c>
      <c r="S129" s="185"/>
      <c r="T129" s="185"/>
    </row>
    <row r="130" spans="1:24" ht="13">
      <c r="A130" s="186">
        <v>129</v>
      </c>
      <c r="B130" s="187" t="s">
        <v>139</v>
      </c>
      <c r="C130" s="187" t="s">
        <v>22</v>
      </c>
      <c r="D130" s="188" t="s">
        <v>947</v>
      </c>
      <c r="E130" s="193" t="s">
        <v>948</v>
      </c>
      <c r="F130" s="193" t="s">
        <v>24</v>
      </c>
      <c r="G130" s="193" t="s">
        <v>107</v>
      </c>
      <c r="H130" s="193" t="s">
        <v>658</v>
      </c>
      <c r="I130" s="193"/>
      <c r="J130" s="189"/>
      <c r="K130" s="193" t="s">
        <v>948</v>
      </c>
      <c r="L130" s="145" t="s">
        <v>949</v>
      </c>
      <c r="M130" s="193" t="s">
        <v>146</v>
      </c>
      <c r="N130" s="145" t="s">
        <v>950</v>
      </c>
      <c r="O130" s="145" t="s">
        <v>951</v>
      </c>
      <c r="P130" s="145" t="s">
        <v>952</v>
      </c>
      <c r="Q130" s="195" t="s">
        <v>804</v>
      </c>
      <c r="S130" s="185"/>
      <c r="T130" s="185"/>
    </row>
    <row r="131" spans="1:24" ht="14">
      <c r="A131" s="186">
        <v>130</v>
      </c>
      <c r="B131" s="187" t="s">
        <v>139</v>
      </c>
      <c r="C131" s="187" t="s">
        <v>22</v>
      </c>
      <c r="D131" s="191" t="s">
        <v>953</v>
      </c>
      <c r="E131" s="193" t="s">
        <v>954</v>
      </c>
      <c r="F131" s="193" t="s">
        <v>24</v>
      </c>
      <c r="G131" s="193" t="s">
        <v>107</v>
      </c>
      <c r="H131" s="193" t="s">
        <v>658</v>
      </c>
      <c r="I131" s="193"/>
      <c r="J131" s="189">
        <v>45108</v>
      </c>
      <c r="K131" s="193" t="s">
        <v>954</v>
      </c>
      <c r="L131" s="145" t="s">
        <v>955</v>
      </c>
      <c r="M131" s="193" t="s">
        <v>146</v>
      </c>
      <c r="N131" s="198" t="s">
        <v>956</v>
      </c>
      <c r="O131" s="197" t="s">
        <v>957</v>
      </c>
      <c r="P131" s="145" t="s">
        <v>958</v>
      </c>
      <c r="Q131" s="195" t="s">
        <v>959</v>
      </c>
      <c r="S131" s="185"/>
      <c r="T131" s="185"/>
    </row>
    <row r="132" spans="1:24" ht="13">
      <c r="A132" s="186">
        <v>131</v>
      </c>
      <c r="B132" s="187" t="s">
        <v>139</v>
      </c>
      <c r="C132" s="187" t="s">
        <v>22</v>
      </c>
      <c r="D132" s="188" t="s">
        <v>960</v>
      </c>
      <c r="E132" s="193" t="s">
        <v>961</v>
      </c>
      <c r="F132" s="193" t="s">
        <v>24</v>
      </c>
      <c r="G132" s="193" t="s">
        <v>107</v>
      </c>
      <c r="H132" s="193" t="s">
        <v>658</v>
      </c>
      <c r="I132" s="193"/>
      <c r="J132" s="189"/>
      <c r="K132" s="193" t="s">
        <v>962</v>
      </c>
      <c r="L132" s="145" t="s">
        <v>963</v>
      </c>
      <c r="M132" s="193" t="s">
        <v>146</v>
      </c>
      <c r="N132" s="145" t="s">
        <v>964</v>
      </c>
      <c r="O132" s="145" t="s">
        <v>965</v>
      </c>
      <c r="P132" s="145" t="s">
        <v>966</v>
      </c>
      <c r="Q132" s="195" t="s">
        <v>967</v>
      </c>
      <c r="S132" s="185"/>
      <c r="T132" s="185"/>
    </row>
    <row r="133" spans="1:24" ht="26">
      <c r="A133" s="186">
        <v>132</v>
      </c>
      <c r="B133" s="187" t="s">
        <v>139</v>
      </c>
      <c r="C133" s="187" t="s">
        <v>22</v>
      </c>
      <c r="D133" s="188" t="s">
        <v>968</v>
      </c>
      <c r="E133" s="193" t="s">
        <v>969</v>
      </c>
      <c r="F133" s="193" t="s">
        <v>24</v>
      </c>
      <c r="G133" s="193" t="s">
        <v>107</v>
      </c>
      <c r="H133" s="193" t="s">
        <v>26</v>
      </c>
      <c r="I133" s="193"/>
      <c r="J133" s="189"/>
      <c r="K133" s="193" t="s">
        <v>969</v>
      </c>
      <c r="L133" s="289" t="s">
        <v>800</v>
      </c>
      <c r="M133" s="193" t="s">
        <v>146</v>
      </c>
      <c r="N133" s="145" t="s">
        <v>970</v>
      </c>
      <c r="O133" s="145" t="s">
        <v>971</v>
      </c>
      <c r="P133" s="145" t="s">
        <v>972</v>
      </c>
      <c r="Q133" s="195" t="s">
        <v>804</v>
      </c>
      <c r="S133" s="185"/>
      <c r="T133" s="185"/>
    </row>
    <row r="134" spans="1:24" ht="14">
      <c r="A134" s="186">
        <v>133</v>
      </c>
      <c r="B134" s="187" t="s">
        <v>139</v>
      </c>
      <c r="C134" s="187" t="s">
        <v>22</v>
      </c>
      <c r="D134" s="188" t="s">
        <v>973</v>
      </c>
      <c r="E134" s="193" t="s">
        <v>974</v>
      </c>
      <c r="F134" s="193" t="s">
        <v>24</v>
      </c>
      <c r="G134" s="193" t="s">
        <v>107</v>
      </c>
      <c r="H134" s="193" t="s">
        <v>26</v>
      </c>
      <c r="I134" s="193"/>
      <c r="J134" s="189"/>
      <c r="K134" s="193" t="s">
        <v>974</v>
      </c>
      <c r="L134" s="145" t="s">
        <v>800</v>
      </c>
      <c r="M134" s="193" t="s">
        <v>146</v>
      </c>
      <c r="N134" s="125" t="s">
        <v>975</v>
      </c>
      <c r="O134" s="197" t="s">
        <v>976</v>
      </c>
      <c r="P134" s="197" t="s">
        <v>977</v>
      </c>
      <c r="Q134" s="196" t="s">
        <v>804</v>
      </c>
      <c r="S134" s="185"/>
      <c r="T134" s="185"/>
    </row>
    <row r="135" spans="1:24" ht="13">
      <c r="A135" s="186">
        <v>134</v>
      </c>
      <c r="B135" s="187" t="s">
        <v>139</v>
      </c>
      <c r="C135" s="187" t="s">
        <v>22</v>
      </c>
      <c r="D135" s="188" t="s">
        <v>978</v>
      </c>
      <c r="E135" s="193" t="s">
        <v>979</v>
      </c>
      <c r="F135" s="193" t="s">
        <v>24</v>
      </c>
      <c r="G135" s="193" t="s">
        <v>107</v>
      </c>
      <c r="H135" s="193" t="s">
        <v>26</v>
      </c>
      <c r="I135" s="193"/>
      <c r="J135" s="189"/>
      <c r="K135" s="193" t="s">
        <v>979</v>
      </c>
      <c r="L135" s="145" t="s">
        <v>980</v>
      </c>
      <c r="M135" s="193" t="s">
        <v>146</v>
      </c>
      <c r="N135" s="125" t="s">
        <v>981</v>
      </c>
      <c r="O135" s="145" t="s">
        <v>982</v>
      </c>
      <c r="P135" s="145" t="s">
        <v>983</v>
      </c>
      <c r="Q135" s="195" t="s">
        <v>804</v>
      </c>
      <c r="S135" s="185"/>
      <c r="T135" s="185"/>
    </row>
    <row r="136" spans="1:24" s="208" customFormat="1" ht="14">
      <c r="A136" s="186">
        <v>135</v>
      </c>
      <c r="B136" s="187" t="s">
        <v>139</v>
      </c>
      <c r="C136" s="187" t="s">
        <v>22</v>
      </c>
      <c r="D136" s="188" t="s">
        <v>984</v>
      </c>
      <c r="E136" s="193" t="s">
        <v>985</v>
      </c>
      <c r="F136" s="193" t="s">
        <v>24</v>
      </c>
      <c r="G136" s="193" t="s">
        <v>107</v>
      </c>
      <c r="H136" s="193" t="s">
        <v>26</v>
      </c>
      <c r="I136" s="193"/>
      <c r="J136" s="189"/>
      <c r="K136" s="193" t="s">
        <v>985</v>
      </c>
      <c r="L136" s="145" t="s">
        <v>818</v>
      </c>
      <c r="M136" s="193" t="s">
        <v>146</v>
      </c>
      <c r="N136" s="197" t="s">
        <v>986</v>
      </c>
      <c r="O136" s="145" t="s">
        <v>987</v>
      </c>
      <c r="P136" s="145" t="s">
        <v>988</v>
      </c>
      <c r="Q136" s="195" t="s">
        <v>804</v>
      </c>
      <c r="R136" s="206"/>
      <c r="S136" s="207"/>
      <c r="T136" s="207"/>
      <c r="U136" s="206"/>
      <c r="V136" s="206"/>
      <c r="W136" s="206"/>
      <c r="X136" s="206"/>
    </row>
    <row r="137" spans="1:24" ht="14">
      <c r="A137" s="186">
        <v>136</v>
      </c>
      <c r="B137" s="187" t="s">
        <v>139</v>
      </c>
      <c r="C137" s="187" t="s">
        <v>22</v>
      </c>
      <c r="D137" s="188" t="s">
        <v>989</v>
      </c>
      <c r="E137" s="193" t="s">
        <v>990</v>
      </c>
      <c r="F137" s="193" t="s">
        <v>24</v>
      </c>
      <c r="G137" s="193" t="s">
        <v>107</v>
      </c>
      <c r="H137" s="193" t="s">
        <v>26</v>
      </c>
      <c r="I137" s="193"/>
      <c r="J137" s="189"/>
      <c r="K137" s="193" t="s">
        <v>990</v>
      </c>
      <c r="L137" s="145" t="s">
        <v>991</v>
      </c>
      <c r="M137" s="193" t="s">
        <v>146</v>
      </c>
      <c r="N137" s="197" t="s">
        <v>992</v>
      </c>
      <c r="O137" s="145" t="s">
        <v>993</v>
      </c>
      <c r="P137" s="145" t="s">
        <v>994</v>
      </c>
      <c r="Q137" s="195" t="s">
        <v>804</v>
      </c>
      <c r="S137" s="185"/>
      <c r="T137" s="185"/>
    </row>
    <row r="138" spans="1:24" ht="14">
      <c r="A138" s="186">
        <v>137</v>
      </c>
      <c r="B138" s="187" t="s">
        <v>139</v>
      </c>
      <c r="C138" s="187" t="s">
        <v>22</v>
      </c>
      <c r="D138" s="188" t="s">
        <v>995</v>
      </c>
      <c r="E138" s="193" t="s">
        <v>996</v>
      </c>
      <c r="F138" s="193" t="s">
        <v>24</v>
      </c>
      <c r="G138" s="193" t="s">
        <v>107</v>
      </c>
      <c r="H138" s="193" t="s">
        <v>997</v>
      </c>
      <c r="I138" s="193" t="s">
        <v>214</v>
      </c>
      <c r="J138" s="189"/>
      <c r="K138" s="193" t="s">
        <v>996</v>
      </c>
      <c r="L138" s="145" t="s">
        <v>998</v>
      </c>
      <c r="M138" s="193" t="s">
        <v>146</v>
      </c>
      <c r="N138" s="141" t="s">
        <v>999</v>
      </c>
      <c r="O138" s="197" t="s">
        <v>999</v>
      </c>
      <c r="P138" s="145" t="s">
        <v>999</v>
      </c>
      <c r="Q138" s="195"/>
      <c r="S138" s="185"/>
      <c r="T138" s="185"/>
    </row>
    <row r="139" spans="1:24" ht="14">
      <c r="A139" s="186">
        <v>138</v>
      </c>
      <c r="B139" s="187" t="s">
        <v>139</v>
      </c>
      <c r="C139" s="187" t="s">
        <v>22</v>
      </c>
      <c r="D139" s="188" t="s">
        <v>1000</v>
      </c>
      <c r="E139" s="193" t="s">
        <v>1001</v>
      </c>
      <c r="F139" s="193" t="s">
        <v>24</v>
      </c>
      <c r="G139" s="193" t="s">
        <v>107</v>
      </c>
      <c r="H139" s="193" t="s">
        <v>997</v>
      </c>
      <c r="I139" s="193" t="s">
        <v>214</v>
      </c>
      <c r="J139" s="189"/>
      <c r="K139" s="193" t="s">
        <v>1001</v>
      </c>
      <c r="L139" s="145" t="s">
        <v>1002</v>
      </c>
      <c r="M139" s="193" t="s">
        <v>146</v>
      </c>
      <c r="N139" s="197" t="s">
        <v>1003</v>
      </c>
      <c r="O139" s="145" t="s">
        <v>1003</v>
      </c>
      <c r="P139" s="145" t="s">
        <v>1003</v>
      </c>
      <c r="Q139" s="195"/>
      <c r="S139" s="185"/>
      <c r="T139" s="185"/>
    </row>
    <row r="140" spans="1:24" ht="13">
      <c r="A140" s="186">
        <v>139</v>
      </c>
      <c r="B140" s="187" t="s">
        <v>139</v>
      </c>
      <c r="C140" s="187" t="s">
        <v>22</v>
      </c>
      <c r="D140" s="188" t="s">
        <v>1004</v>
      </c>
      <c r="E140" s="193" t="s">
        <v>1005</v>
      </c>
      <c r="F140" s="193" t="s">
        <v>24</v>
      </c>
      <c r="G140" s="193" t="s">
        <v>1006</v>
      </c>
      <c r="H140" s="193" t="s">
        <v>1007</v>
      </c>
      <c r="I140" s="193" t="s">
        <v>101</v>
      </c>
      <c r="J140" s="189"/>
      <c r="K140" s="193" t="s">
        <v>1008</v>
      </c>
      <c r="L140" s="145" t="s">
        <v>1009</v>
      </c>
      <c r="M140" s="193" t="s">
        <v>281</v>
      </c>
      <c r="N140" s="141" t="s">
        <v>1010</v>
      </c>
      <c r="O140" s="141" t="s">
        <v>1011</v>
      </c>
      <c r="P140" s="145" t="s">
        <v>1012</v>
      </c>
      <c r="Q140" s="195" t="s">
        <v>1013</v>
      </c>
      <c r="S140" s="185"/>
      <c r="T140" s="185"/>
    </row>
    <row r="141" spans="1:24" ht="13">
      <c r="A141" s="186">
        <v>140</v>
      </c>
      <c r="B141" s="187" t="s">
        <v>139</v>
      </c>
      <c r="C141" s="187" t="s">
        <v>22</v>
      </c>
      <c r="D141" s="188" t="s">
        <v>1014</v>
      </c>
      <c r="E141" s="193" t="s">
        <v>1015</v>
      </c>
      <c r="F141" s="193" t="s">
        <v>24</v>
      </c>
      <c r="G141" s="193" t="s">
        <v>107</v>
      </c>
      <c r="H141" s="193" t="s">
        <v>26</v>
      </c>
      <c r="I141" s="193" t="s">
        <v>55</v>
      </c>
      <c r="J141" s="189"/>
      <c r="K141" s="193" t="s">
        <v>1016</v>
      </c>
      <c r="L141" s="145" t="s">
        <v>1017</v>
      </c>
      <c r="M141" s="193" t="s">
        <v>146</v>
      </c>
      <c r="N141" s="147" t="s">
        <v>1018</v>
      </c>
      <c r="O141" s="149" t="s">
        <v>1019</v>
      </c>
      <c r="P141" s="145" t="s">
        <v>1020</v>
      </c>
      <c r="Q141" s="195" t="s">
        <v>1021</v>
      </c>
      <c r="S141" s="185"/>
      <c r="T141" s="185"/>
    </row>
    <row r="142" spans="1:24" ht="14">
      <c r="A142" s="186">
        <v>141</v>
      </c>
      <c r="B142" s="187" t="s">
        <v>139</v>
      </c>
      <c r="C142" s="187" t="s">
        <v>22</v>
      </c>
      <c r="D142" s="188" t="s">
        <v>1022</v>
      </c>
      <c r="E142" s="193" t="s">
        <v>1023</v>
      </c>
      <c r="F142" s="193" t="s">
        <v>24</v>
      </c>
      <c r="G142" s="193" t="s">
        <v>107</v>
      </c>
      <c r="H142" s="193" t="s">
        <v>26</v>
      </c>
      <c r="I142" s="193" t="s">
        <v>55</v>
      </c>
      <c r="J142" s="189"/>
      <c r="K142" s="193" t="s">
        <v>1024</v>
      </c>
      <c r="L142" s="145" t="s">
        <v>1025</v>
      </c>
      <c r="M142" s="193" t="s">
        <v>146</v>
      </c>
      <c r="N142" s="197" t="s">
        <v>1026</v>
      </c>
      <c r="O142" s="145" t="s">
        <v>1027</v>
      </c>
      <c r="P142" s="145" t="s">
        <v>1028</v>
      </c>
      <c r="Q142" s="195" t="s">
        <v>1029</v>
      </c>
      <c r="S142" s="185"/>
      <c r="T142" s="185"/>
    </row>
    <row r="143" spans="1:24" ht="14">
      <c r="A143" s="186">
        <v>142</v>
      </c>
      <c r="B143" s="187" t="s">
        <v>139</v>
      </c>
      <c r="C143" s="187" t="s">
        <v>22</v>
      </c>
      <c r="D143" s="188" t="s">
        <v>1030</v>
      </c>
      <c r="E143" s="193" t="s">
        <v>1031</v>
      </c>
      <c r="F143" s="193" t="s">
        <v>24</v>
      </c>
      <c r="G143" s="193" t="s">
        <v>107</v>
      </c>
      <c r="H143" s="193" t="s">
        <v>26</v>
      </c>
      <c r="I143" s="193" t="s">
        <v>41</v>
      </c>
      <c r="J143" s="189"/>
      <c r="K143" s="193" t="s">
        <v>1032</v>
      </c>
      <c r="L143" s="145" t="s">
        <v>1033</v>
      </c>
      <c r="M143" s="193" t="s">
        <v>146</v>
      </c>
      <c r="N143" s="166" t="s">
        <v>1034</v>
      </c>
      <c r="O143" s="197" t="s">
        <v>1035</v>
      </c>
      <c r="P143" s="145" t="s">
        <v>1036</v>
      </c>
      <c r="Q143" s="195" t="s">
        <v>1037</v>
      </c>
      <c r="S143" s="185"/>
      <c r="T143" s="185"/>
    </row>
    <row r="144" spans="1:24" ht="14">
      <c r="A144" s="186">
        <v>143</v>
      </c>
      <c r="B144" s="187" t="s">
        <v>139</v>
      </c>
      <c r="C144" s="187" t="s">
        <v>22</v>
      </c>
      <c r="D144" s="188" t="s">
        <v>1038</v>
      </c>
      <c r="E144" s="193" t="s">
        <v>1039</v>
      </c>
      <c r="F144" s="193" t="s">
        <v>24</v>
      </c>
      <c r="G144" s="193" t="s">
        <v>1006</v>
      </c>
      <c r="H144" s="193" t="s">
        <v>997</v>
      </c>
      <c r="I144" s="193"/>
      <c r="J144" s="189">
        <v>45108</v>
      </c>
      <c r="K144" s="193" t="s">
        <v>1040</v>
      </c>
      <c r="L144" s="145" t="s">
        <v>1041</v>
      </c>
      <c r="M144" s="193" t="s">
        <v>146</v>
      </c>
      <c r="N144" s="166" t="s">
        <v>1042</v>
      </c>
      <c r="O144" s="145" t="s">
        <v>1043</v>
      </c>
      <c r="P144" s="145" t="s">
        <v>1042</v>
      </c>
      <c r="Q144" s="195"/>
      <c r="S144" s="185"/>
      <c r="T144" s="185"/>
    </row>
    <row r="145" spans="1:20" ht="13">
      <c r="A145" s="186">
        <v>144</v>
      </c>
      <c r="B145" s="187" t="s">
        <v>139</v>
      </c>
      <c r="C145" s="187" t="s">
        <v>22</v>
      </c>
      <c r="D145" s="188" t="s">
        <v>1044</v>
      </c>
      <c r="E145" s="193" t="s">
        <v>1045</v>
      </c>
      <c r="F145" s="193" t="s">
        <v>24</v>
      </c>
      <c r="G145" s="193" t="s">
        <v>25</v>
      </c>
      <c r="H145" s="193" t="s">
        <v>26</v>
      </c>
      <c r="I145" s="193"/>
      <c r="J145" s="189"/>
      <c r="K145" s="193" t="s">
        <v>1046</v>
      </c>
      <c r="L145" s="145" t="s">
        <v>1047</v>
      </c>
      <c r="M145" s="193" t="s">
        <v>146</v>
      </c>
      <c r="N145" s="144" t="s">
        <v>1048</v>
      </c>
      <c r="O145" s="144" t="s">
        <v>1049</v>
      </c>
      <c r="P145" s="145" t="s">
        <v>1050</v>
      </c>
      <c r="Q145" s="195" t="s">
        <v>1051</v>
      </c>
      <c r="S145" s="185"/>
      <c r="T145" s="185"/>
    </row>
    <row r="146" spans="1:20" ht="14.15" customHeight="1">
      <c r="A146" s="186">
        <v>145</v>
      </c>
      <c r="B146" s="187" t="s">
        <v>139</v>
      </c>
      <c r="C146" s="187" t="s">
        <v>22</v>
      </c>
      <c r="D146" s="188" t="s">
        <v>1052</v>
      </c>
      <c r="E146" s="193" t="s">
        <v>1053</v>
      </c>
      <c r="F146" s="193" t="s">
        <v>519</v>
      </c>
      <c r="G146" s="193" t="s">
        <v>520</v>
      </c>
      <c r="H146" s="193" t="s">
        <v>124</v>
      </c>
      <c r="I146" s="193" t="s">
        <v>55</v>
      </c>
      <c r="J146" s="189"/>
      <c r="K146" s="193" t="s">
        <v>1054</v>
      </c>
      <c r="L146" s="145" t="s">
        <v>1055</v>
      </c>
      <c r="M146" s="193" t="s">
        <v>281</v>
      </c>
      <c r="N146" s="209" t="s">
        <v>1056</v>
      </c>
      <c r="O146" s="145" t="s">
        <v>1057</v>
      </c>
      <c r="P146" s="145" t="s">
        <v>1058</v>
      </c>
      <c r="Q146" s="195" t="s">
        <v>1059</v>
      </c>
      <c r="S146" s="185"/>
      <c r="T146" s="185"/>
    </row>
    <row r="147" spans="1:20" ht="14">
      <c r="A147" s="186">
        <v>146</v>
      </c>
      <c r="B147" s="187" t="s">
        <v>19</v>
      </c>
      <c r="C147" s="187" t="s">
        <v>20</v>
      </c>
      <c r="D147" s="188" t="s">
        <v>1060</v>
      </c>
      <c r="E147" s="193" t="s">
        <v>1061</v>
      </c>
      <c r="F147" s="145" t="s">
        <v>122</v>
      </c>
      <c r="G147" s="193" t="s">
        <v>1062</v>
      </c>
      <c r="H147" s="193" t="s">
        <v>124</v>
      </c>
      <c r="I147" s="193"/>
      <c r="J147" s="189">
        <v>45392</v>
      </c>
      <c r="K147" s="193" t="s">
        <v>1063</v>
      </c>
      <c r="L147" s="145" t="s">
        <v>1064</v>
      </c>
      <c r="M147" s="210"/>
      <c r="N147" s="117" t="s">
        <v>1065</v>
      </c>
      <c r="O147" s="140" t="s">
        <v>1066</v>
      </c>
      <c r="P147" s="141" t="s">
        <v>1066</v>
      </c>
      <c r="Q147" s="142" t="s">
        <v>1066</v>
      </c>
      <c r="S147" s="173" t="s">
        <v>1067</v>
      </c>
      <c r="T147" s="173" t="s">
        <v>1068</v>
      </c>
    </row>
    <row r="148" spans="1:20" ht="14">
      <c r="A148" s="186">
        <v>147</v>
      </c>
      <c r="B148" s="187" t="s">
        <v>38</v>
      </c>
      <c r="C148" s="187" t="s">
        <v>20</v>
      </c>
      <c r="D148" s="188" t="s">
        <v>1069</v>
      </c>
      <c r="E148" s="193" t="s">
        <v>1070</v>
      </c>
      <c r="F148" s="145" t="s">
        <v>122</v>
      </c>
      <c r="G148" s="193" t="s">
        <v>1071</v>
      </c>
      <c r="H148" s="193" t="s">
        <v>124</v>
      </c>
      <c r="I148" s="193" t="s">
        <v>143</v>
      </c>
      <c r="J148" s="189">
        <v>45320</v>
      </c>
      <c r="K148" s="193" t="s">
        <v>1063</v>
      </c>
      <c r="L148" s="145" t="s">
        <v>1072</v>
      </c>
      <c r="M148" s="193"/>
      <c r="N148" s="146" t="s">
        <v>1073</v>
      </c>
      <c r="O148" s="125" t="s">
        <v>1073</v>
      </c>
      <c r="P148" s="125" t="s">
        <v>1073</v>
      </c>
      <c r="Q148" s="126" t="s">
        <v>1073</v>
      </c>
      <c r="S148" s="173" t="s">
        <v>1074</v>
      </c>
      <c r="T148" s="185"/>
    </row>
    <row r="149" spans="1:20" ht="13">
      <c r="A149" s="186">
        <v>148</v>
      </c>
      <c r="B149" s="187" t="s">
        <v>38</v>
      </c>
      <c r="C149" s="187" t="s">
        <v>20</v>
      </c>
      <c r="D149" s="188" t="s">
        <v>1075</v>
      </c>
      <c r="E149" s="193" t="s">
        <v>1076</v>
      </c>
      <c r="F149" s="145" t="s">
        <v>122</v>
      </c>
      <c r="G149" s="193" t="s">
        <v>1062</v>
      </c>
      <c r="H149" s="193" t="s">
        <v>124</v>
      </c>
      <c r="I149" s="193" t="s">
        <v>101</v>
      </c>
      <c r="J149" s="189">
        <v>45307</v>
      </c>
      <c r="K149" s="193" t="s">
        <v>1063</v>
      </c>
      <c r="L149" s="145" t="s">
        <v>1077</v>
      </c>
      <c r="M149" s="193"/>
      <c r="N149" s="125" t="s">
        <v>1078</v>
      </c>
      <c r="O149" s="125" t="s">
        <v>1078</v>
      </c>
      <c r="P149" s="125" t="s">
        <v>1078</v>
      </c>
      <c r="Q149" s="126" t="s">
        <v>1079</v>
      </c>
      <c r="S149" s="185"/>
      <c r="T149" s="185"/>
    </row>
    <row r="150" spans="1:20" ht="14">
      <c r="A150" s="186">
        <v>149</v>
      </c>
      <c r="B150" s="187" t="s">
        <v>38</v>
      </c>
      <c r="C150" s="187" t="s">
        <v>20</v>
      </c>
      <c r="D150" s="188" t="s">
        <v>1080</v>
      </c>
      <c r="E150" s="193" t="s">
        <v>1081</v>
      </c>
      <c r="F150" s="145" t="s">
        <v>122</v>
      </c>
      <c r="G150" s="193" t="s">
        <v>1062</v>
      </c>
      <c r="H150" s="193" t="s">
        <v>124</v>
      </c>
      <c r="I150" s="193" t="s">
        <v>143</v>
      </c>
      <c r="J150" s="189">
        <v>45392</v>
      </c>
      <c r="K150" s="193" t="s">
        <v>1082</v>
      </c>
      <c r="L150" s="145" t="s">
        <v>1083</v>
      </c>
      <c r="M150" s="145"/>
      <c r="N150" s="147" t="s">
        <v>1084</v>
      </c>
      <c r="O150" s="147" t="s">
        <v>1084</v>
      </c>
      <c r="P150" s="147" t="s">
        <v>1084</v>
      </c>
      <c r="Q150" s="148" t="s">
        <v>1084</v>
      </c>
      <c r="S150" s="173" t="s">
        <v>1085</v>
      </c>
      <c r="T150" s="173" t="s">
        <v>1086</v>
      </c>
    </row>
    <row r="151" spans="1:20" ht="14">
      <c r="A151" s="186">
        <v>150</v>
      </c>
      <c r="B151" s="187" t="s">
        <v>38</v>
      </c>
      <c r="C151" s="187" t="s">
        <v>20</v>
      </c>
      <c r="D151" s="188" t="s">
        <v>1087</v>
      </c>
      <c r="E151" s="211" t="s">
        <v>1088</v>
      </c>
      <c r="F151" s="145" t="s">
        <v>122</v>
      </c>
      <c r="G151" s="193" t="s">
        <v>1062</v>
      </c>
      <c r="H151" s="193" t="s">
        <v>124</v>
      </c>
      <c r="I151" s="193" t="s">
        <v>108</v>
      </c>
      <c r="J151" s="189">
        <v>45392</v>
      </c>
      <c r="K151" s="193" t="s">
        <v>1089</v>
      </c>
      <c r="L151" s="145" t="s">
        <v>1090</v>
      </c>
      <c r="M151" s="145"/>
      <c r="N151" s="147" t="s">
        <v>1091</v>
      </c>
      <c r="O151" s="147" t="s">
        <v>1091</v>
      </c>
      <c r="P151" s="127" t="s">
        <v>1091</v>
      </c>
      <c r="Q151" s="128" t="s">
        <v>1091</v>
      </c>
      <c r="S151" s="173" t="s">
        <v>1092</v>
      </c>
      <c r="T151" s="173" t="s">
        <v>1093</v>
      </c>
    </row>
    <row r="152" spans="1:20" ht="14">
      <c r="A152" s="186">
        <v>151</v>
      </c>
      <c r="B152" s="187" t="s">
        <v>38</v>
      </c>
      <c r="C152" s="187" t="s">
        <v>20</v>
      </c>
      <c r="D152" s="188" t="s">
        <v>1094</v>
      </c>
      <c r="E152" s="193" t="s">
        <v>1095</v>
      </c>
      <c r="F152" s="145" t="s">
        <v>122</v>
      </c>
      <c r="G152" s="193" t="s">
        <v>1062</v>
      </c>
      <c r="H152" s="193" t="s">
        <v>124</v>
      </c>
      <c r="I152" s="193" t="s">
        <v>108</v>
      </c>
      <c r="J152" s="189">
        <v>45392</v>
      </c>
      <c r="K152" s="193" t="s">
        <v>1096</v>
      </c>
      <c r="L152" s="145" t="s">
        <v>1097</v>
      </c>
      <c r="M152" s="145"/>
      <c r="N152" s="118" t="s">
        <v>1098</v>
      </c>
      <c r="O152" s="118" t="s">
        <v>1098</v>
      </c>
      <c r="P152" s="118" t="s">
        <v>1098</v>
      </c>
      <c r="Q152" s="116" t="s">
        <v>1098</v>
      </c>
      <c r="S152" s="173" t="s">
        <v>1099</v>
      </c>
      <c r="T152" s="173" t="s">
        <v>1100</v>
      </c>
    </row>
    <row r="153" spans="1:20" ht="14">
      <c r="A153" s="186">
        <v>152</v>
      </c>
      <c r="B153" s="187" t="s">
        <v>38</v>
      </c>
      <c r="C153" s="187" t="s">
        <v>20</v>
      </c>
      <c r="D153" s="188" t="s">
        <v>1102</v>
      </c>
      <c r="E153" s="193" t="s">
        <v>1103</v>
      </c>
      <c r="F153" s="145" t="s">
        <v>122</v>
      </c>
      <c r="G153" s="193" t="s">
        <v>1071</v>
      </c>
      <c r="H153" s="193" t="s">
        <v>124</v>
      </c>
      <c r="I153" s="193" t="s">
        <v>101</v>
      </c>
      <c r="J153" s="189">
        <v>45335</v>
      </c>
      <c r="K153" s="193" t="s">
        <v>1096</v>
      </c>
      <c r="L153" s="145" t="s">
        <v>1104</v>
      </c>
      <c r="M153" s="193"/>
      <c r="N153" s="147" t="s">
        <v>1105</v>
      </c>
      <c r="O153" s="147" t="s">
        <v>1105</v>
      </c>
      <c r="P153" s="147" t="s">
        <v>1105</v>
      </c>
      <c r="Q153" s="126" t="s">
        <v>1105</v>
      </c>
      <c r="S153" s="173" t="s">
        <v>1106</v>
      </c>
      <c r="T153" s="185"/>
    </row>
    <row r="154" spans="1:20" ht="14">
      <c r="A154" s="186">
        <v>153</v>
      </c>
      <c r="B154" s="187" t="s">
        <v>38</v>
      </c>
      <c r="C154" s="187" t="s">
        <v>20</v>
      </c>
      <c r="D154" s="188" t="s">
        <v>1108</v>
      </c>
      <c r="E154" s="193" t="s">
        <v>1109</v>
      </c>
      <c r="F154" s="145" t="s">
        <v>122</v>
      </c>
      <c r="G154" s="200" t="s">
        <v>1071</v>
      </c>
      <c r="H154" s="200" t="s">
        <v>124</v>
      </c>
      <c r="I154" s="200" t="s">
        <v>101</v>
      </c>
      <c r="J154" s="201">
        <v>45334</v>
      </c>
      <c r="K154" s="200" t="s">
        <v>1096</v>
      </c>
      <c r="L154" s="200" t="s">
        <v>1110</v>
      </c>
      <c r="M154" s="200"/>
      <c r="N154" s="212" t="s">
        <v>1111</v>
      </c>
      <c r="O154" s="212" t="s">
        <v>1111</v>
      </c>
      <c r="P154" s="212" t="s">
        <v>1111</v>
      </c>
      <c r="Q154" s="121" t="s">
        <v>1111</v>
      </c>
      <c r="S154" s="173" t="s">
        <v>1112</v>
      </c>
      <c r="T154" s="185"/>
    </row>
    <row r="155" spans="1:20" ht="13">
      <c r="A155" s="186">
        <v>154</v>
      </c>
      <c r="B155" s="187" t="s">
        <v>139</v>
      </c>
      <c r="C155" s="187" t="s">
        <v>22</v>
      </c>
      <c r="D155" s="191" t="s">
        <v>1113</v>
      </c>
      <c r="E155" s="193" t="s">
        <v>1114</v>
      </c>
      <c r="F155" s="145" t="s">
        <v>122</v>
      </c>
      <c r="G155" s="193" t="s">
        <v>1115</v>
      </c>
      <c r="H155" s="193" t="s">
        <v>124</v>
      </c>
      <c r="I155" s="193" t="s">
        <v>41</v>
      </c>
      <c r="J155" s="189">
        <v>45017</v>
      </c>
      <c r="K155" s="193" t="s">
        <v>659</v>
      </c>
      <c r="L155" s="145" t="s">
        <v>1116</v>
      </c>
      <c r="M155" s="193" t="s">
        <v>281</v>
      </c>
      <c r="N155" s="120" t="s">
        <v>1117</v>
      </c>
      <c r="O155" s="125" t="s">
        <v>1118</v>
      </c>
      <c r="P155" s="145" t="s">
        <v>1119</v>
      </c>
      <c r="Q155" s="195" t="s">
        <v>1120</v>
      </c>
      <c r="S155" s="185"/>
      <c r="T155" s="185"/>
    </row>
    <row r="156" spans="1:20" ht="14.9" customHeight="1">
      <c r="A156" s="186">
        <v>155</v>
      </c>
      <c r="B156" s="187" t="s">
        <v>38</v>
      </c>
      <c r="C156" s="190" t="s">
        <v>20</v>
      </c>
      <c r="D156" s="213" t="s">
        <v>1122</v>
      </c>
      <c r="E156" s="193" t="s">
        <v>1123</v>
      </c>
      <c r="F156" s="145" t="s">
        <v>122</v>
      </c>
      <c r="G156" s="200" t="s">
        <v>1071</v>
      </c>
      <c r="H156" s="200" t="s">
        <v>124</v>
      </c>
      <c r="I156" s="193" t="s">
        <v>41</v>
      </c>
      <c r="J156" s="201">
        <v>45335</v>
      </c>
      <c r="K156" s="200" t="s">
        <v>659</v>
      </c>
      <c r="L156" s="200" t="s">
        <v>1124</v>
      </c>
      <c r="M156" s="200"/>
      <c r="N156" s="214" t="s">
        <v>1125</v>
      </c>
      <c r="O156" s="214" t="s">
        <v>1125</v>
      </c>
      <c r="P156" s="214" t="s">
        <v>1125</v>
      </c>
      <c r="Q156" s="116" t="s">
        <v>1125</v>
      </c>
      <c r="S156" s="173" t="s">
        <v>1126</v>
      </c>
      <c r="T156" s="185"/>
    </row>
    <row r="157" spans="1:20" ht="14">
      <c r="A157" s="186">
        <v>156</v>
      </c>
      <c r="B157" s="187" t="s">
        <v>38</v>
      </c>
      <c r="C157" s="190" t="s">
        <v>20</v>
      </c>
      <c r="D157" s="213" t="s">
        <v>1128</v>
      </c>
      <c r="E157" s="193" t="s">
        <v>1129</v>
      </c>
      <c r="F157" s="145" t="s">
        <v>122</v>
      </c>
      <c r="G157" s="200" t="s">
        <v>1130</v>
      </c>
      <c r="H157" s="200" t="s">
        <v>124</v>
      </c>
      <c r="I157" s="193" t="s">
        <v>41</v>
      </c>
      <c r="J157" s="201">
        <v>45349</v>
      </c>
      <c r="K157" s="200" t="s">
        <v>659</v>
      </c>
      <c r="L157" s="202" t="s">
        <v>1131</v>
      </c>
      <c r="M157" s="200"/>
      <c r="N157" s="214" t="s">
        <v>1132</v>
      </c>
      <c r="O157" s="214" t="s">
        <v>1132</v>
      </c>
      <c r="P157" s="214" t="s">
        <v>1132</v>
      </c>
      <c r="Q157" s="116" t="s">
        <v>1132</v>
      </c>
      <c r="S157" s="173" t="s">
        <v>1133</v>
      </c>
      <c r="T157" s="185"/>
    </row>
    <row r="158" spans="1:20" ht="13">
      <c r="A158" s="186">
        <v>157</v>
      </c>
      <c r="B158" s="187" t="s">
        <v>38</v>
      </c>
      <c r="C158" s="190" t="s">
        <v>20</v>
      </c>
      <c r="D158" s="213" t="s">
        <v>1135</v>
      </c>
      <c r="E158" s="193" t="s">
        <v>1136</v>
      </c>
      <c r="F158" s="145" t="s">
        <v>122</v>
      </c>
      <c r="G158" s="200" t="s">
        <v>1115</v>
      </c>
      <c r="H158" s="200" t="s">
        <v>124</v>
      </c>
      <c r="I158" s="193" t="s">
        <v>41</v>
      </c>
      <c r="J158" s="201">
        <v>45440</v>
      </c>
      <c r="K158" s="200" t="s">
        <v>659</v>
      </c>
      <c r="L158" s="202" t="s">
        <v>1137</v>
      </c>
      <c r="M158" s="200"/>
      <c r="N158" s="141" t="s">
        <v>1138</v>
      </c>
      <c r="O158" s="125" t="s">
        <v>1138</v>
      </c>
      <c r="P158" s="125" t="s">
        <v>1138</v>
      </c>
      <c r="Q158" s="126" t="s">
        <v>1139</v>
      </c>
      <c r="S158" s="185"/>
      <c r="T158" s="185"/>
    </row>
    <row r="159" spans="1:20" ht="14">
      <c r="A159" s="186">
        <v>158</v>
      </c>
      <c r="B159" s="187" t="s">
        <v>38</v>
      </c>
      <c r="C159" s="187" t="s">
        <v>20</v>
      </c>
      <c r="D159" s="188" t="s">
        <v>1140</v>
      </c>
      <c r="E159" s="193" t="s">
        <v>1141</v>
      </c>
      <c r="F159" s="193" t="s">
        <v>122</v>
      </c>
      <c r="G159" s="215" t="s">
        <v>1071</v>
      </c>
      <c r="H159" s="193" t="s">
        <v>124</v>
      </c>
      <c r="I159" s="193" t="s">
        <v>41</v>
      </c>
      <c r="J159" s="189">
        <v>45392</v>
      </c>
      <c r="K159" s="193" t="s">
        <v>659</v>
      </c>
      <c r="L159" s="193" t="s">
        <v>1142</v>
      </c>
      <c r="M159" s="193"/>
      <c r="N159" s="141" t="s">
        <v>1143</v>
      </c>
      <c r="O159" s="125" t="s">
        <v>1143</v>
      </c>
      <c r="P159" s="125" t="s">
        <v>1143</v>
      </c>
      <c r="Q159" s="126" t="s">
        <v>1144</v>
      </c>
      <c r="S159" s="173" t="s">
        <v>1145</v>
      </c>
      <c r="T159" s="173" t="s">
        <v>1146</v>
      </c>
    </row>
    <row r="160" spans="1:20" ht="14">
      <c r="A160" s="186">
        <v>159</v>
      </c>
      <c r="B160" s="187" t="s">
        <v>139</v>
      </c>
      <c r="C160" s="187" t="s">
        <v>22</v>
      </c>
      <c r="D160" s="188" t="s">
        <v>1147</v>
      </c>
      <c r="E160" s="193" t="s">
        <v>1148</v>
      </c>
      <c r="F160" s="145" t="s">
        <v>122</v>
      </c>
      <c r="G160" s="193" t="s">
        <v>1115</v>
      </c>
      <c r="H160" s="193" t="s">
        <v>124</v>
      </c>
      <c r="I160" s="193" t="s">
        <v>41</v>
      </c>
      <c r="J160" s="189"/>
      <c r="K160" s="193" t="s">
        <v>1149</v>
      </c>
      <c r="L160" s="145" t="s">
        <v>1150</v>
      </c>
      <c r="M160" s="193" t="s">
        <v>281</v>
      </c>
      <c r="N160" s="132" t="s">
        <v>1151</v>
      </c>
      <c r="O160" s="197" t="s">
        <v>1152</v>
      </c>
      <c r="P160" s="145" t="s">
        <v>1153</v>
      </c>
      <c r="Q160" s="195" t="s">
        <v>1154</v>
      </c>
      <c r="S160" s="173"/>
      <c r="T160" s="185"/>
    </row>
    <row r="161" spans="1:20" ht="14">
      <c r="A161" s="186">
        <v>160</v>
      </c>
      <c r="B161" s="187" t="s">
        <v>38</v>
      </c>
      <c r="C161" s="187" t="s">
        <v>20</v>
      </c>
      <c r="D161" s="188" t="s">
        <v>1155</v>
      </c>
      <c r="E161" s="193" t="s">
        <v>1156</v>
      </c>
      <c r="F161" s="145" t="s">
        <v>122</v>
      </c>
      <c r="G161" s="193" t="s">
        <v>1115</v>
      </c>
      <c r="H161" s="193" t="s">
        <v>124</v>
      </c>
      <c r="I161" s="193" t="s">
        <v>41</v>
      </c>
      <c r="J161" s="189">
        <v>45411</v>
      </c>
      <c r="K161" s="193" t="s">
        <v>1149</v>
      </c>
      <c r="L161" s="145" t="s">
        <v>1157</v>
      </c>
      <c r="M161" s="193"/>
      <c r="N161" s="141" t="s">
        <v>1158</v>
      </c>
      <c r="O161" s="125" t="s">
        <v>1158</v>
      </c>
      <c r="P161" s="125" t="s">
        <v>1158</v>
      </c>
      <c r="Q161" s="122"/>
      <c r="S161" s="173" t="s">
        <v>1159</v>
      </c>
      <c r="T161" s="185"/>
    </row>
    <row r="162" spans="1:20" ht="14">
      <c r="A162" s="186">
        <v>161</v>
      </c>
      <c r="B162" s="187" t="s">
        <v>38</v>
      </c>
      <c r="C162" s="187" t="s">
        <v>20</v>
      </c>
      <c r="D162" s="191" t="s">
        <v>1160</v>
      </c>
      <c r="E162" s="187" t="s">
        <v>1161</v>
      </c>
      <c r="F162" s="193" t="s">
        <v>24</v>
      </c>
      <c r="G162" s="145" t="s">
        <v>767</v>
      </c>
      <c r="H162" s="145" t="s">
        <v>398</v>
      </c>
      <c r="I162" s="145" t="s">
        <v>27</v>
      </c>
      <c r="J162" s="189"/>
      <c r="K162" s="187" t="s">
        <v>1162</v>
      </c>
      <c r="L162" s="187" t="s">
        <v>1163</v>
      </c>
      <c r="M162" s="187"/>
      <c r="N162" s="118" t="s">
        <v>1164</v>
      </c>
      <c r="O162" s="118" t="s">
        <v>1164</v>
      </c>
      <c r="P162" s="118" t="s">
        <v>1164</v>
      </c>
      <c r="Q162" s="116" t="s">
        <v>1164</v>
      </c>
      <c r="S162" s="185"/>
      <c r="T162" s="173" t="s">
        <v>1165</v>
      </c>
    </row>
    <row r="163" spans="1:20" ht="14.9" customHeight="1">
      <c r="A163" s="186">
        <v>162</v>
      </c>
      <c r="B163" s="187" t="s">
        <v>38</v>
      </c>
      <c r="C163" s="187" t="s">
        <v>20</v>
      </c>
      <c r="D163" s="188" t="s">
        <v>1167</v>
      </c>
      <c r="E163" s="193" t="s">
        <v>1168</v>
      </c>
      <c r="F163" s="193" t="s">
        <v>24</v>
      </c>
      <c r="G163" s="193" t="s">
        <v>107</v>
      </c>
      <c r="H163" s="193" t="s">
        <v>124</v>
      </c>
      <c r="I163" s="193" t="s">
        <v>27</v>
      </c>
      <c r="J163" s="189">
        <v>45321</v>
      </c>
      <c r="K163" s="187" t="s">
        <v>1162</v>
      </c>
      <c r="L163" s="145" t="s">
        <v>1169</v>
      </c>
      <c r="M163" s="193"/>
      <c r="N163" s="132" t="s">
        <v>1170</v>
      </c>
      <c r="O163" s="132" t="s">
        <v>1170</v>
      </c>
      <c r="P163" s="132" t="s">
        <v>1170</v>
      </c>
      <c r="Q163" s="126" t="s">
        <v>1170</v>
      </c>
      <c r="S163" s="173" t="s">
        <v>1171</v>
      </c>
      <c r="T163" s="185"/>
    </row>
    <row r="164" spans="1:20" ht="14">
      <c r="A164" s="186">
        <v>163</v>
      </c>
      <c r="B164" s="187" t="s">
        <v>38</v>
      </c>
      <c r="C164" s="187" t="s">
        <v>20</v>
      </c>
      <c r="D164" s="188" t="s">
        <v>1173</v>
      </c>
      <c r="E164" s="193" t="s">
        <v>1174</v>
      </c>
      <c r="F164" s="193" t="s">
        <v>24</v>
      </c>
      <c r="G164" s="216" t="s">
        <v>25</v>
      </c>
      <c r="H164" s="216" t="s">
        <v>26</v>
      </c>
      <c r="I164" s="216" t="s">
        <v>27</v>
      </c>
      <c r="J164" s="217">
        <v>45372</v>
      </c>
      <c r="K164" s="216" t="s">
        <v>1162</v>
      </c>
      <c r="L164" s="218" t="s">
        <v>1175</v>
      </c>
      <c r="M164" s="216"/>
      <c r="N164" s="159" t="s">
        <v>1176</v>
      </c>
      <c r="O164" s="141" t="s">
        <v>1176</v>
      </c>
      <c r="P164" s="141" t="s">
        <v>1176</v>
      </c>
      <c r="Q164" s="142" t="s">
        <v>1176</v>
      </c>
      <c r="S164" s="173" t="s">
        <v>1177</v>
      </c>
      <c r="T164" s="185"/>
    </row>
    <row r="165" spans="1:20" ht="13">
      <c r="A165" s="186">
        <v>164</v>
      </c>
      <c r="B165" s="187" t="s">
        <v>19</v>
      </c>
      <c r="C165" s="187" t="s">
        <v>20</v>
      </c>
      <c r="D165" s="188" t="s">
        <v>1178</v>
      </c>
      <c r="E165" s="187" t="s">
        <v>1179</v>
      </c>
      <c r="F165" s="145" t="s">
        <v>24</v>
      </c>
      <c r="G165" s="149" t="s">
        <v>107</v>
      </c>
      <c r="H165" s="145" t="s">
        <v>398</v>
      </c>
      <c r="I165" s="145" t="s">
        <v>143</v>
      </c>
      <c r="J165" s="189"/>
      <c r="K165" s="187" t="s">
        <v>1180</v>
      </c>
      <c r="L165" s="187" t="s">
        <v>1181</v>
      </c>
      <c r="M165" s="190"/>
      <c r="N165" s="117" t="s">
        <v>1182</v>
      </c>
      <c r="O165" s="219"/>
      <c r="P165" s="187"/>
      <c r="Q165" s="220"/>
      <c r="S165" s="185"/>
      <c r="T165" s="185"/>
    </row>
    <row r="166" spans="1:20" ht="14.9" customHeight="1">
      <c r="A166" s="186">
        <v>165</v>
      </c>
      <c r="B166" s="187" t="s">
        <v>38</v>
      </c>
      <c r="C166" s="187" t="s">
        <v>20</v>
      </c>
      <c r="D166" s="188" t="s">
        <v>1183</v>
      </c>
      <c r="E166" s="193" t="s">
        <v>1184</v>
      </c>
      <c r="F166" s="193" t="s">
        <v>24</v>
      </c>
      <c r="G166" s="193" t="s">
        <v>107</v>
      </c>
      <c r="H166" s="193" t="s">
        <v>26</v>
      </c>
      <c r="I166" s="193" t="s">
        <v>101</v>
      </c>
      <c r="J166" s="189">
        <v>45418</v>
      </c>
      <c r="K166" s="193" t="s">
        <v>1184</v>
      </c>
      <c r="L166" s="187" t="s">
        <v>1185</v>
      </c>
      <c r="M166" s="193"/>
      <c r="N166" s="118" t="s">
        <v>1186</v>
      </c>
      <c r="O166" s="118" t="s">
        <v>1186</v>
      </c>
      <c r="P166" s="118" t="s">
        <v>1186</v>
      </c>
      <c r="Q166" s="116" t="s">
        <v>1187</v>
      </c>
      <c r="S166" s="173" t="s">
        <v>1188</v>
      </c>
      <c r="T166" s="173" t="s">
        <v>1189</v>
      </c>
    </row>
    <row r="167" spans="1:20" ht="13">
      <c r="A167" s="186">
        <v>166</v>
      </c>
      <c r="B167" s="187" t="s">
        <v>19</v>
      </c>
      <c r="C167" s="187" t="s">
        <v>20</v>
      </c>
      <c r="D167" s="188" t="s">
        <v>1190</v>
      </c>
      <c r="E167" s="193" t="s">
        <v>1191</v>
      </c>
      <c r="F167" s="145" t="s">
        <v>122</v>
      </c>
      <c r="G167" s="145" t="s">
        <v>123</v>
      </c>
      <c r="H167" s="193" t="s">
        <v>124</v>
      </c>
      <c r="I167" s="193" t="s">
        <v>41</v>
      </c>
      <c r="J167" s="189"/>
      <c r="K167" s="145" t="s">
        <v>1191</v>
      </c>
      <c r="L167" s="193" t="s">
        <v>1192</v>
      </c>
      <c r="M167" s="199"/>
      <c r="N167" s="123" t="s">
        <v>1193</v>
      </c>
      <c r="O167" s="124" t="s">
        <v>1194</v>
      </c>
      <c r="P167" s="125" t="s">
        <v>1194</v>
      </c>
      <c r="Q167" s="126" t="s">
        <v>1194</v>
      </c>
      <c r="S167" s="185"/>
      <c r="T167" s="185"/>
    </row>
    <row r="168" spans="1:20" ht="14.15" customHeight="1">
      <c r="A168" s="186">
        <v>167</v>
      </c>
      <c r="B168" s="187" t="s">
        <v>139</v>
      </c>
      <c r="C168" s="187" t="s">
        <v>22</v>
      </c>
      <c r="D168" s="191" t="s">
        <v>1195</v>
      </c>
      <c r="E168" s="193" t="s">
        <v>126</v>
      </c>
      <c r="F168" s="145" t="s">
        <v>122</v>
      </c>
      <c r="G168" s="150" t="s">
        <v>123</v>
      </c>
      <c r="H168" s="193" t="s">
        <v>124</v>
      </c>
      <c r="I168" s="193"/>
      <c r="J168" s="189">
        <v>45257</v>
      </c>
      <c r="K168" s="193" t="s">
        <v>1196</v>
      </c>
      <c r="L168" s="145" t="s">
        <v>1197</v>
      </c>
      <c r="M168" s="193" t="s">
        <v>146</v>
      </c>
      <c r="N168" s="194" t="s">
        <v>1198</v>
      </c>
      <c r="O168" s="125" t="s">
        <v>1199</v>
      </c>
      <c r="P168" s="145" t="s">
        <v>1200</v>
      </c>
      <c r="Q168" s="195" t="s">
        <v>1201</v>
      </c>
      <c r="S168" s="185"/>
      <c r="T168" s="185"/>
    </row>
    <row r="169" spans="1:20" ht="14">
      <c r="A169" s="186">
        <v>168</v>
      </c>
      <c r="B169" s="187" t="s">
        <v>38</v>
      </c>
      <c r="C169" s="187" t="s">
        <v>20</v>
      </c>
      <c r="D169" s="188" t="s">
        <v>1202</v>
      </c>
      <c r="E169" s="193" t="s">
        <v>1203</v>
      </c>
      <c r="F169" s="193" t="s">
        <v>125</v>
      </c>
      <c r="G169" s="193" t="s">
        <v>582</v>
      </c>
      <c r="H169" s="193" t="s">
        <v>124</v>
      </c>
      <c r="I169" s="193" t="s">
        <v>1204</v>
      </c>
      <c r="J169" s="189">
        <v>45267</v>
      </c>
      <c r="K169" s="193" t="s">
        <v>1205</v>
      </c>
      <c r="L169" s="145" t="s">
        <v>1206</v>
      </c>
      <c r="M169" s="193"/>
      <c r="N169" s="147" t="s">
        <v>1207</v>
      </c>
      <c r="O169" s="147" t="s">
        <v>1207</v>
      </c>
      <c r="P169" s="147" t="s">
        <v>1207</v>
      </c>
      <c r="Q169" s="148" t="s">
        <v>1207</v>
      </c>
      <c r="S169" s="173" t="s">
        <v>1208</v>
      </c>
      <c r="T169" s="185"/>
    </row>
    <row r="170" spans="1:20" ht="14">
      <c r="A170" s="186">
        <v>169</v>
      </c>
      <c r="B170" s="187" t="s">
        <v>38</v>
      </c>
      <c r="C170" s="187" t="s">
        <v>20</v>
      </c>
      <c r="D170" s="188" t="s">
        <v>1209</v>
      </c>
      <c r="E170" s="187" t="s">
        <v>1210</v>
      </c>
      <c r="F170" s="193" t="s">
        <v>24</v>
      </c>
      <c r="G170" s="187" t="s">
        <v>1211</v>
      </c>
      <c r="H170" s="187" t="s">
        <v>398</v>
      </c>
      <c r="I170" s="187" t="s">
        <v>101</v>
      </c>
      <c r="J170" s="189">
        <v>45363</v>
      </c>
      <c r="K170" s="187" t="s">
        <v>1210</v>
      </c>
      <c r="L170" s="187" t="s">
        <v>1212</v>
      </c>
      <c r="M170" s="193"/>
      <c r="N170" s="118" t="s">
        <v>1213</v>
      </c>
      <c r="O170" s="118" t="s">
        <v>1213</v>
      </c>
      <c r="P170" s="118" t="s">
        <v>1213</v>
      </c>
      <c r="Q170" s="116" t="s">
        <v>1213</v>
      </c>
      <c r="S170" s="173" t="s">
        <v>1214</v>
      </c>
      <c r="T170" s="185"/>
    </row>
    <row r="171" spans="1:20" ht="14">
      <c r="A171" s="186">
        <v>170</v>
      </c>
      <c r="B171" s="187" t="s">
        <v>38</v>
      </c>
      <c r="C171" s="187" t="s">
        <v>20</v>
      </c>
      <c r="D171" s="188" t="s">
        <v>1215</v>
      </c>
      <c r="E171" s="193" t="s">
        <v>1216</v>
      </c>
      <c r="F171" s="193" t="s">
        <v>24</v>
      </c>
      <c r="G171" s="216" t="s">
        <v>1211</v>
      </c>
      <c r="H171" s="216" t="s">
        <v>398</v>
      </c>
      <c r="I171" s="216" t="s">
        <v>101</v>
      </c>
      <c r="J171" s="217">
        <v>45372</v>
      </c>
      <c r="K171" s="216" t="s">
        <v>1210</v>
      </c>
      <c r="L171" s="218" t="s">
        <v>1217</v>
      </c>
      <c r="M171" s="216"/>
      <c r="N171" s="214" t="s">
        <v>1218</v>
      </c>
      <c r="O171" s="214" t="s">
        <v>1218</v>
      </c>
      <c r="P171" s="214" t="s">
        <v>1218</v>
      </c>
      <c r="Q171" s="116" t="s">
        <v>1218</v>
      </c>
      <c r="S171" s="173" t="s">
        <v>1219</v>
      </c>
      <c r="T171" s="185"/>
    </row>
    <row r="172" spans="1:20" ht="14">
      <c r="A172" s="186">
        <v>171</v>
      </c>
      <c r="B172" s="187" t="s">
        <v>38</v>
      </c>
      <c r="C172" s="187" t="s">
        <v>20</v>
      </c>
      <c r="D172" s="188" t="s">
        <v>1220</v>
      </c>
      <c r="E172" s="193" t="s">
        <v>1221</v>
      </c>
      <c r="F172" s="193" t="s">
        <v>24</v>
      </c>
      <c r="G172" s="216" t="s">
        <v>1211</v>
      </c>
      <c r="H172" s="216" t="s">
        <v>540</v>
      </c>
      <c r="I172" s="216" t="s">
        <v>101</v>
      </c>
      <c r="J172" s="217">
        <v>45322</v>
      </c>
      <c r="K172" s="216" t="s">
        <v>1210</v>
      </c>
      <c r="L172" s="218" t="s">
        <v>1222</v>
      </c>
      <c r="M172" s="216"/>
      <c r="N172" s="159" t="s">
        <v>1223</v>
      </c>
      <c r="O172" s="141" t="s">
        <v>1223</v>
      </c>
      <c r="P172" s="141" t="s">
        <v>1223</v>
      </c>
      <c r="Q172" s="142" t="s">
        <v>1224</v>
      </c>
      <c r="S172" s="173" t="s">
        <v>1225</v>
      </c>
      <c r="T172" s="185"/>
    </row>
    <row r="173" spans="1:20" ht="13">
      <c r="A173" s="186">
        <v>172</v>
      </c>
      <c r="B173" s="187" t="s">
        <v>19</v>
      </c>
      <c r="C173" s="187" t="s">
        <v>20</v>
      </c>
      <c r="D173" s="188" t="s">
        <v>1226</v>
      </c>
      <c r="E173" s="187" t="s">
        <v>1227</v>
      </c>
      <c r="F173" s="193" t="s">
        <v>24</v>
      </c>
      <c r="G173" s="187" t="s">
        <v>1211</v>
      </c>
      <c r="H173" s="187" t="s">
        <v>398</v>
      </c>
      <c r="I173" s="187"/>
      <c r="J173" s="189"/>
      <c r="K173" s="187" t="s">
        <v>1227</v>
      </c>
      <c r="L173" s="187" t="s">
        <v>1228</v>
      </c>
      <c r="M173" s="199"/>
      <c r="N173" s="117" t="s">
        <v>1229</v>
      </c>
      <c r="O173" s="118" t="s">
        <v>1230</v>
      </c>
      <c r="P173" s="118" t="s">
        <v>1230</v>
      </c>
      <c r="Q173" s="116" t="s">
        <v>1230</v>
      </c>
      <c r="S173" s="185"/>
      <c r="T173" s="185"/>
    </row>
    <row r="174" spans="1:20" ht="13">
      <c r="A174" s="186">
        <v>173</v>
      </c>
      <c r="B174" s="187" t="s">
        <v>19</v>
      </c>
      <c r="C174" s="187" t="s">
        <v>20</v>
      </c>
      <c r="D174" s="188" t="s">
        <v>1231</v>
      </c>
      <c r="E174" s="187" t="s">
        <v>1232</v>
      </c>
      <c r="F174" s="193" t="s">
        <v>24</v>
      </c>
      <c r="G174" s="187" t="s">
        <v>1211</v>
      </c>
      <c r="H174" s="187" t="s">
        <v>398</v>
      </c>
      <c r="I174" s="187" t="s">
        <v>1233</v>
      </c>
      <c r="J174" s="189"/>
      <c r="K174" s="187" t="s">
        <v>1234</v>
      </c>
      <c r="L174" s="187" t="s">
        <v>1235</v>
      </c>
      <c r="M174" s="199"/>
      <c r="N174" s="117" t="s">
        <v>1236</v>
      </c>
      <c r="O174" s="129" t="s">
        <v>1237</v>
      </c>
      <c r="P174" s="129" t="s">
        <v>1237</v>
      </c>
      <c r="Q174" s="130" t="s">
        <v>1237</v>
      </c>
      <c r="S174" s="185"/>
      <c r="T174" s="185"/>
    </row>
    <row r="175" spans="1:20" ht="13">
      <c r="A175" s="186">
        <v>174</v>
      </c>
      <c r="B175" s="187" t="s">
        <v>38</v>
      </c>
      <c r="C175" s="187" t="s">
        <v>20</v>
      </c>
      <c r="D175" s="188" t="s">
        <v>1238</v>
      </c>
      <c r="E175" s="187" t="s">
        <v>1239</v>
      </c>
      <c r="F175" s="193" t="s">
        <v>24</v>
      </c>
      <c r="G175" s="187" t="s">
        <v>1211</v>
      </c>
      <c r="H175" s="187" t="s">
        <v>398</v>
      </c>
      <c r="I175" s="187" t="s">
        <v>108</v>
      </c>
      <c r="J175" s="189"/>
      <c r="K175" s="187" t="s">
        <v>1240</v>
      </c>
      <c r="L175" s="187" t="s">
        <v>1241</v>
      </c>
      <c r="M175" s="193"/>
      <c r="N175" s="118" t="s">
        <v>1242</v>
      </c>
      <c r="O175" s="118" t="s">
        <v>1242</v>
      </c>
      <c r="P175" s="118" t="s">
        <v>1242</v>
      </c>
      <c r="Q175" s="116" t="s">
        <v>1242</v>
      </c>
      <c r="S175" s="185"/>
      <c r="T175" s="185"/>
    </row>
    <row r="176" spans="1:20" ht="14">
      <c r="A176" s="186">
        <v>175</v>
      </c>
      <c r="B176" s="187" t="s">
        <v>38</v>
      </c>
      <c r="C176" s="187" t="s">
        <v>20</v>
      </c>
      <c r="D176" s="188" t="s">
        <v>1243</v>
      </c>
      <c r="E176" s="193" t="s">
        <v>1244</v>
      </c>
      <c r="F176" s="193" t="s">
        <v>24</v>
      </c>
      <c r="G176" s="200" t="s">
        <v>1211</v>
      </c>
      <c r="H176" s="200" t="s">
        <v>124</v>
      </c>
      <c r="I176" s="200" t="s">
        <v>108</v>
      </c>
      <c r="J176" s="201">
        <v>45369</v>
      </c>
      <c r="K176" s="200" t="s">
        <v>1240</v>
      </c>
      <c r="L176" s="202" t="s">
        <v>1245</v>
      </c>
      <c r="M176" s="200"/>
      <c r="N176" s="214" t="s">
        <v>1246</v>
      </c>
      <c r="O176" s="214" t="s">
        <v>1246</v>
      </c>
      <c r="P176" s="214" t="s">
        <v>1246</v>
      </c>
      <c r="Q176" s="116" t="s">
        <v>1246</v>
      </c>
      <c r="S176" s="173" t="s">
        <v>1247</v>
      </c>
      <c r="T176" s="185"/>
    </row>
    <row r="177" spans="1:20" ht="13">
      <c r="A177" s="186">
        <v>176</v>
      </c>
      <c r="B177" s="187" t="s">
        <v>19</v>
      </c>
      <c r="C177" s="187" t="s">
        <v>20</v>
      </c>
      <c r="D177" s="188" t="s">
        <v>1248</v>
      </c>
      <c r="E177" s="187" t="s">
        <v>1249</v>
      </c>
      <c r="F177" s="193" t="s">
        <v>24</v>
      </c>
      <c r="G177" s="187" t="s">
        <v>1211</v>
      </c>
      <c r="H177" s="187" t="s">
        <v>398</v>
      </c>
      <c r="I177" s="193" t="s">
        <v>41</v>
      </c>
      <c r="J177" s="189"/>
      <c r="K177" s="187" t="s">
        <v>1249</v>
      </c>
      <c r="L177" s="187" t="s">
        <v>1250</v>
      </c>
      <c r="M177" s="199"/>
      <c r="N177" s="117" t="s">
        <v>1251</v>
      </c>
      <c r="O177" s="118" t="s">
        <v>1252</v>
      </c>
      <c r="P177" s="118" t="s">
        <v>1252</v>
      </c>
      <c r="Q177" s="116" t="s">
        <v>1252</v>
      </c>
      <c r="T177" s="185"/>
    </row>
    <row r="178" spans="1:20" ht="14">
      <c r="A178" s="186">
        <v>177</v>
      </c>
      <c r="B178" s="187" t="s">
        <v>38</v>
      </c>
      <c r="C178" s="187" t="s">
        <v>20</v>
      </c>
      <c r="D178" s="188" t="s">
        <v>1253</v>
      </c>
      <c r="E178" s="193" t="s">
        <v>1254</v>
      </c>
      <c r="F178" s="193" t="s">
        <v>24</v>
      </c>
      <c r="G178" s="193" t="s">
        <v>1211</v>
      </c>
      <c r="H178" s="193" t="s">
        <v>124</v>
      </c>
      <c r="I178" s="193" t="s">
        <v>41</v>
      </c>
      <c r="J178" s="189">
        <v>45369</v>
      </c>
      <c r="K178" s="193" t="s">
        <v>1255</v>
      </c>
      <c r="L178" s="145" t="s">
        <v>1256</v>
      </c>
      <c r="M178" s="193"/>
      <c r="N178" s="214" t="s">
        <v>1257</v>
      </c>
      <c r="O178" s="214" t="s">
        <v>1257</v>
      </c>
      <c r="P178" s="214" t="s">
        <v>1257</v>
      </c>
      <c r="Q178" s="116" t="s">
        <v>1257</v>
      </c>
      <c r="S178" s="173" t="s">
        <v>1258</v>
      </c>
      <c r="T178" s="185"/>
    </row>
    <row r="179" spans="1:20" ht="13">
      <c r="A179" s="186">
        <v>178</v>
      </c>
      <c r="B179" s="187" t="s">
        <v>19</v>
      </c>
      <c r="C179" s="187" t="s">
        <v>20</v>
      </c>
      <c r="D179" s="188" t="s">
        <v>1259</v>
      </c>
      <c r="E179" s="187" t="s">
        <v>1260</v>
      </c>
      <c r="F179" s="193" t="s">
        <v>24</v>
      </c>
      <c r="G179" s="187" t="s">
        <v>1211</v>
      </c>
      <c r="H179" s="187" t="s">
        <v>398</v>
      </c>
      <c r="I179" s="187" t="s">
        <v>101</v>
      </c>
      <c r="J179" s="189"/>
      <c r="K179" s="187" t="s">
        <v>1260</v>
      </c>
      <c r="L179" s="187" t="s">
        <v>1261</v>
      </c>
      <c r="M179" s="199"/>
      <c r="N179" s="117" t="s">
        <v>1262</v>
      </c>
      <c r="O179" s="118" t="s">
        <v>1263</v>
      </c>
      <c r="P179" s="118" t="s">
        <v>1263</v>
      </c>
      <c r="Q179" s="116" t="s">
        <v>1263</v>
      </c>
      <c r="S179" s="185"/>
      <c r="T179" s="185"/>
    </row>
    <row r="180" spans="1:20" ht="14">
      <c r="A180" s="186">
        <v>179</v>
      </c>
      <c r="B180" s="187" t="s">
        <v>38</v>
      </c>
      <c r="C180" s="187" t="s">
        <v>20</v>
      </c>
      <c r="D180" s="188" t="s">
        <v>1264</v>
      </c>
      <c r="E180" s="193" t="s">
        <v>1265</v>
      </c>
      <c r="F180" s="193" t="s">
        <v>24</v>
      </c>
      <c r="G180" s="193" t="s">
        <v>1211</v>
      </c>
      <c r="H180" s="193" t="s">
        <v>124</v>
      </c>
      <c r="I180" s="193" t="s">
        <v>101</v>
      </c>
      <c r="J180" s="189">
        <v>45363</v>
      </c>
      <c r="K180" s="193" t="s">
        <v>1260</v>
      </c>
      <c r="L180" s="145" t="s">
        <v>1266</v>
      </c>
      <c r="M180" s="193"/>
      <c r="N180" s="214" t="s">
        <v>1267</v>
      </c>
      <c r="O180" s="214" t="s">
        <v>1267</v>
      </c>
      <c r="P180" s="214" t="s">
        <v>1267</v>
      </c>
      <c r="Q180" s="116" t="s">
        <v>1267</v>
      </c>
      <c r="S180" s="173" t="s">
        <v>1268</v>
      </c>
      <c r="T180" s="185"/>
    </row>
    <row r="181" spans="1:20" ht="13">
      <c r="A181" s="186">
        <v>180</v>
      </c>
      <c r="B181" s="187" t="s">
        <v>19</v>
      </c>
      <c r="C181" s="187" t="s">
        <v>20</v>
      </c>
      <c r="D181" s="188" t="s">
        <v>1269</v>
      </c>
      <c r="E181" s="187" t="s">
        <v>1270</v>
      </c>
      <c r="F181" s="193" t="s">
        <v>24</v>
      </c>
      <c r="G181" s="187" t="s">
        <v>1211</v>
      </c>
      <c r="H181" s="187" t="s">
        <v>398</v>
      </c>
      <c r="I181" s="187"/>
      <c r="J181" s="189"/>
      <c r="K181" s="187" t="s">
        <v>1270</v>
      </c>
      <c r="L181" s="187" t="s">
        <v>1271</v>
      </c>
      <c r="M181" s="199"/>
      <c r="N181" s="117" t="s">
        <v>1272</v>
      </c>
      <c r="O181" s="134" t="s">
        <v>1273</v>
      </c>
      <c r="P181" s="120" t="s">
        <v>1273</v>
      </c>
      <c r="Q181" s="121" t="s">
        <v>1273</v>
      </c>
      <c r="S181" s="185"/>
      <c r="T181" s="185"/>
    </row>
    <row r="182" spans="1:20" ht="13">
      <c r="A182" s="186">
        <v>181</v>
      </c>
      <c r="B182" s="187" t="s">
        <v>19</v>
      </c>
      <c r="C182" s="187" t="s">
        <v>20</v>
      </c>
      <c r="D182" s="188" t="s">
        <v>1274</v>
      </c>
      <c r="E182" s="187" t="s">
        <v>1275</v>
      </c>
      <c r="F182" s="193" t="s">
        <v>24</v>
      </c>
      <c r="G182" s="187" t="s">
        <v>1211</v>
      </c>
      <c r="H182" s="187" t="s">
        <v>398</v>
      </c>
      <c r="I182" s="193" t="s">
        <v>41</v>
      </c>
      <c r="J182" s="189"/>
      <c r="K182" s="187" t="s">
        <v>1276</v>
      </c>
      <c r="L182" s="187" t="s">
        <v>1277</v>
      </c>
      <c r="M182" s="199"/>
      <c r="N182" s="117" t="s">
        <v>1278</v>
      </c>
      <c r="O182" s="118" t="s">
        <v>1279</v>
      </c>
      <c r="P182" s="118" t="s">
        <v>1279</v>
      </c>
      <c r="Q182" s="116" t="s">
        <v>1279</v>
      </c>
      <c r="S182" s="185"/>
      <c r="T182" s="185"/>
    </row>
    <row r="183" spans="1:20" ht="13">
      <c r="A183" s="186">
        <v>182</v>
      </c>
      <c r="B183" s="187" t="s">
        <v>19</v>
      </c>
      <c r="C183" s="187" t="s">
        <v>20</v>
      </c>
      <c r="D183" s="188" t="s">
        <v>1280</v>
      </c>
      <c r="E183" s="187" t="s">
        <v>1281</v>
      </c>
      <c r="F183" s="193" t="s">
        <v>24</v>
      </c>
      <c r="G183" s="187" t="s">
        <v>1211</v>
      </c>
      <c r="H183" s="187" t="s">
        <v>398</v>
      </c>
      <c r="I183" s="187" t="s">
        <v>101</v>
      </c>
      <c r="J183" s="189"/>
      <c r="K183" s="187" t="s">
        <v>1281</v>
      </c>
      <c r="L183" s="187" t="s">
        <v>1282</v>
      </c>
      <c r="M183" s="199"/>
      <c r="N183" s="117" t="s">
        <v>1283</v>
      </c>
      <c r="O183" s="134" t="s">
        <v>1284</v>
      </c>
      <c r="P183" s="120" t="s">
        <v>1284</v>
      </c>
      <c r="Q183" s="121" t="s">
        <v>1284</v>
      </c>
      <c r="S183" s="185"/>
      <c r="T183" s="185"/>
    </row>
    <row r="184" spans="1:20" ht="14">
      <c r="A184" s="186">
        <v>183</v>
      </c>
      <c r="B184" s="187" t="s">
        <v>38</v>
      </c>
      <c r="C184" s="187" t="s">
        <v>20</v>
      </c>
      <c r="D184" s="188" t="s">
        <v>1285</v>
      </c>
      <c r="E184" s="193" t="s">
        <v>1286</v>
      </c>
      <c r="F184" s="193" t="s">
        <v>24</v>
      </c>
      <c r="G184" s="193" t="s">
        <v>1211</v>
      </c>
      <c r="H184" s="193" t="s">
        <v>124</v>
      </c>
      <c r="I184" s="193" t="s">
        <v>108</v>
      </c>
      <c r="J184" s="189">
        <v>45467</v>
      </c>
      <c r="K184" s="193" t="s">
        <v>1281</v>
      </c>
      <c r="L184" s="187" t="s">
        <v>1287</v>
      </c>
      <c r="M184" s="193"/>
      <c r="N184" s="194" t="s">
        <v>1288</v>
      </c>
      <c r="O184" s="141" t="s">
        <v>1288</v>
      </c>
      <c r="P184" s="141" t="s">
        <v>1288</v>
      </c>
      <c r="Q184" s="142" t="s">
        <v>1289</v>
      </c>
      <c r="S184" s="185"/>
      <c r="T184" s="173" t="s">
        <v>1290</v>
      </c>
    </row>
    <row r="185" spans="1:20" ht="13">
      <c r="A185" s="186">
        <v>184</v>
      </c>
      <c r="B185" s="187" t="s">
        <v>38</v>
      </c>
      <c r="C185" s="187" t="s">
        <v>20</v>
      </c>
      <c r="D185" s="188" t="s">
        <v>1291</v>
      </c>
      <c r="E185" s="187" t="s">
        <v>1292</v>
      </c>
      <c r="F185" s="193" t="s">
        <v>24</v>
      </c>
      <c r="G185" s="187" t="s">
        <v>1211</v>
      </c>
      <c r="H185" s="187" t="s">
        <v>398</v>
      </c>
      <c r="I185" s="187" t="s">
        <v>558</v>
      </c>
      <c r="J185" s="189"/>
      <c r="K185" s="187" t="s">
        <v>1293</v>
      </c>
      <c r="L185" s="187" t="s">
        <v>1294</v>
      </c>
      <c r="M185" s="193"/>
      <c r="N185" s="120" t="s">
        <v>1295</v>
      </c>
      <c r="O185" s="120" t="s">
        <v>1295</v>
      </c>
      <c r="P185" s="120" t="s">
        <v>1295</v>
      </c>
      <c r="Q185" s="121" t="s">
        <v>1295</v>
      </c>
      <c r="S185" s="185"/>
      <c r="T185" s="185"/>
    </row>
    <row r="186" spans="1:20" ht="14">
      <c r="A186" s="186">
        <v>185</v>
      </c>
      <c r="B186" s="187" t="s">
        <v>38</v>
      </c>
      <c r="C186" s="187" t="s">
        <v>20</v>
      </c>
      <c r="D186" s="188" t="s">
        <v>1296</v>
      </c>
      <c r="E186" s="193"/>
      <c r="F186" s="193" t="s">
        <v>24</v>
      </c>
      <c r="G186" s="193" t="s">
        <v>1211</v>
      </c>
      <c r="H186" s="193" t="s">
        <v>124</v>
      </c>
      <c r="I186" s="187" t="s">
        <v>558</v>
      </c>
      <c r="J186" s="189">
        <v>45369</v>
      </c>
      <c r="K186" s="193" t="s">
        <v>1293</v>
      </c>
      <c r="L186" s="187" t="s">
        <v>1297</v>
      </c>
      <c r="M186" s="193"/>
      <c r="N186" s="141" t="s">
        <v>1298</v>
      </c>
      <c r="O186" s="141" t="s">
        <v>1298</v>
      </c>
      <c r="P186" s="141" t="s">
        <v>1298</v>
      </c>
      <c r="Q186" s="142" t="s">
        <v>1299</v>
      </c>
      <c r="S186" s="173" t="s">
        <v>1300</v>
      </c>
      <c r="T186" s="185"/>
    </row>
    <row r="187" spans="1:20" ht="14">
      <c r="A187" s="186">
        <v>186</v>
      </c>
      <c r="B187" s="187" t="s">
        <v>38</v>
      </c>
      <c r="C187" s="187" t="s">
        <v>20</v>
      </c>
      <c r="D187" s="191" t="s">
        <v>1301</v>
      </c>
      <c r="E187" s="193" t="s">
        <v>1302</v>
      </c>
      <c r="F187" s="193" t="s">
        <v>24</v>
      </c>
      <c r="G187" s="193" t="s">
        <v>767</v>
      </c>
      <c r="H187" s="193" t="s">
        <v>124</v>
      </c>
      <c r="I187" s="193" t="s">
        <v>41</v>
      </c>
      <c r="J187" s="189">
        <v>45411</v>
      </c>
      <c r="K187" s="193" t="s">
        <v>1302</v>
      </c>
      <c r="L187" s="187" t="s">
        <v>1303</v>
      </c>
      <c r="M187" s="193"/>
      <c r="N187" s="141" t="s">
        <v>1304</v>
      </c>
      <c r="O187" s="125" t="s">
        <v>1304</v>
      </c>
      <c r="P187" s="125" t="s">
        <v>1304</v>
      </c>
      <c r="Q187" s="126" t="s">
        <v>1305</v>
      </c>
      <c r="S187" s="173" t="s">
        <v>1306</v>
      </c>
      <c r="T187" s="185"/>
    </row>
    <row r="188" spans="1:20" ht="14">
      <c r="A188" s="186">
        <v>187</v>
      </c>
      <c r="B188" s="187" t="s">
        <v>38</v>
      </c>
      <c r="C188" s="187" t="s">
        <v>20</v>
      </c>
      <c r="D188" s="188" t="s">
        <v>1307</v>
      </c>
      <c r="E188" s="193" t="s">
        <v>1308</v>
      </c>
      <c r="F188" s="193" t="s">
        <v>24</v>
      </c>
      <c r="G188" s="193" t="s">
        <v>767</v>
      </c>
      <c r="H188" s="193" t="s">
        <v>124</v>
      </c>
      <c r="I188" s="193" t="s">
        <v>41</v>
      </c>
      <c r="J188" s="189">
        <v>45399</v>
      </c>
      <c r="K188" s="193" t="s">
        <v>1302</v>
      </c>
      <c r="L188" s="187" t="s">
        <v>1309</v>
      </c>
      <c r="M188" s="193"/>
      <c r="N188" s="141" t="s">
        <v>1310</v>
      </c>
      <c r="O188" s="141" t="s">
        <v>1310</v>
      </c>
      <c r="P188" s="141" t="s">
        <v>1310</v>
      </c>
      <c r="Q188" s="142" t="s">
        <v>1311</v>
      </c>
      <c r="S188" s="173" t="s">
        <v>1312</v>
      </c>
      <c r="T188" s="173" t="s">
        <v>1313</v>
      </c>
    </row>
    <row r="189" spans="1:20" ht="14">
      <c r="A189" s="186">
        <v>188</v>
      </c>
      <c r="B189" s="187" t="s">
        <v>38</v>
      </c>
      <c r="C189" s="187" t="s">
        <v>20</v>
      </c>
      <c r="D189" s="191" t="s">
        <v>1314</v>
      </c>
      <c r="E189" s="187" t="s">
        <v>1315</v>
      </c>
      <c r="F189" s="193" t="s">
        <v>24</v>
      </c>
      <c r="G189" s="187" t="s">
        <v>767</v>
      </c>
      <c r="H189" s="187" t="s">
        <v>398</v>
      </c>
      <c r="I189" s="187" t="s">
        <v>1316</v>
      </c>
      <c r="J189" s="189">
        <v>45399</v>
      </c>
      <c r="K189" s="187" t="s">
        <v>1315</v>
      </c>
      <c r="L189" s="187" t="s">
        <v>1317</v>
      </c>
      <c r="M189" s="193"/>
      <c r="N189" s="129" t="s">
        <v>1318</v>
      </c>
      <c r="O189" s="129" t="s">
        <v>1318</v>
      </c>
      <c r="P189" s="129" t="s">
        <v>1318</v>
      </c>
      <c r="Q189" s="130" t="s">
        <v>1318</v>
      </c>
      <c r="S189" s="185"/>
      <c r="T189" s="173" t="s">
        <v>1319</v>
      </c>
    </row>
    <row r="190" spans="1:20" ht="13">
      <c r="A190" s="186">
        <v>189</v>
      </c>
      <c r="B190" s="187" t="s">
        <v>19</v>
      </c>
      <c r="C190" s="187" t="s">
        <v>20</v>
      </c>
      <c r="D190" s="188" t="s">
        <v>1320</v>
      </c>
      <c r="E190" s="187" t="s">
        <v>1321</v>
      </c>
      <c r="F190" s="193" t="s">
        <v>24</v>
      </c>
      <c r="G190" s="187" t="s">
        <v>767</v>
      </c>
      <c r="H190" s="187" t="s">
        <v>398</v>
      </c>
      <c r="I190" s="187" t="s">
        <v>41</v>
      </c>
      <c r="J190" s="189"/>
      <c r="K190" s="187" t="s">
        <v>1322</v>
      </c>
      <c r="L190" s="187" t="s">
        <v>1323</v>
      </c>
      <c r="M190" s="199"/>
      <c r="N190" s="221" t="s">
        <v>1324</v>
      </c>
      <c r="O190" s="222" t="s">
        <v>1325</v>
      </c>
      <c r="P190" s="222" t="s">
        <v>1325</v>
      </c>
      <c r="Q190" s="223" t="s">
        <v>1325</v>
      </c>
      <c r="S190" s="185"/>
      <c r="T190" s="185"/>
    </row>
    <row r="191" spans="1:20" ht="14">
      <c r="A191" s="186">
        <v>190</v>
      </c>
      <c r="B191" s="187" t="s">
        <v>38</v>
      </c>
      <c r="C191" s="190" t="s">
        <v>20</v>
      </c>
      <c r="D191" s="213" t="s">
        <v>1327</v>
      </c>
      <c r="E191" s="193" t="s">
        <v>1323</v>
      </c>
      <c r="F191" s="193" t="s">
        <v>24</v>
      </c>
      <c r="G191" s="193" t="s">
        <v>767</v>
      </c>
      <c r="H191" s="193" t="s">
        <v>124</v>
      </c>
      <c r="I191" s="193" t="s">
        <v>1204</v>
      </c>
      <c r="J191" s="189">
        <v>45324</v>
      </c>
      <c r="K191" s="193" t="s">
        <v>1322</v>
      </c>
      <c r="L191" s="187" t="s">
        <v>1328</v>
      </c>
      <c r="M191" s="193"/>
      <c r="N191" s="224" t="s">
        <v>1329</v>
      </c>
      <c r="O191" s="225" t="s">
        <v>1329</v>
      </c>
      <c r="P191" s="225" t="s">
        <v>1329</v>
      </c>
      <c r="Q191" s="226" t="s">
        <v>1330</v>
      </c>
      <c r="S191" s="173" t="s">
        <v>1331</v>
      </c>
      <c r="T191" s="185"/>
    </row>
    <row r="192" spans="1:20" ht="14">
      <c r="A192" s="186">
        <v>191</v>
      </c>
      <c r="B192" s="187" t="s">
        <v>38</v>
      </c>
      <c r="C192" s="190" t="s">
        <v>20</v>
      </c>
      <c r="D192" s="213" t="s">
        <v>1333</v>
      </c>
      <c r="E192" s="193" t="s">
        <v>1334</v>
      </c>
      <c r="F192" s="193" t="s">
        <v>24</v>
      </c>
      <c r="G192" s="193" t="s">
        <v>767</v>
      </c>
      <c r="H192" s="193" t="s">
        <v>124</v>
      </c>
      <c r="I192" s="193" t="s">
        <v>108</v>
      </c>
      <c r="J192" s="189">
        <v>45453</v>
      </c>
      <c r="K192" s="187" t="s">
        <v>1322</v>
      </c>
      <c r="L192" s="187" t="s">
        <v>1335</v>
      </c>
      <c r="M192" s="193"/>
      <c r="N192" s="227" t="s">
        <v>1336</v>
      </c>
      <c r="O192" s="225" t="s">
        <v>1336</v>
      </c>
      <c r="P192" s="225" t="s">
        <v>1336</v>
      </c>
      <c r="Q192" s="226" t="s">
        <v>1337</v>
      </c>
      <c r="S192" s="173" t="s">
        <v>1338</v>
      </c>
      <c r="T192" s="173" t="s">
        <v>1339</v>
      </c>
    </row>
    <row r="193" spans="1:20" ht="13">
      <c r="A193" s="186">
        <v>192</v>
      </c>
      <c r="B193" s="187" t="s">
        <v>19</v>
      </c>
      <c r="C193" s="187" t="s">
        <v>20</v>
      </c>
      <c r="D193" s="188" t="s">
        <v>1340</v>
      </c>
      <c r="E193" s="187" t="s">
        <v>1341</v>
      </c>
      <c r="F193" s="193" t="s">
        <v>24</v>
      </c>
      <c r="G193" s="187" t="s">
        <v>767</v>
      </c>
      <c r="H193" s="187" t="s">
        <v>398</v>
      </c>
      <c r="I193" s="187" t="s">
        <v>41</v>
      </c>
      <c r="J193" s="189"/>
      <c r="K193" s="187" t="s">
        <v>1341</v>
      </c>
      <c r="L193" s="187" t="s">
        <v>1342</v>
      </c>
      <c r="M193" s="199"/>
      <c r="N193" s="117" t="s">
        <v>1343</v>
      </c>
      <c r="O193" s="118" t="s">
        <v>1344</v>
      </c>
      <c r="P193" s="118" t="s">
        <v>1344</v>
      </c>
      <c r="Q193" s="116" t="s">
        <v>1344</v>
      </c>
      <c r="S193" s="185"/>
      <c r="T193" s="185"/>
    </row>
    <row r="194" spans="1:20" ht="13">
      <c r="A194" s="186">
        <v>193</v>
      </c>
      <c r="B194" s="187" t="s">
        <v>19</v>
      </c>
      <c r="C194" s="187" t="s">
        <v>20</v>
      </c>
      <c r="D194" s="188" t="s">
        <v>1345</v>
      </c>
      <c r="E194" s="187" t="s">
        <v>1346</v>
      </c>
      <c r="F194" s="193" t="s">
        <v>24</v>
      </c>
      <c r="G194" s="187" t="s">
        <v>767</v>
      </c>
      <c r="H194" s="187" t="s">
        <v>398</v>
      </c>
      <c r="I194" s="187"/>
      <c r="J194" s="189"/>
      <c r="K194" s="187" t="s">
        <v>1347</v>
      </c>
      <c r="L194" s="187" t="s">
        <v>1348</v>
      </c>
      <c r="M194" s="199"/>
      <c r="N194" s="117" t="s">
        <v>1349</v>
      </c>
      <c r="O194" s="127" t="s">
        <v>1350</v>
      </c>
      <c r="P194" s="127" t="s">
        <v>1350</v>
      </c>
      <c r="Q194" s="128" t="s">
        <v>1350</v>
      </c>
      <c r="S194" s="185"/>
      <c r="T194" s="185"/>
    </row>
    <row r="195" spans="1:20" ht="13">
      <c r="A195" s="186">
        <v>194</v>
      </c>
      <c r="B195" s="187" t="s">
        <v>19</v>
      </c>
      <c r="C195" s="187" t="s">
        <v>20</v>
      </c>
      <c r="D195" s="188" t="s">
        <v>1351</v>
      </c>
      <c r="E195" s="187" t="s">
        <v>1352</v>
      </c>
      <c r="F195" s="193" t="s">
        <v>24</v>
      </c>
      <c r="G195" s="187" t="s">
        <v>767</v>
      </c>
      <c r="H195" s="187" t="s">
        <v>26</v>
      </c>
      <c r="I195" s="187" t="s">
        <v>83</v>
      </c>
      <c r="J195" s="189"/>
      <c r="K195" s="187" t="s">
        <v>1353</v>
      </c>
      <c r="L195" s="187" t="s">
        <v>1354</v>
      </c>
      <c r="M195" s="199"/>
      <c r="N195" s="117" t="s">
        <v>1355</v>
      </c>
      <c r="O195" s="129" t="s">
        <v>1356</v>
      </c>
      <c r="P195" s="129" t="s">
        <v>1356</v>
      </c>
      <c r="Q195" s="130" t="s">
        <v>1356</v>
      </c>
      <c r="S195" s="185"/>
      <c r="T195" s="185"/>
    </row>
    <row r="196" spans="1:20" ht="14">
      <c r="A196" s="186">
        <v>195</v>
      </c>
      <c r="B196" s="187" t="s">
        <v>38</v>
      </c>
      <c r="C196" s="187" t="s">
        <v>20</v>
      </c>
      <c r="D196" s="188" t="s">
        <v>1357</v>
      </c>
      <c r="E196" s="193" t="s">
        <v>1358</v>
      </c>
      <c r="F196" s="193" t="s">
        <v>24</v>
      </c>
      <c r="G196" s="193" t="s">
        <v>767</v>
      </c>
      <c r="H196" s="193" t="s">
        <v>124</v>
      </c>
      <c r="I196" s="193" t="s">
        <v>1359</v>
      </c>
      <c r="J196" s="189">
        <v>45324</v>
      </c>
      <c r="K196" s="193" t="s">
        <v>1360</v>
      </c>
      <c r="L196" s="145" t="s">
        <v>1361</v>
      </c>
      <c r="M196" s="193"/>
      <c r="N196" s="147" t="s">
        <v>1362</v>
      </c>
      <c r="O196" s="147" t="s">
        <v>1363</v>
      </c>
      <c r="P196" s="147" t="s">
        <v>1363</v>
      </c>
      <c r="Q196" s="126" t="s">
        <v>1363</v>
      </c>
      <c r="S196" s="173" t="s">
        <v>1364</v>
      </c>
      <c r="T196" s="185"/>
    </row>
    <row r="197" spans="1:20" ht="14">
      <c r="A197" s="186">
        <v>196</v>
      </c>
      <c r="B197" s="187" t="s">
        <v>38</v>
      </c>
      <c r="C197" s="187" t="s">
        <v>20</v>
      </c>
      <c r="D197" s="188" t="s">
        <v>1365</v>
      </c>
      <c r="E197" s="193" t="s">
        <v>1360</v>
      </c>
      <c r="F197" s="193" t="s">
        <v>24</v>
      </c>
      <c r="G197" s="193" t="s">
        <v>767</v>
      </c>
      <c r="H197" s="193" t="s">
        <v>124</v>
      </c>
      <c r="I197" s="193" t="s">
        <v>214</v>
      </c>
      <c r="J197" s="189">
        <v>45399</v>
      </c>
      <c r="K197" s="193" t="s">
        <v>1360</v>
      </c>
      <c r="L197" s="145" t="s">
        <v>1366</v>
      </c>
      <c r="M197" s="193"/>
      <c r="N197" s="141" t="s">
        <v>1367</v>
      </c>
      <c r="O197" s="141" t="s">
        <v>1367</v>
      </c>
      <c r="P197" s="141" t="s">
        <v>1367</v>
      </c>
      <c r="Q197" s="142" t="s">
        <v>1368</v>
      </c>
      <c r="S197" s="173" t="s">
        <v>1369</v>
      </c>
      <c r="T197" s="173" t="s">
        <v>1370</v>
      </c>
    </row>
    <row r="198" spans="1:20" ht="14">
      <c r="A198" s="186">
        <v>197</v>
      </c>
      <c r="B198" s="187" t="s">
        <v>38</v>
      </c>
      <c r="C198" s="187" t="s">
        <v>20</v>
      </c>
      <c r="D198" s="188" t="s">
        <v>1371</v>
      </c>
      <c r="E198" s="193" t="s">
        <v>1372</v>
      </c>
      <c r="F198" s="193" t="s">
        <v>24</v>
      </c>
      <c r="G198" s="193" t="s">
        <v>107</v>
      </c>
      <c r="H198" s="193" t="s">
        <v>547</v>
      </c>
      <c r="I198" s="193" t="s">
        <v>27</v>
      </c>
      <c r="J198" s="189" t="s">
        <v>1373</v>
      </c>
      <c r="K198" s="193" t="s">
        <v>1372</v>
      </c>
      <c r="L198" s="145" t="s">
        <v>1374</v>
      </c>
      <c r="M198" s="193"/>
      <c r="N198" s="159" t="s">
        <v>1375</v>
      </c>
      <c r="O198" s="141" t="s">
        <v>1375</v>
      </c>
      <c r="P198" s="141" t="s">
        <v>1375</v>
      </c>
      <c r="Q198" s="142" t="s">
        <v>1376</v>
      </c>
      <c r="S198" s="173" t="s">
        <v>1377</v>
      </c>
      <c r="T198" s="173" t="s">
        <v>1378</v>
      </c>
    </row>
    <row r="199" spans="1:20" ht="14">
      <c r="A199" s="186">
        <v>198</v>
      </c>
      <c r="B199" s="187" t="s">
        <v>19</v>
      </c>
      <c r="C199" s="187" t="s">
        <v>20</v>
      </c>
      <c r="D199" s="188" t="s">
        <v>1379</v>
      </c>
      <c r="E199" s="187" t="s">
        <v>1380</v>
      </c>
      <c r="F199" s="193" t="s">
        <v>24</v>
      </c>
      <c r="G199" s="187" t="s">
        <v>767</v>
      </c>
      <c r="H199" s="278" t="s">
        <v>398</v>
      </c>
      <c r="I199" s="278" t="s">
        <v>101</v>
      </c>
      <c r="J199" s="283">
        <v>45399</v>
      </c>
      <c r="K199" s="278" t="s">
        <v>1380</v>
      </c>
      <c r="L199" s="187" t="s">
        <v>1381</v>
      </c>
      <c r="M199" s="199"/>
      <c r="N199" s="117" t="s">
        <v>1382</v>
      </c>
      <c r="O199" s="129" t="s">
        <v>1383</v>
      </c>
      <c r="P199" s="129" t="s">
        <v>1383</v>
      </c>
      <c r="Q199" s="130" t="s">
        <v>1383</v>
      </c>
      <c r="S199" s="173" t="s">
        <v>1384</v>
      </c>
      <c r="T199" s="173" t="s">
        <v>1385</v>
      </c>
    </row>
    <row r="200" spans="1:20" ht="14.15" customHeight="1">
      <c r="A200" s="186">
        <v>199</v>
      </c>
      <c r="B200" s="187" t="s">
        <v>38</v>
      </c>
      <c r="C200" s="187" t="s">
        <v>20</v>
      </c>
      <c r="D200" s="188" t="s">
        <v>1387</v>
      </c>
      <c r="E200" s="193" t="s">
        <v>1388</v>
      </c>
      <c r="F200" s="193" t="s">
        <v>24</v>
      </c>
      <c r="G200" s="193" t="s">
        <v>767</v>
      </c>
      <c r="H200" s="284" t="s">
        <v>124</v>
      </c>
      <c r="I200" s="284" t="s">
        <v>101</v>
      </c>
      <c r="J200" s="189">
        <v>45379</v>
      </c>
      <c r="K200" s="193" t="s">
        <v>1380</v>
      </c>
      <c r="L200" s="187" t="s">
        <v>1389</v>
      </c>
      <c r="M200" s="193"/>
      <c r="N200" s="204" t="s">
        <v>1390</v>
      </c>
      <c r="O200" s="141" t="s">
        <v>1390</v>
      </c>
      <c r="P200" s="141" t="s">
        <v>1390</v>
      </c>
      <c r="Q200" s="142" t="s">
        <v>1391</v>
      </c>
      <c r="S200" s="173" t="s">
        <v>1392</v>
      </c>
      <c r="T200" s="185"/>
    </row>
    <row r="201" spans="1:20" ht="13">
      <c r="A201" s="186">
        <v>200</v>
      </c>
      <c r="B201" s="187" t="s">
        <v>19</v>
      </c>
      <c r="C201" s="187" t="s">
        <v>20</v>
      </c>
      <c r="D201" s="188" t="s">
        <v>1393</v>
      </c>
      <c r="E201" s="187" t="s">
        <v>1394</v>
      </c>
      <c r="F201" s="193" t="s">
        <v>24</v>
      </c>
      <c r="G201" s="187" t="s">
        <v>767</v>
      </c>
      <c r="H201" s="187" t="s">
        <v>398</v>
      </c>
      <c r="I201" s="187" t="s">
        <v>108</v>
      </c>
      <c r="J201" s="189"/>
      <c r="K201" s="187" t="s">
        <v>1394</v>
      </c>
      <c r="L201" s="187" t="s">
        <v>1395</v>
      </c>
      <c r="M201" s="199"/>
      <c r="N201" s="117" t="s">
        <v>1396</v>
      </c>
      <c r="O201" s="134" t="s">
        <v>1397</v>
      </c>
      <c r="P201" s="120" t="s">
        <v>1397</v>
      </c>
      <c r="Q201" s="121" t="s">
        <v>1397</v>
      </c>
      <c r="S201" s="185"/>
      <c r="T201" s="185"/>
    </row>
    <row r="202" spans="1:20" ht="13">
      <c r="A202" s="186">
        <v>201</v>
      </c>
      <c r="B202" s="187" t="s">
        <v>19</v>
      </c>
      <c r="C202" s="187" t="s">
        <v>20</v>
      </c>
      <c r="D202" s="188" t="s">
        <v>1398</v>
      </c>
      <c r="E202" s="187" t="s">
        <v>1399</v>
      </c>
      <c r="F202" s="193" t="s">
        <v>24</v>
      </c>
      <c r="G202" s="187" t="s">
        <v>767</v>
      </c>
      <c r="H202" s="187" t="s">
        <v>398</v>
      </c>
      <c r="I202" s="187" t="s">
        <v>1400</v>
      </c>
      <c r="J202" s="189"/>
      <c r="K202" s="187" t="s">
        <v>1399</v>
      </c>
      <c r="L202" s="187" t="s">
        <v>1401</v>
      </c>
      <c r="M202" s="199"/>
      <c r="N202" s="117" t="s">
        <v>1402</v>
      </c>
      <c r="O202" s="134" t="s">
        <v>1403</v>
      </c>
      <c r="P202" s="120" t="s">
        <v>1403</v>
      </c>
      <c r="Q202" s="121" t="s">
        <v>1403</v>
      </c>
      <c r="S202" s="185"/>
      <c r="T202" s="185"/>
    </row>
    <row r="203" spans="1:20" ht="14.9" customHeight="1">
      <c r="A203" s="186">
        <v>202</v>
      </c>
      <c r="B203" s="187" t="s">
        <v>38</v>
      </c>
      <c r="C203" s="187" t="s">
        <v>20</v>
      </c>
      <c r="D203" s="188" t="s">
        <v>1404</v>
      </c>
      <c r="E203" s="193" t="s">
        <v>1405</v>
      </c>
      <c r="F203" s="193" t="s">
        <v>24</v>
      </c>
      <c r="G203" s="193" t="s">
        <v>1406</v>
      </c>
      <c r="H203" s="193" t="s">
        <v>124</v>
      </c>
      <c r="I203" s="193" t="s">
        <v>101</v>
      </c>
      <c r="J203" s="189">
        <v>45426</v>
      </c>
      <c r="K203" s="193" t="s">
        <v>1407</v>
      </c>
      <c r="L203" s="187" t="s">
        <v>1408</v>
      </c>
      <c r="M203" s="193"/>
      <c r="N203" s="204" t="s">
        <v>1409</v>
      </c>
      <c r="O203" s="125" t="s">
        <v>1409</v>
      </c>
      <c r="P203" s="125" t="s">
        <v>1409</v>
      </c>
      <c r="Q203" s="126" t="s">
        <v>1410</v>
      </c>
      <c r="S203" s="173" t="s">
        <v>1411</v>
      </c>
      <c r="T203" s="173" t="s">
        <v>1412</v>
      </c>
    </row>
    <row r="204" spans="1:20" ht="13">
      <c r="A204" s="186">
        <v>203</v>
      </c>
      <c r="B204" s="187" t="s">
        <v>19</v>
      </c>
      <c r="C204" s="187" t="s">
        <v>20</v>
      </c>
      <c r="D204" s="188" t="s">
        <v>1413</v>
      </c>
      <c r="E204" s="187" t="s">
        <v>1414</v>
      </c>
      <c r="F204" s="193" t="s">
        <v>24</v>
      </c>
      <c r="G204" s="187" t="s">
        <v>767</v>
      </c>
      <c r="H204" s="187" t="s">
        <v>398</v>
      </c>
      <c r="I204" s="187"/>
      <c r="J204" s="189"/>
      <c r="K204" s="187" t="s">
        <v>1414</v>
      </c>
      <c r="L204" s="187" t="s">
        <v>1415</v>
      </c>
      <c r="M204" s="199"/>
      <c r="N204" s="117" t="s">
        <v>1416</v>
      </c>
      <c r="O204" s="118" t="s">
        <v>1417</v>
      </c>
      <c r="P204" s="118" t="s">
        <v>1417</v>
      </c>
      <c r="Q204" s="116" t="s">
        <v>1417</v>
      </c>
      <c r="S204" s="185"/>
      <c r="T204" s="185"/>
    </row>
    <row r="205" spans="1:20" ht="13">
      <c r="A205" s="186">
        <v>204</v>
      </c>
      <c r="B205" s="187" t="s">
        <v>19</v>
      </c>
      <c r="C205" s="187" t="s">
        <v>20</v>
      </c>
      <c r="D205" s="188" t="s">
        <v>1418</v>
      </c>
      <c r="E205" s="187" t="s">
        <v>1419</v>
      </c>
      <c r="F205" s="193" t="s">
        <v>24</v>
      </c>
      <c r="G205" s="187" t="s">
        <v>767</v>
      </c>
      <c r="H205" s="187" t="s">
        <v>398</v>
      </c>
      <c r="I205" s="187"/>
      <c r="J205" s="189"/>
      <c r="K205" s="187" t="s">
        <v>1419</v>
      </c>
      <c r="L205" s="187" t="s">
        <v>1420</v>
      </c>
      <c r="M205" s="199"/>
      <c r="N205" s="117" t="s">
        <v>1421</v>
      </c>
      <c r="O205" s="129" t="s">
        <v>1422</v>
      </c>
      <c r="P205" s="129" t="s">
        <v>1422</v>
      </c>
      <c r="Q205" s="130" t="s">
        <v>1422</v>
      </c>
      <c r="S205" s="185"/>
      <c r="T205" s="185"/>
    </row>
    <row r="206" spans="1:20" ht="13">
      <c r="A206" s="186">
        <v>205</v>
      </c>
      <c r="B206" s="187" t="s">
        <v>19</v>
      </c>
      <c r="C206" s="187" t="s">
        <v>20</v>
      </c>
      <c r="D206" s="188" t="s">
        <v>1423</v>
      </c>
      <c r="E206" s="187" t="s">
        <v>1424</v>
      </c>
      <c r="F206" s="193" t="s">
        <v>24</v>
      </c>
      <c r="G206" s="187" t="s">
        <v>767</v>
      </c>
      <c r="H206" s="187" t="s">
        <v>398</v>
      </c>
      <c r="I206" s="187" t="s">
        <v>1204</v>
      </c>
      <c r="J206" s="189"/>
      <c r="K206" s="187" t="s">
        <v>1424</v>
      </c>
      <c r="L206" s="187" t="s">
        <v>1425</v>
      </c>
      <c r="M206" s="199"/>
      <c r="N206" s="117" t="s">
        <v>1426</v>
      </c>
      <c r="O206" s="129" t="s">
        <v>1427</v>
      </c>
      <c r="P206" s="129" t="s">
        <v>1427</v>
      </c>
      <c r="Q206" s="130" t="s">
        <v>1427</v>
      </c>
      <c r="S206" s="185"/>
      <c r="T206" s="185"/>
    </row>
    <row r="207" spans="1:20" ht="14">
      <c r="A207" s="186">
        <v>206</v>
      </c>
      <c r="B207" s="187" t="s">
        <v>38</v>
      </c>
      <c r="C207" s="187" t="s">
        <v>22</v>
      </c>
      <c r="D207" s="188" t="s">
        <v>1428</v>
      </c>
      <c r="E207" s="193" t="s">
        <v>1429</v>
      </c>
      <c r="F207" s="193" t="s">
        <v>62</v>
      </c>
      <c r="G207" s="193" t="s">
        <v>142</v>
      </c>
      <c r="H207" s="193" t="s">
        <v>26</v>
      </c>
      <c r="I207" s="193" t="s">
        <v>143</v>
      </c>
      <c r="J207" s="189">
        <v>45419</v>
      </c>
      <c r="K207" s="193" t="s">
        <v>1430</v>
      </c>
      <c r="L207" s="187" t="s">
        <v>1431</v>
      </c>
      <c r="M207" s="193"/>
      <c r="N207" s="194" t="s">
        <v>1432</v>
      </c>
      <c r="O207" s="141" t="s">
        <v>1432</v>
      </c>
      <c r="P207" s="141" t="s">
        <v>1432</v>
      </c>
      <c r="Q207" s="122"/>
      <c r="S207" s="173" t="s">
        <v>1433</v>
      </c>
      <c r="T207" s="173" t="s">
        <v>1434</v>
      </c>
    </row>
    <row r="208" spans="1:20" ht="14.15" customHeight="1">
      <c r="A208" s="186">
        <v>207</v>
      </c>
      <c r="B208" s="187" t="s">
        <v>38</v>
      </c>
      <c r="C208" s="187" t="s">
        <v>20</v>
      </c>
      <c r="D208" s="188" t="s">
        <v>1435</v>
      </c>
      <c r="E208" s="193" t="s">
        <v>1436</v>
      </c>
      <c r="F208" s="193" t="s">
        <v>62</v>
      </c>
      <c r="G208" s="193" t="s">
        <v>142</v>
      </c>
      <c r="H208" s="193" t="s">
        <v>64</v>
      </c>
      <c r="I208" s="193" t="s">
        <v>27</v>
      </c>
      <c r="J208" s="189">
        <v>45419</v>
      </c>
      <c r="K208" s="193" t="s">
        <v>1436</v>
      </c>
      <c r="L208" s="187" t="s">
        <v>1437</v>
      </c>
      <c r="M208" s="193"/>
      <c r="N208" s="159" t="s">
        <v>1438</v>
      </c>
      <c r="O208" s="141" t="s">
        <v>1438</v>
      </c>
      <c r="P208" s="141" t="s">
        <v>1438</v>
      </c>
      <c r="Q208" s="142" t="s">
        <v>1439</v>
      </c>
      <c r="S208" s="173" t="s">
        <v>1440</v>
      </c>
      <c r="T208" s="185"/>
    </row>
    <row r="209" spans="1:20" ht="13">
      <c r="A209" s="186">
        <v>208</v>
      </c>
      <c r="B209" s="187" t="s">
        <v>19</v>
      </c>
      <c r="C209" s="187" t="s">
        <v>20</v>
      </c>
      <c r="D209" s="188" t="s">
        <v>1441</v>
      </c>
      <c r="E209" s="187" t="s">
        <v>1442</v>
      </c>
      <c r="F209" s="193" t="s">
        <v>24</v>
      </c>
      <c r="G209" s="187" t="s">
        <v>1406</v>
      </c>
      <c r="H209" s="187" t="s">
        <v>1443</v>
      </c>
      <c r="I209" s="193" t="s">
        <v>214</v>
      </c>
      <c r="J209" s="189"/>
      <c r="K209" s="187" t="s">
        <v>1442</v>
      </c>
      <c r="L209" s="187" t="s">
        <v>1444</v>
      </c>
      <c r="M209" s="199"/>
      <c r="N209" s="117" t="s">
        <v>1445</v>
      </c>
      <c r="O209" s="118" t="s">
        <v>1446</v>
      </c>
      <c r="P209" s="118" t="s">
        <v>1446</v>
      </c>
      <c r="Q209" s="116" t="s">
        <v>1446</v>
      </c>
      <c r="S209" s="185"/>
      <c r="T209" s="185"/>
    </row>
    <row r="210" spans="1:20" ht="13">
      <c r="A210" s="186">
        <v>209</v>
      </c>
      <c r="B210" s="187" t="s">
        <v>19</v>
      </c>
      <c r="C210" s="187" t="s">
        <v>20</v>
      </c>
      <c r="D210" s="188" t="s">
        <v>1447</v>
      </c>
      <c r="E210" s="187" t="s">
        <v>1448</v>
      </c>
      <c r="F210" s="193" t="s">
        <v>24</v>
      </c>
      <c r="G210" s="187" t="s">
        <v>1406</v>
      </c>
      <c r="H210" s="187" t="s">
        <v>398</v>
      </c>
      <c r="I210" s="193" t="s">
        <v>41</v>
      </c>
      <c r="J210" s="189"/>
      <c r="K210" s="187" t="s">
        <v>1448</v>
      </c>
      <c r="L210" s="187" t="s">
        <v>1449</v>
      </c>
      <c r="M210" s="199"/>
      <c r="N210" s="151" t="s">
        <v>1450</v>
      </c>
      <c r="O210" s="134" t="s">
        <v>1451</v>
      </c>
      <c r="P210" s="120" t="s">
        <v>1451</v>
      </c>
      <c r="Q210" s="121" t="s">
        <v>1451</v>
      </c>
      <c r="S210" s="185"/>
      <c r="T210" s="185"/>
    </row>
    <row r="211" spans="1:20" ht="14">
      <c r="A211" s="186">
        <v>210</v>
      </c>
      <c r="B211" s="187" t="s">
        <v>38</v>
      </c>
      <c r="C211" s="187" t="s">
        <v>20</v>
      </c>
      <c r="D211" s="188" t="s">
        <v>1452</v>
      </c>
      <c r="E211" s="193" t="s">
        <v>1453</v>
      </c>
      <c r="F211" s="193" t="s">
        <v>82</v>
      </c>
      <c r="G211" s="193" t="s">
        <v>83</v>
      </c>
      <c r="H211" s="193" t="s">
        <v>26</v>
      </c>
      <c r="I211" s="228" t="s">
        <v>108</v>
      </c>
      <c r="J211" s="229">
        <v>45422</v>
      </c>
      <c r="K211" s="228" t="s">
        <v>1454</v>
      </c>
      <c r="L211" s="187" t="s">
        <v>1455</v>
      </c>
      <c r="M211" s="193"/>
      <c r="N211" s="147" t="s">
        <v>1456</v>
      </c>
      <c r="O211" s="230"/>
      <c r="P211" s="230"/>
      <c r="Q211" s="231"/>
      <c r="S211" s="185"/>
      <c r="T211" s="173" t="s">
        <v>1457</v>
      </c>
    </row>
    <row r="212" spans="1:20" ht="14.9" customHeight="1">
      <c r="A212" s="186">
        <v>211</v>
      </c>
      <c r="B212" s="187" t="s">
        <v>38</v>
      </c>
      <c r="C212" s="187" t="s">
        <v>20</v>
      </c>
      <c r="D212" s="188" t="s">
        <v>1458</v>
      </c>
      <c r="E212" s="193" t="s">
        <v>1459</v>
      </c>
      <c r="F212" s="193" t="s">
        <v>82</v>
      </c>
      <c r="G212" s="193" t="s">
        <v>83</v>
      </c>
      <c r="H212" s="199" t="s">
        <v>26</v>
      </c>
      <c r="I212" s="232" t="s">
        <v>1460</v>
      </c>
      <c r="J212" s="233">
        <v>45376</v>
      </c>
      <c r="K212" s="152" t="s">
        <v>1459</v>
      </c>
      <c r="L212" s="219" t="s">
        <v>1461</v>
      </c>
      <c r="M212" s="193"/>
      <c r="N212" s="141" t="s">
        <v>1462</v>
      </c>
      <c r="O212" s="141" t="s">
        <v>1462</v>
      </c>
      <c r="P212" s="141" t="s">
        <v>1462</v>
      </c>
      <c r="Q212" s="142" t="s">
        <v>1462</v>
      </c>
      <c r="S212" s="185"/>
      <c r="T212" s="185"/>
    </row>
    <row r="213" spans="1:20" ht="14.15" customHeight="1">
      <c r="A213" s="186">
        <v>212</v>
      </c>
      <c r="B213" s="187" t="s">
        <v>38</v>
      </c>
      <c r="C213" s="187" t="s">
        <v>20</v>
      </c>
      <c r="D213" s="188" t="s">
        <v>1463</v>
      </c>
      <c r="E213" s="193" t="s">
        <v>1464</v>
      </c>
      <c r="F213" s="193" t="s">
        <v>82</v>
      </c>
      <c r="G213" s="193" t="s">
        <v>83</v>
      </c>
      <c r="H213" s="193" t="s">
        <v>26</v>
      </c>
      <c r="I213" s="193" t="s">
        <v>41</v>
      </c>
      <c r="J213" s="234">
        <v>45426</v>
      </c>
      <c r="K213" s="235" t="s">
        <v>1465</v>
      </c>
      <c r="L213" s="187" t="s">
        <v>1466</v>
      </c>
      <c r="M213" s="193"/>
      <c r="N213" s="147" t="s">
        <v>1467</v>
      </c>
      <c r="O213" s="230"/>
      <c r="P213" s="230"/>
      <c r="Q213" s="231"/>
      <c r="S213" s="185"/>
      <c r="T213" s="173" t="s">
        <v>1468</v>
      </c>
    </row>
    <row r="214" spans="1:20" ht="14.15" customHeight="1">
      <c r="A214" s="186">
        <v>213</v>
      </c>
      <c r="B214" s="187" t="s">
        <v>38</v>
      </c>
      <c r="C214" s="187" t="s">
        <v>20</v>
      </c>
      <c r="D214" s="188" t="s">
        <v>1469</v>
      </c>
      <c r="E214" s="193" t="s">
        <v>1470</v>
      </c>
      <c r="F214" s="193" t="s">
        <v>82</v>
      </c>
      <c r="G214" s="193" t="s">
        <v>83</v>
      </c>
      <c r="H214" s="193" t="s">
        <v>26</v>
      </c>
      <c r="I214" s="193" t="s">
        <v>41</v>
      </c>
      <c r="J214" s="189">
        <v>45426</v>
      </c>
      <c r="K214" s="193" t="s">
        <v>1465</v>
      </c>
      <c r="L214" s="187" t="s">
        <v>1471</v>
      </c>
      <c r="M214" s="193"/>
      <c r="N214" s="127" t="s">
        <v>1472</v>
      </c>
      <c r="O214" s="230"/>
      <c r="P214" s="230"/>
      <c r="Q214" s="231"/>
      <c r="S214" s="173" t="s">
        <v>1473</v>
      </c>
      <c r="T214" s="185"/>
    </row>
    <row r="215" spans="1:20" ht="13">
      <c r="A215" s="186">
        <v>214</v>
      </c>
      <c r="B215" s="187" t="s">
        <v>19</v>
      </c>
      <c r="C215" s="187" t="s">
        <v>20</v>
      </c>
      <c r="D215" s="188" t="s">
        <v>1474</v>
      </c>
      <c r="E215" s="187" t="s">
        <v>1475</v>
      </c>
      <c r="F215" s="193" t="s">
        <v>24</v>
      </c>
      <c r="G215" s="187" t="s">
        <v>107</v>
      </c>
      <c r="H215" s="187" t="s">
        <v>26</v>
      </c>
      <c r="I215" s="187" t="s">
        <v>101</v>
      </c>
      <c r="J215" s="189"/>
      <c r="K215" s="187" t="s">
        <v>1476</v>
      </c>
      <c r="L215" s="187" t="s">
        <v>1477</v>
      </c>
      <c r="M215" s="190"/>
      <c r="N215" s="117" t="s">
        <v>1478</v>
      </c>
      <c r="O215" s="129" t="s">
        <v>1479</v>
      </c>
      <c r="P215" s="129" t="s">
        <v>1479</v>
      </c>
      <c r="Q215" s="130" t="s">
        <v>1479</v>
      </c>
      <c r="S215" s="185"/>
      <c r="T215" s="185"/>
    </row>
    <row r="216" spans="1:20" ht="14">
      <c r="A216" s="186">
        <v>215</v>
      </c>
      <c r="B216" s="187" t="s">
        <v>19</v>
      </c>
      <c r="C216" s="187" t="s">
        <v>20</v>
      </c>
      <c r="D216" s="191" t="s">
        <v>1480</v>
      </c>
      <c r="E216" s="187" t="s">
        <v>1481</v>
      </c>
      <c r="F216" s="193" t="s">
        <v>24</v>
      </c>
      <c r="G216" s="187" t="s">
        <v>107</v>
      </c>
      <c r="H216" s="187" t="s">
        <v>26</v>
      </c>
      <c r="I216" s="193" t="s">
        <v>41</v>
      </c>
      <c r="J216" s="189"/>
      <c r="K216" s="187" t="s">
        <v>1482</v>
      </c>
      <c r="L216" s="187" t="s">
        <v>1483</v>
      </c>
      <c r="M216" s="190"/>
      <c r="N216" s="114" t="s">
        <v>1484</v>
      </c>
      <c r="O216" s="118" t="s">
        <v>1485</v>
      </c>
      <c r="P216" s="118" t="s">
        <v>1485</v>
      </c>
      <c r="Q216" s="116" t="s">
        <v>1485</v>
      </c>
      <c r="S216" s="185"/>
      <c r="T216" s="185"/>
    </row>
    <row r="217" spans="1:20" ht="14">
      <c r="A217" s="186">
        <v>216</v>
      </c>
      <c r="B217" s="187" t="s">
        <v>38</v>
      </c>
      <c r="C217" s="187" t="s">
        <v>20</v>
      </c>
      <c r="D217" s="188" t="s">
        <v>1486</v>
      </c>
      <c r="E217" s="193" t="s">
        <v>1487</v>
      </c>
      <c r="F217" s="193" t="s">
        <v>24</v>
      </c>
      <c r="G217" s="193" t="s">
        <v>107</v>
      </c>
      <c r="H217" s="193" t="s">
        <v>26</v>
      </c>
      <c r="I217" s="193" t="s">
        <v>41</v>
      </c>
      <c r="J217" s="189">
        <v>45309</v>
      </c>
      <c r="K217" s="193" t="s">
        <v>1482</v>
      </c>
      <c r="L217" s="187" t="s">
        <v>1488</v>
      </c>
      <c r="M217" s="193"/>
      <c r="N217" s="194" t="s">
        <v>1489</v>
      </c>
      <c r="O217" s="141" t="s">
        <v>1489</v>
      </c>
      <c r="P217" s="141" t="s">
        <v>1489</v>
      </c>
      <c r="Q217" s="142" t="s">
        <v>1490</v>
      </c>
      <c r="S217" s="173" t="s">
        <v>1491</v>
      </c>
      <c r="T217" s="185"/>
    </row>
    <row r="218" spans="1:20" ht="14">
      <c r="A218" s="186">
        <v>217</v>
      </c>
      <c r="B218" s="187" t="s">
        <v>38</v>
      </c>
      <c r="C218" s="187" t="s">
        <v>22</v>
      </c>
      <c r="D218" s="188" t="s">
        <v>1492</v>
      </c>
      <c r="E218" s="193" t="s">
        <v>1493</v>
      </c>
      <c r="F218" s="193" t="s">
        <v>24</v>
      </c>
      <c r="G218" s="193" t="s">
        <v>767</v>
      </c>
      <c r="H218" s="193" t="s">
        <v>124</v>
      </c>
      <c r="I218" s="193" t="s">
        <v>41</v>
      </c>
      <c r="J218" s="189">
        <v>45481</v>
      </c>
      <c r="K218" s="193" t="s">
        <v>1482</v>
      </c>
      <c r="L218" s="187" t="s">
        <v>1494</v>
      </c>
      <c r="M218" s="193"/>
      <c r="N218" s="115" t="s">
        <v>1495</v>
      </c>
      <c r="O218" s="115" t="s">
        <v>1495</v>
      </c>
      <c r="P218" s="115" t="s">
        <v>1495</v>
      </c>
      <c r="Q218" s="177" t="s">
        <v>1496</v>
      </c>
      <c r="S218" s="173" t="s">
        <v>1497</v>
      </c>
      <c r="T218" s="173" t="s">
        <v>1498</v>
      </c>
    </row>
    <row r="219" spans="1:20" ht="13">
      <c r="A219" s="186">
        <v>218</v>
      </c>
      <c r="B219" s="187" t="s">
        <v>19</v>
      </c>
      <c r="C219" s="187" t="s">
        <v>20</v>
      </c>
      <c r="D219" s="191" t="s">
        <v>1499</v>
      </c>
      <c r="E219" s="187" t="s">
        <v>1500</v>
      </c>
      <c r="F219" s="193" t="s">
        <v>24</v>
      </c>
      <c r="G219" s="187" t="s">
        <v>107</v>
      </c>
      <c r="H219" s="187" t="s">
        <v>26</v>
      </c>
      <c r="I219" s="193" t="s">
        <v>41</v>
      </c>
      <c r="J219" s="189"/>
      <c r="K219" s="187" t="s">
        <v>1500</v>
      </c>
      <c r="L219" s="187" t="s">
        <v>1501</v>
      </c>
      <c r="M219" s="190"/>
      <c r="N219" s="117" t="s">
        <v>1502</v>
      </c>
      <c r="O219" s="118" t="s">
        <v>1503</v>
      </c>
      <c r="P219" s="118" t="s">
        <v>1503</v>
      </c>
      <c r="Q219" s="116" t="s">
        <v>1503</v>
      </c>
      <c r="S219" s="185"/>
      <c r="T219" s="185"/>
    </row>
    <row r="220" spans="1:20" ht="14">
      <c r="A220" s="186">
        <v>219</v>
      </c>
      <c r="B220" s="187" t="s">
        <v>19</v>
      </c>
      <c r="C220" s="187" t="s">
        <v>20</v>
      </c>
      <c r="D220" s="188" t="s">
        <v>1504</v>
      </c>
      <c r="E220" s="187" t="s">
        <v>1505</v>
      </c>
      <c r="F220" s="193" t="s">
        <v>24</v>
      </c>
      <c r="G220" s="187" t="s">
        <v>107</v>
      </c>
      <c r="H220" s="187" t="s">
        <v>26</v>
      </c>
      <c r="I220" s="187" t="s">
        <v>617</v>
      </c>
      <c r="J220" s="189">
        <v>45442</v>
      </c>
      <c r="K220" s="187" t="s">
        <v>1505</v>
      </c>
      <c r="L220" s="187" t="s">
        <v>1506</v>
      </c>
      <c r="M220" s="190"/>
      <c r="N220" s="117" t="s">
        <v>1507</v>
      </c>
      <c r="O220" s="129" t="s">
        <v>1508</v>
      </c>
      <c r="P220" s="129" t="s">
        <v>1508</v>
      </c>
      <c r="Q220" s="130" t="s">
        <v>1508</v>
      </c>
      <c r="S220" s="185"/>
      <c r="T220" s="173" t="s">
        <v>1509</v>
      </c>
    </row>
    <row r="221" spans="1:20" ht="13">
      <c r="A221" s="186">
        <v>220</v>
      </c>
      <c r="B221" s="236"/>
      <c r="C221" s="187" t="s">
        <v>22</v>
      </c>
      <c r="D221" s="188" t="s">
        <v>1510</v>
      </c>
      <c r="E221" s="187" t="s">
        <v>1505</v>
      </c>
      <c r="F221" s="193" t="s">
        <v>24</v>
      </c>
      <c r="G221" s="187" t="s">
        <v>767</v>
      </c>
      <c r="H221" s="187" t="s">
        <v>398</v>
      </c>
      <c r="I221" s="187" t="s">
        <v>1400</v>
      </c>
      <c r="J221" s="189"/>
      <c r="K221" s="187" t="s">
        <v>1505</v>
      </c>
      <c r="L221" s="187" t="s">
        <v>1511</v>
      </c>
      <c r="M221" s="187"/>
      <c r="N221" s="129" t="s">
        <v>1512</v>
      </c>
      <c r="O221" s="129"/>
      <c r="P221" s="129"/>
      <c r="Q221" s="130"/>
      <c r="R221" s="149" t="s">
        <v>1513</v>
      </c>
      <c r="S221" s="185"/>
      <c r="T221" s="185"/>
    </row>
    <row r="222" spans="1:20" ht="13">
      <c r="A222" s="186">
        <v>221</v>
      </c>
      <c r="B222" s="187" t="s">
        <v>19</v>
      </c>
      <c r="C222" s="187" t="s">
        <v>20</v>
      </c>
      <c r="D222" s="191" t="s">
        <v>1514</v>
      </c>
      <c r="E222" s="187" t="s">
        <v>1515</v>
      </c>
      <c r="F222" s="193" t="s">
        <v>24</v>
      </c>
      <c r="G222" s="187" t="s">
        <v>107</v>
      </c>
      <c r="H222" s="187" t="s">
        <v>26</v>
      </c>
      <c r="I222" s="187" t="s">
        <v>1316</v>
      </c>
      <c r="J222" s="189"/>
      <c r="K222" s="187" t="s">
        <v>1516</v>
      </c>
      <c r="L222" s="187" t="s">
        <v>1517</v>
      </c>
      <c r="M222" s="190"/>
      <c r="N222" s="117" t="s">
        <v>1518</v>
      </c>
      <c r="O222" s="118" t="s">
        <v>1519</v>
      </c>
      <c r="P222" s="118" t="s">
        <v>1519</v>
      </c>
      <c r="Q222" s="116" t="s">
        <v>1519</v>
      </c>
      <c r="S222" s="185"/>
      <c r="T222" s="185"/>
    </row>
    <row r="223" spans="1:20" ht="14">
      <c r="A223" s="186">
        <v>222</v>
      </c>
      <c r="B223" s="187" t="s">
        <v>38</v>
      </c>
      <c r="C223" s="187" t="s">
        <v>22</v>
      </c>
      <c r="D223" s="188" t="s">
        <v>1520</v>
      </c>
      <c r="E223" s="193" t="s">
        <v>1521</v>
      </c>
      <c r="F223" s="193" t="s">
        <v>24</v>
      </c>
      <c r="G223" s="193" t="s">
        <v>107</v>
      </c>
      <c r="H223" s="193" t="s">
        <v>26</v>
      </c>
      <c r="I223" s="193" t="s">
        <v>1316</v>
      </c>
      <c r="J223" s="189">
        <v>45408</v>
      </c>
      <c r="K223" s="193" t="s">
        <v>1516</v>
      </c>
      <c r="L223" s="187" t="s">
        <v>1522</v>
      </c>
      <c r="M223" s="193"/>
      <c r="N223" s="194" t="s">
        <v>1523</v>
      </c>
      <c r="O223" s="125" t="s">
        <v>1523</v>
      </c>
      <c r="P223" s="125" t="s">
        <v>1523</v>
      </c>
      <c r="Q223" s="126" t="s">
        <v>1524</v>
      </c>
      <c r="S223" s="173" t="s">
        <v>1525</v>
      </c>
      <c r="T223" s="185"/>
    </row>
    <row r="224" spans="1:20" ht="14">
      <c r="A224" s="186">
        <v>223</v>
      </c>
      <c r="B224" s="187" t="s">
        <v>38</v>
      </c>
      <c r="C224" s="187" t="s">
        <v>20</v>
      </c>
      <c r="D224" s="188" t="s">
        <v>1526</v>
      </c>
      <c r="E224" s="193" t="s">
        <v>1527</v>
      </c>
      <c r="F224" s="193" t="s">
        <v>24</v>
      </c>
      <c r="G224" s="193" t="s">
        <v>107</v>
      </c>
      <c r="H224" s="193" t="s">
        <v>26</v>
      </c>
      <c r="I224" s="193" t="s">
        <v>1528</v>
      </c>
      <c r="J224" s="189">
        <v>45411</v>
      </c>
      <c r="K224" s="193" t="s">
        <v>1529</v>
      </c>
      <c r="L224" s="187" t="s">
        <v>1522</v>
      </c>
      <c r="M224" s="193"/>
      <c r="N224" s="159" t="s">
        <v>1530</v>
      </c>
      <c r="O224" s="125" t="s">
        <v>1530</v>
      </c>
      <c r="P224" s="125" t="s">
        <v>1530</v>
      </c>
      <c r="Q224" s="126" t="s">
        <v>1531</v>
      </c>
      <c r="S224" s="173" t="s">
        <v>1532</v>
      </c>
      <c r="T224" s="173" t="s">
        <v>1533</v>
      </c>
    </row>
    <row r="225" spans="1:20" ht="13">
      <c r="A225" s="186">
        <v>224</v>
      </c>
      <c r="B225" s="187" t="s">
        <v>19</v>
      </c>
      <c r="C225" s="187" t="s">
        <v>20</v>
      </c>
      <c r="D225" s="191" t="s">
        <v>1534</v>
      </c>
      <c r="E225" s="187" t="s">
        <v>1535</v>
      </c>
      <c r="F225" s="193" t="s">
        <v>24</v>
      </c>
      <c r="G225" s="187" t="s">
        <v>107</v>
      </c>
      <c r="H225" s="187" t="s">
        <v>26</v>
      </c>
      <c r="I225" s="193" t="s">
        <v>41</v>
      </c>
      <c r="J225" s="189"/>
      <c r="K225" s="187" t="s">
        <v>1535</v>
      </c>
      <c r="L225" s="187" t="s">
        <v>1536</v>
      </c>
      <c r="M225" s="190"/>
      <c r="N225" s="117" t="s">
        <v>1537</v>
      </c>
      <c r="O225" s="118" t="s">
        <v>1538</v>
      </c>
      <c r="P225" s="118" t="s">
        <v>1538</v>
      </c>
      <c r="Q225" s="116" t="s">
        <v>1538</v>
      </c>
      <c r="S225" s="185"/>
      <c r="T225" s="185"/>
    </row>
    <row r="226" spans="1:20" ht="13">
      <c r="A226" s="186">
        <v>225</v>
      </c>
      <c r="B226" s="187" t="s">
        <v>19</v>
      </c>
      <c r="C226" s="187" t="s">
        <v>20</v>
      </c>
      <c r="D226" s="188" t="s">
        <v>1539</v>
      </c>
      <c r="E226" s="187" t="s">
        <v>1540</v>
      </c>
      <c r="F226" s="193" t="s">
        <v>24</v>
      </c>
      <c r="G226" s="187" t="s">
        <v>107</v>
      </c>
      <c r="H226" s="187" t="s">
        <v>124</v>
      </c>
      <c r="I226" s="187" t="s">
        <v>1541</v>
      </c>
      <c r="J226" s="189"/>
      <c r="K226" s="187" t="s">
        <v>1540</v>
      </c>
      <c r="L226" s="187" t="s">
        <v>1542</v>
      </c>
      <c r="M226" s="190"/>
      <c r="N226" s="117" t="s">
        <v>1543</v>
      </c>
      <c r="O226" s="219"/>
      <c r="P226" s="187"/>
      <c r="Q226" s="220"/>
      <c r="S226" s="185"/>
      <c r="T226" s="185"/>
    </row>
    <row r="227" spans="1:20" ht="13">
      <c r="A227" s="186">
        <v>226</v>
      </c>
      <c r="B227" s="187" t="s">
        <v>19</v>
      </c>
      <c r="C227" s="187" t="s">
        <v>20</v>
      </c>
      <c r="D227" s="188" t="s">
        <v>1544</v>
      </c>
      <c r="E227" s="187" t="s">
        <v>1545</v>
      </c>
      <c r="F227" s="193" t="s">
        <v>24</v>
      </c>
      <c r="G227" s="187" t="s">
        <v>107</v>
      </c>
      <c r="H227" s="187" t="s">
        <v>26</v>
      </c>
      <c r="I227" s="187" t="s">
        <v>1400</v>
      </c>
      <c r="J227" s="189"/>
      <c r="K227" s="187" t="s">
        <v>1545</v>
      </c>
      <c r="L227" s="187" t="s">
        <v>1546</v>
      </c>
      <c r="M227" s="190"/>
      <c r="N227" s="117" t="s">
        <v>1547</v>
      </c>
      <c r="O227" s="127" t="s">
        <v>1548</v>
      </c>
      <c r="P227" s="127" t="s">
        <v>1548</v>
      </c>
      <c r="Q227" s="128" t="s">
        <v>1548</v>
      </c>
      <c r="S227" s="185"/>
      <c r="T227" s="185"/>
    </row>
    <row r="228" spans="1:20" ht="13">
      <c r="A228" s="186">
        <v>227</v>
      </c>
      <c r="B228" s="187" t="s">
        <v>19</v>
      </c>
      <c r="C228" s="187" t="s">
        <v>20</v>
      </c>
      <c r="D228" s="188" t="s">
        <v>1549</v>
      </c>
      <c r="E228" s="187" t="s">
        <v>1550</v>
      </c>
      <c r="F228" s="193" t="s">
        <v>24</v>
      </c>
      <c r="G228" s="187" t="s">
        <v>107</v>
      </c>
      <c r="H228" s="187" t="s">
        <v>26</v>
      </c>
      <c r="I228" s="187" t="s">
        <v>1400</v>
      </c>
      <c r="J228" s="189"/>
      <c r="K228" s="187" t="s">
        <v>1550</v>
      </c>
      <c r="L228" s="187" t="s">
        <v>1551</v>
      </c>
      <c r="M228" s="190"/>
      <c r="N228" s="117" t="s">
        <v>1552</v>
      </c>
      <c r="O228" s="129" t="s">
        <v>1553</v>
      </c>
      <c r="P228" s="129" t="s">
        <v>1553</v>
      </c>
      <c r="Q228" s="130" t="s">
        <v>1553</v>
      </c>
      <c r="S228" s="185"/>
      <c r="T228" s="185"/>
    </row>
    <row r="229" spans="1:20" ht="13">
      <c r="A229" s="186">
        <v>228</v>
      </c>
      <c r="B229" s="187" t="s">
        <v>19</v>
      </c>
      <c r="C229" s="187" t="s">
        <v>20</v>
      </c>
      <c r="D229" s="188" t="s">
        <v>1554</v>
      </c>
      <c r="E229" s="187" t="s">
        <v>1555</v>
      </c>
      <c r="F229" s="193" t="s">
        <v>24</v>
      </c>
      <c r="G229" s="187" t="s">
        <v>107</v>
      </c>
      <c r="H229" s="187" t="s">
        <v>26</v>
      </c>
      <c r="I229" s="187" t="s">
        <v>617</v>
      </c>
      <c r="J229" s="189"/>
      <c r="K229" s="187" t="s">
        <v>1556</v>
      </c>
      <c r="L229" s="187" t="s">
        <v>1557</v>
      </c>
      <c r="M229" s="190"/>
      <c r="N229" s="117" t="s">
        <v>1558</v>
      </c>
      <c r="O229" s="118" t="s">
        <v>1559</v>
      </c>
      <c r="P229" s="118" t="s">
        <v>1559</v>
      </c>
      <c r="Q229" s="116" t="s">
        <v>1559</v>
      </c>
      <c r="S229" s="185"/>
      <c r="T229" s="185"/>
    </row>
    <row r="230" spans="1:20" ht="13">
      <c r="A230" s="186">
        <v>229</v>
      </c>
      <c r="B230" s="187" t="s">
        <v>19</v>
      </c>
      <c r="C230" s="187" t="s">
        <v>20</v>
      </c>
      <c r="D230" s="188" t="s">
        <v>1560</v>
      </c>
      <c r="E230" s="187" t="s">
        <v>1561</v>
      </c>
      <c r="F230" s="193" t="s">
        <v>24</v>
      </c>
      <c r="G230" s="187" t="s">
        <v>107</v>
      </c>
      <c r="H230" s="187" t="s">
        <v>26</v>
      </c>
      <c r="I230" s="187" t="s">
        <v>1204</v>
      </c>
      <c r="J230" s="189"/>
      <c r="K230" s="187" t="s">
        <v>1561</v>
      </c>
      <c r="L230" s="187" t="s">
        <v>1562</v>
      </c>
      <c r="M230" s="190"/>
      <c r="N230" s="117" t="s">
        <v>1563</v>
      </c>
      <c r="O230" s="118" t="s">
        <v>1564</v>
      </c>
      <c r="P230" s="118" t="s">
        <v>1564</v>
      </c>
      <c r="Q230" s="116" t="s">
        <v>1564</v>
      </c>
      <c r="S230" s="185"/>
      <c r="T230" s="185"/>
    </row>
    <row r="231" spans="1:20" ht="13">
      <c r="A231" s="186">
        <v>230</v>
      </c>
      <c r="B231" s="187" t="s">
        <v>19</v>
      </c>
      <c r="C231" s="187" t="s">
        <v>20</v>
      </c>
      <c r="D231" s="191" t="s">
        <v>1565</v>
      </c>
      <c r="E231" s="187" t="s">
        <v>1566</v>
      </c>
      <c r="F231" s="193" t="s">
        <v>24</v>
      </c>
      <c r="G231" s="187" t="s">
        <v>107</v>
      </c>
      <c r="H231" s="187" t="s">
        <v>26</v>
      </c>
      <c r="I231" s="187" t="s">
        <v>1400</v>
      </c>
      <c r="J231" s="189"/>
      <c r="K231" s="187" t="s">
        <v>1566</v>
      </c>
      <c r="L231" s="187" t="s">
        <v>1567</v>
      </c>
      <c r="M231" s="190"/>
      <c r="N231" s="117" t="s">
        <v>1568</v>
      </c>
      <c r="O231" s="127" t="s">
        <v>1569</v>
      </c>
      <c r="P231" s="127" t="s">
        <v>1569</v>
      </c>
      <c r="Q231" s="128" t="s">
        <v>1569</v>
      </c>
      <c r="S231" s="185"/>
      <c r="T231" s="185"/>
    </row>
    <row r="232" spans="1:20" ht="13">
      <c r="A232" s="186">
        <v>231</v>
      </c>
      <c r="B232" s="187" t="s">
        <v>19</v>
      </c>
      <c r="C232" s="187" t="s">
        <v>20</v>
      </c>
      <c r="D232" s="188" t="s">
        <v>1570</v>
      </c>
      <c r="E232" s="187" t="s">
        <v>1571</v>
      </c>
      <c r="F232" s="193" t="s">
        <v>24</v>
      </c>
      <c r="G232" s="187" t="s">
        <v>107</v>
      </c>
      <c r="H232" s="187" t="s">
        <v>26</v>
      </c>
      <c r="I232" s="187" t="s">
        <v>617</v>
      </c>
      <c r="J232" s="189"/>
      <c r="K232" s="187" t="s">
        <v>1572</v>
      </c>
      <c r="L232" s="187" t="s">
        <v>1573</v>
      </c>
      <c r="M232" s="190"/>
      <c r="N232" s="117" t="s">
        <v>1574</v>
      </c>
      <c r="O232" s="129" t="s">
        <v>1575</v>
      </c>
      <c r="P232" s="129" t="s">
        <v>1575</v>
      </c>
      <c r="Q232" s="130" t="s">
        <v>1575</v>
      </c>
      <c r="S232" s="185"/>
      <c r="T232" s="185"/>
    </row>
    <row r="233" spans="1:20" ht="13">
      <c r="A233" s="186">
        <v>232</v>
      </c>
      <c r="B233" s="187" t="s">
        <v>19</v>
      </c>
      <c r="C233" s="187" t="s">
        <v>20</v>
      </c>
      <c r="D233" s="191" t="s">
        <v>1576</v>
      </c>
      <c r="E233" s="187" t="s">
        <v>1577</v>
      </c>
      <c r="F233" s="193" t="s">
        <v>24</v>
      </c>
      <c r="G233" s="187" t="s">
        <v>107</v>
      </c>
      <c r="H233" s="187" t="s">
        <v>26</v>
      </c>
      <c r="I233" s="187" t="s">
        <v>101</v>
      </c>
      <c r="J233" s="189"/>
      <c r="K233" s="187" t="s">
        <v>1578</v>
      </c>
      <c r="L233" s="187" t="s">
        <v>1579</v>
      </c>
      <c r="M233" s="190"/>
      <c r="N233" s="117" t="s">
        <v>1580</v>
      </c>
      <c r="O233" s="129" t="s">
        <v>1581</v>
      </c>
      <c r="P233" s="129" t="s">
        <v>1581</v>
      </c>
      <c r="Q233" s="130" t="s">
        <v>1581</v>
      </c>
      <c r="S233" s="185"/>
      <c r="T233" s="185"/>
    </row>
    <row r="234" spans="1:20" ht="14">
      <c r="A234" s="186">
        <v>233</v>
      </c>
      <c r="B234" s="187" t="s">
        <v>38</v>
      </c>
      <c r="C234" s="187" t="s">
        <v>20</v>
      </c>
      <c r="D234" s="191" t="s">
        <v>1582</v>
      </c>
      <c r="E234" s="187" t="s">
        <v>1583</v>
      </c>
      <c r="F234" s="193" t="s">
        <v>24</v>
      </c>
      <c r="G234" s="187" t="s">
        <v>107</v>
      </c>
      <c r="H234" s="187" t="s">
        <v>26</v>
      </c>
      <c r="I234" s="187" t="s">
        <v>617</v>
      </c>
      <c r="J234" s="189">
        <v>45380</v>
      </c>
      <c r="K234" s="187" t="s">
        <v>1584</v>
      </c>
      <c r="L234" s="187" t="s">
        <v>1585</v>
      </c>
      <c r="M234" s="187"/>
      <c r="N234" s="118" t="s">
        <v>1586</v>
      </c>
      <c r="O234" s="118" t="s">
        <v>1586</v>
      </c>
      <c r="P234" s="118" t="s">
        <v>1586</v>
      </c>
      <c r="Q234" s="116" t="s">
        <v>1586</v>
      </c>
      <c r="S234" s="173" t="s">
        <v>1587</v>
      </c>
      <c r="T234" s="185"/>
    </row>
    <row r="235" spans="1:20" ht="13">
      <c r="A235" s="186">
        <v>234</v>
      </c>
      <c r="B235" s="187" t="s">
        <v>38</v>
      </c>
      <c r="C235" s="190" t="s">
        <v>20</v>
      </c>
      <c r="D235" s="213" t="s">
        <v>1588</v>
      </c>
      <c r="E235" s="193" t="s">
        <v>1589</v>
      </c>
      <c r="F235" s="193" t="s">
        <v>24</v>
      </c>
      <c r="G235" s="193" t="s">
        <v>107</v>
      </c>
      <c r="H235" s="193" t="s">
        <v>26</v>
      </c>
      <c r="I235" s="193" t="s">
        <v>617</v>
      </c>
      <c r="J235" s="189">
        <v>45306</v>
      </c>
      <c r="K235" s="193" t="s">
        <v>1584</v>
      </c>
      <c r="L235" s="187" t="s">
        <v>1590</v>
      </c>
      <c r="M235" s="193"/>
      <c r="N235" s="141" t="s">
        <v>1591</v>
      </c>
      <c r="O235" s="141" t="s">
        <v>1591</v>
      </c>
      <c r="P235" s="141" t="s">
        <v>1591</v>
      </c>
      <c r="Q235" s="142" t="s">
        <v>1592</v>
      </c>
      <c r="S235" s="185"/>
      <c r="T235" s="185"/>
    </row>
    <row r="236" spans="1:20" ht="14.9" customHeight="1">
      <c r="A236" s="186">
        <v>235</v>
      </c>
      <c r="B236" s="187" t="s">
        <v>38</v>
      </c>
      <c r="C236" s="190" t="s">
        <v>20</v>
      </c>
      <c r="D236" s="213" t="s">
        <v>1593</v>
      </c>
      <c r="E236" s="193" t="s">
        <v>1594</v>
      </c>
      <c r="F236" s="193" t="s">
        <v>24</v>
      </c>
      <c r="G236" s="193" t="s">
        <v>107</v>
      </c>
      <c r="H236" s="193" t="s">
        <v>26</v>
      </c>
      <c r="I236" s="193" t="s">
        <v>617</v>
      </c>
      <c r="J236" s="189">
        <v>45289</v>
      </c>
      <c r="K236" s="193" t="s">
        <v>1584</v>
      </c>
      <c r="L236" s="187" t="s">
        <v>1595</v>
      </c>
      <c r="M236" s="193"/>
      <c r="N236" s="159" t="s">
        <v>1596</v>
      </c>
      <c r="O236" s="141" t="s">
        <v>1596</v>
      </c>
      <c r="P236" s="141" t="s">
        <v>1596</v>
      </c>
      <c r="Q236" s="142" t="s">
        <v>1597</v>
      </c>
      <c r="S236" s="185"/>
      <c r="T236" s="185"/>
    </row>
    <row r="237" spans="1:20" ht="13">
      <c r="A237" s="186">
        <v>236</v>
      </c>
      <c r="B237" s="187" t="s">
        <v>19</v>
      </c>
      <c r="C237" s="187" t="s">
        <v>20</v>
      </c>
      <c r="D237" s="191" t="s">
        <v>1598</v>
      </c>
      <c r="E237" s="187" t="s">
        <v>1599</v>
      </c>
      <c r="F237" s="193" t="s">
        <v>24</v>
      </c>
      <c r="G237" s="187" t="s">
        <v>107</v>
      </c>
      <c r="H237" s="187" t="s">
        <v>26</v>
      </c>
      <c r="I237" s="193" t="s">
        <v>41</v>
      </c>
      <c r="J237" s="189"/>
      <c r="K237" s="187" t="s">
        <v>1600</v>
      </c>
      <c r="L237" s="187" t="s">
        <v>1601</v>
      </c>
      <c r="M237" s="190"/>
      <c r="N237" s="117" t="s">
        <v>1602</v>
      </c>
      <c r="O237" s="118" t="s">
        <v>1603</v>
      </c>
      <c r="P237" s="118" t="s">
        <v>1603</v>
      </c>
      <c r="Q237" s="116" t="s">
        <v>1603</v>
      </c>
      <c r="S237" s="185"/>
      <c r="T237" s="185"/>
    </row>
    <row r="238" spans="1:20" ht="14">
      <c r="A238" s="186">
        <v>237</v>
      </c>
      <c r="B238" s="187" t="s">
        <v>38</v>
      </c>
      <c r="C238" s="187" t="s">
        <v>22</v>
      </c>
      <c r="D238" s="188" t="s">
        <v>1604</v>
      </c>
      <c r="E238" s="193" t="s">
        <v>1605</v>
      </c>
      <c r="F238" s="193" t="s">
        <v>24</v>
      </c>
      <c r="G238" s="193" t="s">
        <v>107</v>
      </c>
      <c r="H238" s="193" t="s">
        <v>26</v>
      </c>
      <c r="I238" s="193" t="s">
        <v>101</v>
      </c>
      <c r="J238" s="189">
        <v>45420</v>
      </c>
      <c r="K238" s="193" t="s">
        <v>1606</v>
      </c>
      <c r="L238" s="187" t="s">
        <v>1607</v>
      </c>
      <c r="M238" s="193"/>
      <c r="N238" s="204" t="s">
        <v>1608</v>
      </c>
      <c r="O238" s="141" t="s">
        <v>1608</v>
      </c>
      <c r="P238" s="141" t="s">
        <v>1608</v>
      </c>
      <c r="Q238" s="231"/>
      <c r="S238" s="185"/>
      <c r="T238" s="173" t="s">
        <v>1609</v>
      </c>
    </row>
    <row r="239" spans="1:20" ht="13">
      <c r="A239" s="186">
        <v>238</v>
      </c>
      <c r="B239" s="187" t="s">
        <v>19</v>
      </c>
      <c r="C239" s="187" t="s">
        <v>20</v>
      </c>
      <c r="D239" s="188" t="s">
        <v>1610</v>
      </c>
      <c r="E239" s="187" t="s">
        <v>1611</v>
      </c>
      <c r="F239" s="193" t="s">
        <v>24</v>
      </c>
      <c r="G239" s="187" t="s">
        <v>107</v>
      </c>
      <c r="H239" s="187" t="s">
        <v>26</v>
      </c>
      <c r="I239" s="187" t="s">
        <v>101</v>
      </c>
      <c r="J239" s="189"/>
      <c r="K239" s="187" t="s">
        <v>1611</v>
      </c>
      <c r="L239" s="187" t="s">
        <v>1612</v>
      </c>
      <c r="M239" s="190"/>
      <c r="N239" s="117" t="s">
        <v>1613</v>
      </c>
      <c r="O239" s="118" t="s">
        <v>1614</v>
      </c>
      <c r="P239" s="118" t="s">
        <v>1614</v>
      </c>
      <c r="Q239" s="116" t="s">
        <v>1614</v>
      </c>
      <c r="S239" s="185"/>
      <c r="T239" s="185"/>
    </row>
    <row r="240" spans="1:20" ht="13">
      <c r="A240" s="186">
        <v>239</v>
      </c>
      <c r="B240" s="187" t="s">
        <v>19</v>
      </c>
      <c r="C240" s="187" t="s">
        <v>20</v>
      </c>
      <c r="D240" s="188" t="s">
        <v>1615</v>
      </c>
      <c r="E240" s="187" t="s">
        <v>1616</v>
      </c>
      <c r="F240" s="193" t="s">
        <v>24</v>
      </c>
      <c r="G240" s="187" t="s">
        <v>107</v>
      </c>
      <c r="H240" s="187" t="s">
        <v>26</v>
      </c>
      <c r="I240" s="187" t="s">
        <v>1204</v>
      </c>
      <c r="J240" s="189"/>
      <c r="K240" s="187" t="s">
        <v>1616</v>
      </c>
      <c r="L240" s="187" t="s">
        <v>1617</v>
      </c>
      <c r="M240" s="190"/>
      <c r="N240" s="123" t="s">
        <v>1618</v>
      </c>
      <c r="O240" s="127" t="s">
        <v>1619</v>
      </c>
      <c r="P240" s="127" t="s">
        <v>1619</v>
      </c>
      <c r="Q240" s="128" t="s">
        <v>1619</v>
      </c>
      <c r="S240" s="185"/>
      <c r="T240" s="185"/>
    </row>
    <row r="241" spans="1:24" ht="14">
      <c r="A241" s="186">
        <v>240</v>
      </c>
      <c r="B241" s="187" t="s">
        <v>38</v>
      </c>
      <c r="C241" s="187" t="s">
        <v>20</v>
      </c>
      <c r="D241" s="188" t="s">
        <v>1620</v>
      </c>
      <c r="E241" s="187" t="s">
        <v>1621</v>
      </c>
      <c r="F241" s="193" t="s">
        <v>24</v>
      </c>
      <c r="G241" s="187" t="s">
        <v>107</v>
      </c>
      <c r="H241" s="187" t="s">
        <v>26</v>
      </c>
      <c r="I241" s="187" t="s">
        <v>1400</v>
      </c>
      <c r="J241" s="189">
        <v>45342</v>
      </c>
      <c r="K241" s="187" t="s">
        <v>1622</v>
      </c>
      <c r="L241" s="187" t="s">
        <v>1623</v>
      </c>
      <c r="M241" s="187"/>
      <c r="N241" s="118" t="s">
        <v>1624</v>
      </c>
      <c r="O241" s="118" t="s">
        <v>1624</v>
      </c>
      <c r="P241" s="118" t="s">
        <v>1624</v>
      </c>
      <c r="Q241" s="116" t="s">
        <v>1624</v>
      </c>
      <c r="S241" s="173" t="s">
        <v>1625</v>
      </c>
      <c r="T241" s="173" t="s">
        <v>1626</v>
      </c>
    </row>
    <row r="242" spans="1:24" ht="14">
      <c r="A242" s="186">
        <v>241</v>
      </c>
      <c r="B242" s="187" t="s">
        <v>38</v>
      </c>
      <c r="C242" s="187" t="s">
        <v>20</v>
      </c>
      <c r="D242" s="188" t="s">
        <v>1627</v>
      </c>
      <c r="E242" s="193" t="s">
        <v>1628</v>
      </c>
      <c r="F242" s="193" t="s">
        <v>24</v>
      </c>
      <c r="G242" s="200" t="s">
        <v>107</v>
      </c>
      <c r="H242" s="200" t="s">
        <v>26</v>
      </c>
      <c r="I242" s="200" t="s">
        <v>1400</v>
      </c>
      <c r="J242" s="201">
        <v>45322</v>
      </c>
      <c r="K242" s="200" t="s">
        <v>1622</v>
      </c>
      <c r="L242" s="202" t="s">
        <v>1629</v>
      </c>
      <c r="M242" s="200"/>
      <c r="N242" s="147" t="s">
        <v>1630</v>
      </c>
      <c r="O242" s="147" t="s">
        <v>1630</v>
      </c>
      <c r="P242" s="147" t="s">
        <v>1630</v>
      </c>
      <c r="Q242" s="148" t="s">
        <v>1630</v>
      </c>
      <c r="S242" s="173" t="s">
        <v>1631</v>
      </c>
      <c r="T242" s="185"/>
    </row>
    <row r="243" spans="1:24" ht="13">
      <c r="A243" s="186">
        <v>242</v>
      </c>
      <c r="B243" s="187" t="s">
        <v>19</v>
      </c>
      <c r="C243" s="187" t="s">
        <v>20</v>
      </c>
      <c r="D243" s="188" t="s">
        <v>1632</v>
      </c>
      <c r="E243" s="187" t="s">
        <v>1633</v>
      </c>
      <c r="F243" s="193" t="s">
        <v>24</v>
      </c>
      <c r="G243" s="187" t="s">
        <v>107</v>
      </c>
      <c r="H243" s="187" t="s">
        <v>26</v>
      </c>
      <c r="I243" s="187" t="s">
        <v>1400</v>
      </c>
      <c r="J243" s="189"/>
      <c r="K243" s="187" t="s">
        <v>1634</v>
      </c>
      <c r="L243" s="187" t="s">
        <v>1635</v>
      </c>
      <c r="M243" s="190"/>
      <c r="N243" s="123" t="s">
        <v>1636</v>
      </c>
      <c r="O243" s="127" t="s">
        <v>1637</v>
      </c>
      <c r="P243" s="127" t="s">
        <v>1637</v>
      </c>
      <c r="Q243" s="128" t="s">
        <v>1637</v>
      </c>
      <c r="S243" s="185"/>
      <c r="T243" s="185"/>
    </row>
    <row r="244" spans="1:24" ht="13">
      <c r="A244" s="186">
        <v>243</v>
      </c>
      <c r="B244" s="187" t="s">
        <v>19</v>
      </c>
      <c r="C244" s="187" t="s">
        <v>20</v>
      </c>
      <c r="D244" s="191" t="s">
        <v>1638</v>
      </c>
      <c r="E244" s="187" t="s">
        <v>1639</v>
      </c>
      <c r="F244" s="193" t="s">
        <v>24</v>
      </c>
      <c r="G244" s="187" t="s">
        <v>107</v>
      </c>
      <c r="H244" s="187" t="s">
        <v>26</v>
      </c>
      <c r="I244" s="193" t="s">
        <v>41</v>
      </c>
      <c r="J244" s="189"/>
      <c r="K244" s="187" t="s">
        <v>1639</v>
      </c>
      <c r="L244" s="187" t="s">
        <v>1640</v>
      </c>
      <c r="M244" s="190"/>
      <c r="N244" s="117" t="s">
        <v>1641</v>
      </c>
      <c r="O244" s="124" t="s">
        <v>1642</v>
      </c>
      <c r="P244" s="125" t="s">
        <v>1642</v>
      </c>
      <c r="Q244" s="126" t="s">
        <v>1642</v>
      </c>
      <c r="S244" s="185"/>
      <c r="T244" s="185"/>
    </row>
    <row r="245" spans="1:24" ht="13">
      <c r="A245" s="186">
        <v>244</v>
      </c>
      <c r="B245" s="187" t="s">
        <v>38</v>
      </c>
      <c r="C245" s="187" t="s">
        <v>20</v>
      </c>
      <c r="D245" s="188" t="s">
        <v>1643</v>
      </c>
      <c r="E245" s="187" t="s">
        <v>1644</v>
      </c>
      <c r="F245" s="193" t="s">
        <v>24</v>
      </c>
      <c r="G245" s="187" t="s">
        <v>107</v>
      </c>
      <c r="H245" s="187" t="s">
        <v>26</v>
      </c>
      <c r="I245" s="193" t="s">
        <v>41</v>
      </c>
      <c r="J245" s="229"/>
      <c r="K245" s="237" t="s">
        <v>1644</v>
      </c>
      <c r="L245" s="237" t="s">
        <v>1635</v>
      </c>
      <c r="M245" s="187"/>
      <c r="N245" s="129" t="s">
        <v>1645</v>
      </c>
      <c r="O245" s="129" t="s">
        <v>1645</v>
      </c>
      <c r="P245" s="129" t="s">
        <v>1645</v>
      </c>
      <c r="Q245" s="130" t="s">
        <v>1645</v>
      </c>
      <c r="S245" s="185"/>
      <c r="T245" s="185"/>
    </row>
    <row r="246" spans="1:24" ht="14.9" customHeight="1">
      <c r="A246" s="186">
        <v>245</v>
      </c>
      <c r="B246" s="187" t="s">
        <v>38</v>
      </c>
      <c r="C246" s="187" t="s">
        <v>20</v>
      </c>
      <c r="D246" s="188" t="s">
        <v>1647</v>
      </c>
      <c r="E246" s="153" t="s">
        <v>1648</v>
      </c>
      <c r="F246" s="193" t="s">
        <v>82</v>
      </c>
      <c r="G246" s="193" t="s">
        <v>83</v>
      </c>
      <c r="H246" s="199" t="s">
        <v>26</v>
      </c>
      <c r="I246" s="193" t="s">
        <v>41</v>
      </c>
      <c r="J246" s="233">
        <v>45378</v>
      </c>
      <c r="K246" s="152" t="s">
        <v>1644</v>
      </c>
      <c r="L246" s="238" t="s">
        <v>1649</v>
      </c>
      <c r="M246" s="239"/>
      <c r="N246" s="159" t="s">
        <v>1650</v>
      </c>
      <c r="O246" s="141" t="s">
        <v>1650</v>
      </c>
      <c r="P246" s="141" t="s">
        <v>1650</v>
      </c>
      <c r="Q246" s="142" t="s">
        <v>1650</v>
      </c>
      <c r="S246" s="173" t="s">
        <v>1651</v>
      </c>
      <c r="T246" s="185"/>
    </row>
    <row r="247" spans="1:24" ht="13">
      <c r="A247" s="186">
        <v>246</v>
      </c>
      <c r="B247" s="187" t="s">
        <v>19</v>
      </c>
      <c r="C247" s="187" t="s">
        <v>20</v>
      </c>
      <c r="D247" s="188" t="s">
        <v>1652</v>
      </c>
      <c r="E247" s="187" t="s">
        <v>1653</v>
      </c>
      <c r="F247" s="193" t="s">
        <v>24</v>
      </c>
      <c r="G247" s="187" t="s">
        <v>107</v>
      </c>
      <c r="H247" s="187" t="s">
        <v>26</v>
      </c>
      <c r="I247" s="240" t="s">
        <v>1233</v>
      </c>
      <c r="J247" s="234"/>
      <c r="K247" s="240" t="s">
        <v>1653</v>
      </c>
      <c r="L247" s="240" t="s">
        <v>1654</v>
      </c>
      <c r="M247" s="190"/>
      <c r="N247" s="123" t="s">
        <v>1655</v>
      </c>
      <c r="O247" s="127" t="s">
        <v>1656</v>
      </c>
      <c r="P247" s="127" t="s">
        <v>1656</v>
      </c>
      <c r="Q247" s="128" t="s">
        <v>1656</v>
      </c>
      <c r="R247" s="241"/>
      <c r="S247" s="238"/>
      <c r="T247" s="238"/>
      <c r="U247" s="241"/>
      <c r="V247" s="241"/>
      <c r="W247" s="241"/>
      <c r="X247" s="241"/>
    </row>
    <row r="248" spans="1:24" ht="13">
      <c r="A248" s="186">
        <v>247</v>
      </c>
      <c r="B248" s="187" t="s">
        <v>19</v>
      </c>
      <c r="C248" s="187" t="s">
        <v>20</v>
      </c>
      <c r="D248" s="188" t="s">
        <v>1657</v>
      </c>
      <c r="E248" s="187" t="s">
        <v>1658</v>
      </c>
      <c r="F248" s="193" t="s">
        <v>24</v>
      </c>
      <c r="G248" s="187" t="s">
        <v>107</v>
      </c>
      <c r="H248" s="187" t="s">
        <v>26</v>
      </c>
      <c r="I248" s="187" t="s">
        <v>1659</v>
      </c>
      <c r="J248" s="189"/>
      <c r="K248" s="187" t="s">
        <v>1660</v>
      </c>
      <c r="L248" s="187" t="s">
        <v>1661</v>
      </c>
      <c r="M248" s="190"/>
      <c r="N248" s="123" t="s">
        <v>1662</v>
      </c>
      <c r="O248" s="127" t="s">
        <v>1663</v>
      </c>
      <c r="P248" s="127" t="s">
        <v>1663</v>
      </c>
      <c r="Q248" s="128" t="s">
        <v>1663</v>
      </c>
      <c r="R248" s="241"/>
      <c r="S248" s="238"/>
      <c r="T248" s="238"/>
      <c r="U248" s="241"/>
      <c r="V248" s="241"/>
      <c r="W248" s="241"/>
      <c r="X248" s="241"/>
    </row>
    <row r="249" spans="1:24" ht="13">
      <c r="A249" s="186">
        <v>248</v>
      </c>
      <c r="B249" s="187" t="s">
        <v>19</v>
      </c>
      <c r="C249" s="187" t="s">
        <v>20</v>
      </c>
      <c r="D249" s="188" t="s">
        <v>1664</v>
      </c>
      <c r="E249" s="187" t="s">
        <v>1665</v>
      </c>
      <c r="F249" s="193" t="s">
        <v>24</v>
      </c>
      <c r="G249" s="187" t="s">
        <v>107</v>
      </c>
      <c r="H249" s="187" t="s">
        <v>26</v>
      </c>
      <c r="I249" s="187" t="s">
        <v>101</v>
      </c>
      <c r="J249" s="189"/>
      <c r="K249" s="187" t="s">
        <v>1665</v>
      </c>
      <c r="L249" s="187" t="s">
        <v>1666</v>
      </c>
      <c r="M249" s="190"/>
      <c r="N249" s="117" t="s">
        <v>1667</v>
      </c>
      <c r="O249" s="129" t="s">
        <v>1668</v>
      </c>
      <c r="P249" s="129" t="s">
        <v>1668</v>
      </c>
      <c r="Q249" s="130" t="s">
        <v>1668</v>
      </c>
      <c r="R249" s="241"/>
      <c r="S249" s="238"/>
      <c r="T249" s="238"/>
      <c r="U249" s="241"/>
      <c r="V249" s="241"/>
      <c r="W249" s="241"/>
      <c r="X249" s="241"/>
    </row>
    <row r="250" spans="1:24" ht="13">
      <c r="A250" s="186">
        <v>249</v>
      </c>
      <c r="B250" s="187" t="s">
        <v>19</v>
      </c>
      <c r="C250" s="187" t="s">
        <v>20</v>
      </c>
      <c r="D250" s="188" t="s">
        <v>1669</v>
      </c>
      <c r="E250" s="187" t="s">
        <v>1670</v>
      </c>
      <c r="F250" s="193" t="s">
        <v>24</v>
      </c>
      <c r="G250" s="187" t="s">
        <v>107</v>
      </c>
      <c r="H250" s="187" t="s">
        <v>26</v>
      </c>
      <c r="I250" s="187" t="s">
        <v>1671</v>
      </c>
      <c r="J250" s="189"/>
      <c r="K250" s="187" t="s">
        <v>1670</v>
      </c>
      <c r="L250" s="187" t="s">
        <v>1635</v>
      </c>
      <c r="M250" s="190"/>
      <c r="N250" s="117" t="s">
        <v>1672</v>
      </c>
      <c r="O250" s="129" t="s">
        <v>1673</v>
      </c>
      <c r="P250" s="129" t="s">
        <v>1673</v>
      </c>
      <c r="Q250" s="130" t="s">
        <v>1673</v>
      </c>
      <c r="S250" s="185"/>
      <c r="T250" s="185"/>
    </row>
    <row r="251" spans="1:24" ht="14">
      <c r="A251" s="186">
        <v>250</v>
      </c>
      <c r="B251" s="187" t="s">
        <v>19</v>
      </c>
      <c r="C251" s="187" t="s">
        <v>20</v>
      </c>
      <c r="D251" s="188" t="s">
        <v>1674</v>
      </c>
      <c r="E251" s="187" t="s">
        <v>1675</v>
      </c>
      <c r="F251" s="193" t="s">
        <v>24</v>
      </c>
      <c r="G251" s="187" t="s">
        <v>107</v>
      </c>
      <c r="H251" s="187" t="s">
        <v>26</v>
      </c>
      <c r="I251" s="187" t="s">
        <v>1233</v>
      </c>
      <c r="J251" s="189"/>
      <c r="K251" s="187" t="s">
        <v>1676</v>
      </c>
      <c r="L251" s="187" t="s">
        <v>1635</v>
      </c>
      <c r="M251" s="190"/>
      <c r="N251" s="154" t="s">
        <v>1677</v>
      </c>
      <c r="O251" s="127" t="s">
        <v>1678</v>
      </c>
      <c r="P251" s="127" t="s">
        <v>1678</v>
      </c>
      <c r="Q251" s="128" t="s">
        <v>1678</v>
      </c>
      <c r="S251" s="185"/>
      <c r="T251" s="185"/>
    </row>
    <row r="252" spans="1:24" ht="14">
      <c r="A252" s="186">
        <v>251</v>
      </c>
      <c r="B252" s="187" t="s">
        <v>19</v>
      </c>
      <c r="C252" s="187" t="s">
        <v>20</v>
      </c>
      <c r="D252" s="188" t="s">
        <v>1679</v>
      </c>
      <c r="E252" s="187" t="s">
        <v>1680</v>
      </c>
      <c r="F252" s="193" t="s">
        <v>24</v>
      </c>
      <c r="G252" s="187" t="s">
        <v>107</v>
      </c>
      <c r="H252" s="187" t="s">
        <v>26</v>
      </c>
      <c r="I252" s="187" t="s">
        <v>1233</v>
      </c>
      <c r="J252" s="189"/>
      <c r="K252" s="187" t="s">
        <v>1681</v>
      </c>
      <c r="L252" s="187" t="s">
        <v>1682</v>
      </c>
      <c r="M252" s="190"/>
      <c r="N252" s="154" t="s">
        <v>1683</v>
      </c>
      <c r="O252" s="129" t="s">
        <v>1684</v>
      </c>
      <c r="P252" s="129" t="s">
        <v>1684</v>
      </c>
      <c r="Q252" s="130" t="s">
        <v>1684</v>
      </c>
      <c r="S252" s="185"/>
      <c r="T252" s="185"/>
    </row>
    <row r="253" spans="1:24" ht="14">
      <c r="A253" s="186">
        <v>252</v>
      </c>
      <c r="B253" s="187" t="s">
        <v>19</v>
      </c>
      <c r="C253" s="187" t="s">
        <v>20</v>
      </c>
      <c r="D253" s="188" t="s">
        <v>1685</v>
      </c>
      <c r="E253" s="242" t="s">
        <v>1686</v>
      </c>
      <c r="F253" s="193" t="s">
        <v>24</v>
      </c>
      <c r="G253" s="187" t="s">
        <v>107</v>
      </c>
      <c r="H253" s="187" t="s">
        <v>26</v>
      </c>
      <c r="I253" s="187" t="s">
        <v>101</v>
      </c>
      <c r="J253" s="189"/>
      <c r="K253" s="187" t="s">
        <v>1687</v>
      </c>
      <c r="L253" s="187" t="s">
        <v>1688</v>
      </c>
      <c r="M253" s="190"/>
      <c r="N253" s="154" t="s">
        <v>1689</v>
      </c>
      <c r="O253" s="118" t="s">
        <v>1690</v>
      </c>
      <c r="P253" s="118" t="s">
        <v>1690</v>
      </c>
      <c r="Q253" s="116" t="s">
        <v>1690</v>
      </c>
      <c r="S253" s="185"/>
      <c r="T253" s="185"/>
    </row>
    <row r="254" spans="1:24" ht="14">
      <c r="A254" s="186">
        <v>253</v>
      </c>
      <c r="B254" s="187" t="s">
        <v>19</v>
      </c>
      <c r="C254" s="187" t="s">
        <v>20</v>
      </c>
      <c r="D254" s="188" t="s">
        <v>1691</v>
      </c>
      <c r="E254" s="187" t="s">
        <v>1692</v>
      </c>
      <c r="F254" s="193" t="s">
        <v>24</v>
      </c>
      <c r="G254" s="187" t="s">
        <v>107</v>
      </c>
      <c r="H254" s="187" t="s">
        <v>26</v>
      </c>
      <c r="I254" s="187" t="s">
        <v>1233</v>
      </c>
      <c r="J254" s="189"/>
      <c r="K254" s="187" t="s">
        <v>1692</v>
      </c>
      <c r="L254" s="187" t="s">
        <v>1693</v>
      </c>
      <c r="M254" s="190"/>
      <c r="N254" s="154" t="s">
        <v>1694</v>
      </c>
      <c r="O254" s="129" t="s">
        <v>1695</v>
      </c>
      <c r="P254" s="129" t="s">
        <v>1695</v>
      </c>
      <c r="Q254" s="130" t="s">
        <v>1695</v>
      </c>
      <c r="S254" s="185"/>
      <c r="T254" s="185"/>
    </row>
    <row r="255" spans="1:24" ht="14">
      <c r="A255" s="186">
        <v>254</v>
      </c>
      <c r="B255" s="187" t="s">
        <v>19</v>
      </c>
      <c r="C255" s="187" t="s">
        <v>20</v>
      </c>
      <c r="D255" s="188" t="s">
        <v>1696</v>
      </c>
      <c r="E255" s="187" t="s">
        <v>1697</v>
      </c>
      <c r="F255" s="193" t="s">
        <v>24</v>
      </c>
      <c r="G255" s="187" t="s">
        <v>107</v>
      </c>
      <c r="H255" s="187" t="s">
        <v>26</v>
      </c>
      <c r="I255" s="187" t="s">
        <v>101</v>
      </c>
      <c r="J255" s="189"/>
      <c r="K255" s="187" t="s">
        <v>1698</v>
      </c>
      <c r="L255" s="187" t="s">
        <v>1699</v>
      </c>
      <c r="M255" s="190"/>
      <c r="N255" s="154" t="s">
        <v>1700</v>
      </c>
      <c r="O255" s="129" t="s">
        <v>1701</v>
      </c>
      <c r="P255" s="129" t="s">
        <v>1701</v>
      </c>
      <c r="Q255" s="130" t="s">
        <v>1701</v>
      </c>
      <c r="S255" s="185"/>
      <c r="T255" s="185"/>
    </row>
    <row r="256" spans="1:24" ht="14">
      <c r="A256" s="186">
        <v>255</v>
      </c>
      <c r="B256" s="187" t="s">
        <v>38</v>
      </c>
      <c r="C256" s="187" t="s">
        <v>20</v>
      </c>
      <c r="D256" s="188" t="s">
        <v>1702</v>
      </c>
      <c r="E256" s="193" t="s">
        <v>1703</v>
      </c>
      <c r="F256" s="193" t="s">
        <v>82</v>
      </c>
      <c r="G256" s="193" t="s">
        <v>83</v>
      </c>
      <c r="H256" s="193" t="s">
        <v>26</v>
      </c>
      <c r="I256" s="193" t="s">
        <v>41</v>
      </c>
      <c r="J256" s="189">
        <v>45386</v>
      </c>
      <c r="K256" s="193" t="s">
        <v>1704</v>
      </c>
      <c r="L256" s="145" t="s">
        <v>1705</v>
      </c>
      <c r="M256" s="193"/>
      <c r="N256" s="243" t="s">
        <v>1706</v>
      </c>
      <c r="O256" s="125" t="s">
        <v>1706</v>
      </c>
      <c r="P256" s="125" t="s">
        <v>1706</v>
      </c>
      <c r="Q256" s="126" t="s">
        <v>1706</v>
      </c>
      <c r="S256" s="173" t="s">
        <v>1707</v>
      </c>
      <c r="T256" s="185"/>
    </row>
    <row r="257" spans="1:22" ht="14">
      <c r="A257" s="186">
        <v>256</v>
      </c>
      <c r="B257" s="187" t="s">
        <v>19</v>
      </c>
      <c r="C257" s="187" t="s">
        <v>20</v>
      </c>
      <c r="D257" s="188" t="s">
        <v>1708</v>
      </c>
      <c r="E257" s="187" t="s">
        <v>1709</v>
      </c>
      <c r="F257" s="193" t="s">
        <v>24</v>
      </c>
      <c r="G257" s="187" t="s">
        <v>107</v>
      </c>
      <c r="H257" s="187" t="s">
        <v>26</v>
      </c>
      <c r="I257" s="187" t="s">
        <v>101</v>
      </c>
      <c r="J257" s="189"/>
      <c r="K257" s="187" t="s">
        <v>1709</v>
      </c>
      <c r="L257" s="187" t="s">
        <v>1710</v>
      </c>
      <c r="M257" s="190"/>
      <c r="N257" s="154" t="s">
        <v>1711</v>
      </c>
      <c r="O257" s="129" t="s">
        <v>1712</v>
      </c>
      <c r="P257" s="129" t="s">
        <v>1712</v>
      </c>
      <c r="Q257" s="130" t="s">
        <v>1712</v>
      </c>
      <c r="S257" s="185"/>
      <c r="T257" s="185"/>
    </row>
    <row r="258" spans="1:22" ht="14">
      <c r="A258" s="186">
        <v>257</v>
      </c>
      <c r="B258" s="187" t="s">
        <v>19</v>
      </c>
      <c r="C258" s="187" t="s">
        <v>20</v>
      </c>
      <c r="D258" s="188" t="s">
        <v>1713</v>
      </c>
      <c r="E258" s="187" t="s">
        <v>1714</v>
      </c>
      <c r="F258" s="193" t="s">
        <v>24</v>
      </c>
      <c r="G258" s="187" t="s">
        <v>107</v>
      </c>
      <c r="H258" s="187" t="s">
        <v>547</v>
      </c>
      <c r="I258" s="187" t="s">
        <v>101</v>
      </c>
      <c r="J258" s="189"/>
      <c r="K258" s="187" t="s">
        <v>1714</v>
      </c>
      <c r="L258" s="187" t="s">
        <v>1715</v>
      </c>
      <c r="M258" s="190"/>
      <c r="N258" s="154" t="s">
        <v>1716</v>
      </c>
      <c r="O258" s="129" t="s">
        <v>1717</v>
      </c>
      <c r="P258" s="129" t="s">
        <v>1717</v>
      </c>
      <c r="Q258" s="130" t="s">
        <v>1717</v>
      </c>
      <c r="S258" s="185"/>
      <c r="T258" s="185"/>
    </row>
    <row r="259" spans="1:22" ht="14">
      <c r="A259" s="186">
        <v>258</v>
      </c>
      <c r="B259" s="187" t="s">
        <v>19</v>
      </c>
      <c r="C259" s="187" t="s">
        <v>20</v>
      </c>
      <c r="D259" s="188" t="s">
        <v>1718</v>
      </c>
      <c r="E259" s="187" t="s">
        <v>1719</v>
      </c>
      <c r="F259" s="193" t="s">
        <v>24</v>
      </c>
      <c r="G259" s="187" t="s">
        <v>107</v>
      </c>
      <c r="H259" s="187" t="s">
        <v>26</v>
      </c>
      <c r="I259" s="187" t="s">
        <v>101</v>
      </c>
      <c r="J259" s="189"/>
      <c r="K259" s="187" t="s">
        <v>1720</v>
      </c>
      <c r="L259" s="187" t="s">
        <v>1721</v>
      </c>
      <c r="M259" s="190"/>
      <c r="N259" s="154" t="s">
        <v>1722</v>
      </c>
      <c r="O259" s="129" t="s">
        <v>1723</v>
      </c>
      <c r="P259" s="129" t="s">
        <v>1723</v>
      </c>
      <c r="Q259" s="130" t="s">
        <v>1723</v>
      </c>
      <c r="S259" s="185"/>
      <c r="T259" s="185"/>
    </row>
    <row r="260" spans="1:22" ht="14">
      <c r="A260" s="186">
        <v>259</v>
      </c>
      <c r="B260" s="187" t="s">
        <v>19</v>
      </c>
      <c r="C260" s="187" t="s">
        <v>20</v>
      </c>
      <c r="D260" s="188" t="s">
        <v>1724</v>
      </c>
      <c r="E260" s="187" t="s">
        <v>1725</v>
      </c>
      <c r="F260" s="193" t="s">
        <v>24</v>
      </c>
      <c r="G260" s="187" t="s">
        <v>107</v>
      </c>
      <c r="H260" s="187" t="s">
        <v>26</v>
      </c>
      <c r="I260" s="187" t="s">
        <v>1659</v>
      </c>
      <c r="J260" s="189"/>
      <c r="K260" s="187" t="s">
        <v>1726</v>
      </c>
      <c r="L260" s="187" t="s">
        <v>1727</v>
      </c>
      <c r="M260" s="190"/>
      <c r="N260" s="155" t="s">
        <v>1728</v>
      </c>
      <c r="O260" s="134" t="s">
        <v>1729</v>
      </c>
      <c r="P260" s="120" t="s">
        <v>1729</v>
      </c>
      <c r="Q260" s="121" t="s">
        <v>1729</v>
      </c>
      <c r="S260" s="185"/>
      <c r="T260" s="185"/>
    </row>
    <row r="261" spans="1:22" ht="14">
      <c r="A261" s="186">
        <v>260</v>
      </c>
      <c r="B261" s="187" t="s">
        <v>19</v>
      </c>
      <c r="C261" s="187" t="s">
        <v>20</v>
      </c>
      <c r="D261" s="188" t="s">
        <v>1730</v>
      </c>
      <c r="E261" s="187" t="s">
        <v>1731</v>
      </c>
      <c r="F261" s="193" t="s">
        <v>24</v>
      </c>
      <c r="G261" s="187" t="s">
        <v>107</v>
      </c>
      <c r="H261" s="187" t="s">
        <v>26</v>
      </c>
      <c r="I261" s="187"/>
      <c r="J261" s="189"/>
      <c r="K261" s="187" t="s">
        <v>1732</v>
      </c>
      <c r="L261" s="187" t="s">
        <v>1733</v>
      </c>
      <c r="M261" s="190"/>
      <c r="N261" s="154" t="s">
        <v>1734</v>
      </c>
      <c r="O261" s="127" t="s">
        <v>1735</v>
      </c>
      <c r="P261" s="127" t="s">
        <v>1735</v>
      </c>
      <c r="Q261" s="128" t="s">
        <v>1735</v>
      </c>
      <c r="S261" s="185"/>
      <c r="T261" s="185"/>
    </row>
    <row r="262" spans="1:22" ht="14">
      <c r="A262" s="186">
        <v>261</v>
      </c>
      <c r="B262" s="187" t="s">
        <v>19</v>
      </c>
      <c r="C262" s="187" t="s">
        <v>20</v>
      </c>
      <c r="D262" s="188" t="s">
        <v>1736</v>
      </c>
      <c r="E262" s="187" t="s">
        <v>1737</v>
      </c>
      <c r="F262" s="193" t="s">
        <v>24</v>
      </c>
      <c r="G262" s="187" t="s">
        <v>107</v>
      </c>
      <c r="H262" s="187" t="s">
        <v>26</v>
      </c>
      <c r="I262" s="187" t="s">
        <v>1400</v>
      </c>
      <c r="J262" s="189"/>
      <c r="K262" s="187" t="s">
        <v>1738</v>
      </c>
      <c r="L262" s="187" t="s">
        <v>1739</v>
      </c>
      <c r="M262" s="190"/>
      <c r="N262" s="154" t="s">
        <v>1740</v>
      </c>
      <c r="O262" s="118" t="s">
        <v>1741</v>
      </c>
      <c r="P262" s="118" t="s">
        <v>1741</v>
      </c>
      <c r="Q262" s="116" t="s">
        <v>1741</v>
      </c>
      <c r="S262" s="185"/>
      <c r="T262" s="185"/>
    </row>
    <row r="263" spans="1:22" ht="14">
      <c r="A263" s="186">
        <v>262</v>
      </c>
      <c r="B263" s="187" t="s">
        <v>19</v>
      </c>
      <c r="C263" s="187" t="s">
        <v>20</v>
      </c>
      <c r="D263" s="188" t="s">
        <v>1742</v>
      </c>
      <c r="E263" s="187" t="s">
        <v>1743</v>
      </c>
      <c r="F263" s="193" t="s">
        <v>24</v>
      </c>
      <c r="G263" s="187" t="s">
        <v>107</v>
      </c>
      <c r="H263" s="187" t="s">
        <v>26</v>
      </c>
      <c r="I263" s="187" t="s">
        <v>214</v>
      </c>
      <c r="J263" s="189"/>
      <c r="K263" s="187" t="s">
        <v>1744</v>
      </c>
      <c r="L263" s="187" t="s">
        <v>1745</v>
      </c>
      <c r="M263" s="190"/>
      <c r="N263" s="154" t="s">
        <v>1746</v>
      </c>
      <c r="O263" s="118" t="s">
        <v>1747</v>
      </c>
      <c r="P263" s="118" t="s">
        <v>1747</v>
      </c>
      <c r="Q263" s="116" t="s">
        <v>1747</v>
      </c>
      <c r="S263" s="185"/>
      <c r="T263" s="185"/>
    </row>
    <row r="264" spans="1:22" ht="14">
      <c r="A264" s="186">
        <v>263</v>
      </c>
      <c r="B264" s="187" t="s">
        <v>19</v>
      </c>
      <c r="C264" s="187" t="s">
        <v>20</v>
      </c>
      <c r="D264" s="191" t="s">
        <v>1748</v>
      </c>
      <c r="E264" s="187" t="s">
        <v>1749</v>
      </c>
      <c r="F264" s="193" t="s">
        <v>24</v>
      </c>
      <c r="G264" s="187" t="s">
        <v>107</v>
      </c>
      <c r="H264" s="187" t="s">
        <v>26</v>
      </c>
      <c r="I264" s="187" t="s">
        <v>1750</v>
      </c>
      <c r="J264" s="189"/>
      <c r="K264" s="187" t="s">
        <v>1751</v>
      </c>
      <c r="L264" s="187" t="s">
        <v>1752</v>
      </c>
      <c r="M264" s="190"/>
      <c r="N264" s="154" t="s">
        <v>1753</v>
      </c>
      <c r="O264" s="129" t="s">
        <v>1754</v>
      </c>
      <c r="P264" s="129" t="s">
        <v>1754</v>
      </c>
      <c r="Q264" s="130" t="s">
        <v>1754</v>
      </c>
      <c r="S264" s="185"/>
      <c r="T264" s="185"/>
    </row>
    <row r="265" spans="1:22" ht="14">
      <c r="A265" s="186">
        <v>264</v>
      </c>
      <c r="B265" s="187" t="s">
        <v>19</v>
      </c>
      <c r="C265" s="187" t="s">
        <v>20</v>
      </c>
      <c r="D265" s="188" t="s">
        <v>1755</v>
      </c>
      <c r="E265" s="187" t="s">
        <v>1756</v>
      </c>
      <c r="F265" s="193" t="s">
        <v>24</v>
      </c>
      <c r="G265" s="187" t="s">
        <v>107</v>
      </c>
      <c r="H265" s="187" t="s">
        <v>26</v>
      </c>
      <c r="I265" s="193" t="s">
        <v>41</v>
      </c>
      <c r="J265" s="189"/>
      <c r="K265" s="187" t="s">
        <v>1757</v>
      </c>
      <c r="L265" s="187" t="s">
        <v>1758</v>
      </c>
      <c r="M265" s="190"/>
      <c r="N265" s="154" t="s">
        <v>1759</v>
      </c>
      <c r="O265" s="118" t="s">
        <v>1760</v>
      </c>
      <c r="P265" s="118" t="s">
        <v>1760</v>
      </c>
      <c r="Q265" s="116" t="s">
        <v>1760</v>
      </c>
      <c r="S265" s="185"/>
      <c r="T265" s="185"/>
    </row>
    <row r="266" spans="1:22" ht="14">
      <c r="A266" s="186">
        <v>265</v>
      </c>
      <c r="B266" s="187" t="s">
        <v>38</v>
      </c>
      <c r="C266" s="187" t="s">
        <v>20</v>
      </c>
      <c r="D266" s="188" t="s">
        <v>1761</v>
      </c>
      <c r="E266" s="187" t="s">
        <v>1762</v>
      </c>
      <c r="F266" s="193" t="s">
        <v>24</v>
      </c>
      <c r="G266" s="187" t="s">
        <v>25</v>
      </c>
      <c r="H266" s="187" t="s">
        <v>26</v>
      </c>
      <c r="I266" s="193"/>
      <c r="J266" s="189"/>
      <c r="K266" s="187" t="s">
        <v>1762</v>
      </c>
      <c r="L266" s="187" t="s">
        <v>1763</v>
      </c>
      <c r="M266" s="187"/>
      <c r="N266" s="156" t="s">
        <v>1764</v>
      </c>
      <c r="O266" s="156" t="s">
        <v>1764</v>
      </c>
      <c r="P266" s="156" t="s">
        <v>1764</v>
      </c>
      <c r="Q266" s="156" t="s">
        <v>1765</v>
      </c>
      <c r="S266" s="156" t="s">
        <v>1766</v>
      </c>
      <c r="T266" s="156" t="s">
        <v>1767</v>
      </c>
    </row>
    <row r="267" spans="1:22" ht="14">
      <c r="A267" s="186">
        <v>266</v>
      </c>
      <c r="B267" s="187" t="s">
        <v>19</v>
      </c>
      <c r="C267" s="187" t="s">
        <v>20</v>
      </c>
      <c r="D267" s="191" t="s">
        <v>1768</v>
      </c>
      <c r="E267" s="187" t="s">
        <v>1769</v>
      </c>
      <c r="F267" s="193" t="s">
        <v>24</v>
      </c>
      <c r="G267" s="187" t="s">
        <v>107</v>
      </c>
      <c r="H267" s="187" t="s">
        <v>26</v>
      </c>
      <c r="I267" s="187" t="s">
        <v>108</v>
      </c>
      <c r="J267" s="189"/>
      <c r="K267" s="187" t="s">
        <v>1769</v>
      </c>
      <c r="L267" s="187" t="s">
        <v>1770</v>
      </c>
      <c r="M267" s="190"/>
      <c r="N267" s="154" t="s">
        <v>1771</v>
      </c>
      <c r="O267" s="127" t="s">
        <v>1772</v>
      </c>
      <c r="P267" s="127" t="s">
        <v>1772</v>
      </c>
      <c r="Q267" s="128" t="s">
        <v>1772</v>
      </c>
      <c r="S267" s="185"/>
      <c r="T267" s="185"/>
    </row>
    <row r="268" spans="1:22" ht="13">
      <c r="A268" s="186">
        <v>267</v>
      </c>
      <c r="B268" s="187" t="s">
        <v>38</v>
      </c>
      <c r="C268" s="187" t="s">
        <v>20</v>
      </c>
      <c r="D268" s="188" t="s">
        <v>1773</v>
      </c>
      <c r="E268" s="187" t="s">
        <v>1774</v>
      </c>
      <c r="F268" s="193" t="s">
        <v>24</v>
      </c>
      <c r="G268" s="187" t="s">
        <v>107</v>
      </c>
      <c r="H268" s="187" t="s">
        <v>26</v>
      </c>
      <c r="I268" s="187" t="s">
        <v>101</v>
      </c>
      <c r="J268" s="189"/>
      <c r="K268" s="187" t="s">
        <v>1775</v>
      </c>
      <c r="L268" s="187" t="s">
        <v>1776</v>
      </c>
      <c r="M268" s="187"/>
      <c r="N268" s="127" t="s">
        <v>1777</v>
      </c>
      <c r="O268" s="127" t="s">
        <v>1777</v>
      </c>
      <c r="P268" s="127" t="s">
        <v>1777</v>
      </c>
      <c r="Q268" s="128" t="s">
        <v>1777</v>
      </c>
      <c r="S268" s="185"/>
      <c r="T268" s="185"/>
    </row>
    <row r="269" spans="1:22" ht="14">
      <c r="A269" s="186">
        <v>268</v>
      </c>
      <c r="B269" s="187" t="s">
        <v>19</v>
      </c>
      <c r="C269" s="187" t="s">
        <v>20</v>
      </c>
      <c r="D269" s="188" t="s">
        <v>1778</v>
      </c>
      <c r="E269" s="187" t="s">
        <v>1779</v>
      </c>
      <c r="F269" s="193" t="s">
        <v>24</v>
      </c>
      <c r="G269" s="187" t="s">
        <v>107</v>
      </c>
      <c r="H269" s="187" t="s">
        <v>26</v>
      </c>
      <c r="I269" s="187" t="s">
        <v>1780</v>
      </c>
      <c r="J269" s="189"/>
      <c r="K269" s="187" t="s">
        <v>1781</v>
      </c>
      <c r="L269" s="187" t="s">
        <v>1782</v>
      </c>
      <c r="M269" s="190"/>
      <c r="N269" s="154" t="s">
        <v>1783</v>
      </c>
      <c r="O269" s="127" t="s">
        <v>1784</v>
      </c>
      <c r="P269" s="127" t="s">
        <v>1784</v>
      </c>
      <c r="Q269" s="128" t="s">
        <v>1784</v>
      </c>
      <c r="S269" s="185"/>
      <c r="T269" s="185"/>
    </row>
    <row r="270" spans="1:22" ht="14">
      <c r="A270" s="186">
        <v>269</v>
      </c>
      <c r="B270" s="187" t="s">
        <v>19</v>
      </c>
      <c r="C270" s="187" t="s">
        <v>20</v>
      </c>
      <c r="D270" s="188" t="s">
        <v>1785</v>
      </c>
      <c r="E270" s="187" t="s">
        <v>1786</v>
      </c>
      <c r="F270" s="193" t="s">
        <v>24</v>
      </c>
      <c r="G270" s="187" t="s">
        <v>107</v>
      </c>
      <c r="H270" s="187" t="s">
        <v>26</v>
      </c>
      <c r="I270" s="187" t="s">
        <v>1787</v>
      </c>
      <c r="J270" s="189"/>
      <c r="K270" s="187" t="s">
        <v>1786</v>
      </c>
      <c r="L270" s="187" t="s">
        <v>1788</v>
      </c>
      <c r="M270" s="190"/>
      <c r="N270" s="154" t="s">
        <v>1789</v>
      </c>
      <c r="O270" s="127" t="s">
        <v>1790</v>
      </c>
      <c r="P270" s="127" t="s">
        <v>1790</v>
      </c>
      <c r="Q270" s="128" t="s">
        <v>1790</v>
      </c>
      <c r="R270" s="241"/>
      <c r="S270" s="238"/>
      <c r="T270" s="238"/>
      <c r="U270" s="241"/>
      <c r="V270" s="241"/>
    </row>
    <row r="271" spans="1:22" ht="14">
      <c r="A271" s="186">
        <v>270</v>
      </c>
      <c r="B271" s="187" t="s">
        <v>19</v>
      </c>
      <c r="C271" s="187" t="s">
        <v>20</v>
      </c>
      <c r="D271" s="191" t="s">
        <v>1791</v>
      </c>
      <c r="E271" s="187" t="s">
        <v>1792</v>
      </c>
      <c r="F271" s="193" t="s">
        <v>24</v>
      </c>
      <c r="G271" s="187" t="s">
        <v>107</v>
      </c>
      <c r="H271" s="187" t="s">
        <v>26</v>
      </c>
      <c r="I271" s="187" t="s">
        <v>617</v>
      </c>
      <c r="J271" s="189"/>
      <c r="K271" s="187" t="s">
        <v>1792</v>
      </c>
      <c r="L271" s="187" t="s">
        <v>1793</v>
      </c>
      <c r="M271" s="190"/>
      <c r="N271" s="154" t="s">
        <v>1794</v>
      </c>
      <c r="O271" s="127" t="s">
        <v>1795</v>
      </c>
      <c r="P271" s="127" t="s">
        <v>1795</v>
      </c>
      <c r="Q271" s="128" t="s">
        <v>1795</v>
      </c>
      <c r="S271" s="185"/>
      <c r="T271" s="185"/>
    </row>
    <row r="272" spans="1:22" ht="14">
      <c r="A272" s="186">
        <v>271</v>
      </c>
      <c r="B272" s="187" t="s">
        <v>19</v>
      </c>
      <c r="C272" s="187" t="s">
        <v>20</v>
      </c>
      <c r="D272" s="191" t="s">
        <v>1796</v>
      </c>
      <c r="E272" s="187" t="s">
        <v>1797</v>
      </c>
      <c r="F272" s="193" t="s">
        <v>24</v>
      </c>
      <c r="G272" s="187" t="s">
        <v>107</v>
      </c>
      <c r="H272" s="187" t="s">
        <v>26</v>
      </c>
      <c r="I272" s="187" t="s">
        <v>1780</v>
      </c>
      <c r="J272" s="189"/>
      <c r="K272" s="187" t="s">
        <v>1797</v>
      </c>
      <c r="L272" s="187" t="s">
        <v>1798</v>
      </c>
      <c r="M272" s="190"/>
      <c r="N272" s="154" t="s">
        <v>1799</v>
      </c>
      <c r="O272" s="118" t="s">
        <v>1800</v>
      </c>
      <c r="P272" s="118" t="s">
        <v>1800</v>
      </c>
      <c r="Q272" s="116" t="s">
        <v>1800</v>
      </c>
      <c r="S272" s="185"/>
      <c r="T272" s="185"/>
    </row>
    <row r="273" spans="1:20" ht="14">
      <c r="A273" s="186">
        <v>272</v>
      </c>
      <c r="B273" s="187" t="s">
        <v>19</v>
      </c>
      <c r="C273" s="187" t="s">
        <v>20</v>
      </c>
      <c r="D273" s="188" t="s">
        <v>121</v>
      </c>
      <c r="E273" s="187" t="s">
        <v>1801</v>
      </c>
      <c r="F273" s="193" t="s">
        <v>24</v>
      </c>
      <c r="G273" s="187" t="s">
        <v>107</v>
      </c>
      <c r="H273" s="187" t="s">
        <v>26</v>
      </c>
      <c r="I273" s="187" t="s">
        <v>1802</v>
      </c>
      <c r="J273" s="189"/>
      <c r="K273" s="187" t="s">
        <v>1801</v>
      </c>
      <c r="L273" s="187" t="s">
        <v>1803</v>
      </c>
      <c r="M273" s="190"/>
      <c r="N273" s="154" t="s">
        <v>1804</v>
      </c>
      <c r="O273" s="129" t="s">
        <v>1805</v>
      </c>
      <c r="P273" s="129" t="s">
        <v>1805</v>
      </c>
      <c r="Q273" s="130" t="s">
        <v>1805</v>
      </c>
      <c r="S273" s="185"/>
      <c r="T273" s="185"/>
    </row>
    <row r="274" spans="1:20" ht="14">
      <c r="A274" s="186">
        <v>273</v>
      </c>
      <c r="B274" s="237" t="s">
        <v>19</v>
      </c>
      <c r="C274" s="187" t="s">
        <v>20</v>
      </c>
      <c r="D274" s="188" t="s">
        <v>1806</v>
      </c>
      <c r="E274" s="237" t="s">
        <v>1807</v>
      </c>
      <c r="F274" s="193" t="s">
        <v>24</v>
      </c>
      <c r="G274" s="237" t="s">
        <v>107</v>
      </c>
      <c r="H274" s="237" t="s">
        <v>26</v>
      </c>
      <c r="I274" s="237" t="s">
        <v>1808</v>
      </c>
      <c r="J274" s="229"/>
      <c r="K274" s="237" t="s">
        <v>1807</v>
      </c>
      <c r="L274" s="237" t="s">
        <v>1809</v>
      </c>
      <c r="M274" s="245"/>
      <c r="N274" s="154" t="s">
        <v>1810</v>
      </c>
      <c r="O274" s="127" t="s">
        <v>1811</v>
      </c>
      <c r="P274" s="127" t="s">
        <v>1811</v>
      </c>
      <c r="Q274" s="128" t="s">
        <v>1811</v>
      </c>
      <c r="S274" s="185"/>
      <c r="T274" s="185"/>
    </row>
    <row r="275" spans="1:20" ht="14">
      <c r="A275" s="186">
        <v>274</v>
      </c>
      <c r="B275" s="237" t="s">
        <v>19</v>
      </c>
      <c r="C275" s="187" t="s">
        <v>20</v>
      </c>
      <c r="D275" s="188" t="s">
        <v>1812</v>
      </c>
      <c r="E275" s="237" t="s">
        <v>1813</v>
      </c>
      <c r="F275" s="193" t="s">
        <v>24</v>
      </c>
      <c r="G275" s="237" t="s">
        <v>107</v>
      </c>
      <c r="H275" s="237" t="s">
        <v>26</v>
      </c>
      <c r="I275" s="237" t="s">
        <v>27</v>
      </c>
      <c r="J275" s="229"/>
      <c r="K275" s="237" t="s">
        <v>1813</v>
      </c>
      <c r="L275" s="237" t="s">
        <v>1814</v>
      </c>
      <c r="M275" s="245"/>
      <c r="N275" s="154" t="s">
        <v>1815</v>
      </c>
      <c r="O275" s="118" t="s">
        <v>1816</v>
      </c>
      <c r="P275" s="118" t="s">
        <v>1816</v>
      </c>
      <c r="Q275" s="116" t="s">
        <v>1816</v>
      </c>
      <c r="S275" s="185"/>
      <c r="T275" s="185"/>
    </row>
    <row r="276" spans="1:20" ht="14">
      <c r="A276" s="186">
        <v>275</v>
      </c>
      <c r="B276" s="237" t="s">
        <v>19</v>
      </c>
      <c r="C276" s="187" t="s">
        <v>20</v>
      </c>
      <c r="D276" s="246" t="s">
        <v>1817</v>
      </c>
      <c r="E276" s="237" t="s">
        <v>1818</v>
      </c>
      <c r="F276" s="193" t="s">
        <v>24</v>
      </c>
      <c r="G276" s="237" t="s">
        <v>107</v>
      </c>
      <c r="H276" s="237" t="s">
        <v>26</v>
      </c>
      <c r="I276" s="237" t="s">
        <v>1819</v>
      </c>
      <c r="J276" s="229"/>
      <c r="K276" s="237" t="s">
        <v>1818</v>
      </c>
      <c r="L276" s="237" t="s">
        <v>1820</v>
      </c>
      <c r="M276" s="245"/>
      <c r="N276" s="157" t="s">
        <v>1821</v>
      </c>
      <c r="O276" s="158" t="s">
        <v>1822</v>
      </c>
      <c r="P276" s="159" t="s">
        <v>1822</v>
      </c>
      <c r="Q276" s="160" t="s">
        <v>1822</v>
      </c>
      <c r="S276" s="185"/>
      <c r="T276" s="185"/>
    </row>
    <row r="277" spans="1:20" ht="14">
      <c r="A277" s="186">
        <v>276</v>
      </c>
      <c r="B277" s="187" t="s">
        <v>19</v>
      </c>
      <c r="C277" s="187" t="s">
        <v>20</v>
      </c>
      <c r="D277" s="246" t="s">
        <v>1823</v>
      </c>
      <c r="E277" s="187" t="s">
        <v>1824</v>
      </c>
      <c r="F277" s="193" t="s">
        <v>24</v>
      </c>
      <c r="G277" s="187" t="s">
        <v>107</v>
      </c>
      <c r="H277" s="187" t="s">
        <v>547</v>
      </c>
      <c r="I277" s="187" t="s">
        <v>1787</v>
      </c>
      <c r="J277" s="189"/>
      <c r="K277" s="187" t="s">
        <v>1824</v>
      </c>
      <c r="L277" s="187" t="s">
        <v>1825</v>
      </c>
      <c r="M277" s="190"/>
      <c r="N277" s="154" t="s">
        <v>1826</v>
      </c>
      <c r="O277" s="129" t="s">
        <v>1827</v>
      </c>
      <c r="P277" s="129" t="s">
        <v>1827</v>
      </c>
      <c r="Q277" s="130" t="s">
        <v>1827</v>
      </c>
      <c r="S277" s="185"/>
      <c r="T277" s="185"/>
    </row>
    <row r="278" spans="1:20" ht="14">
      <c r="A278" s="186">
        <v>277</v>
      </c>
      <c r="B278" s="187" t="s">
        <v>19</v>
      </c>
      <c r="C278" s="187" t="s">
        <v>20</v>
      </c>
      <c r="D278" s="246" t="s">
        <v>1828</v>
      </c>
      <c r="E278" s="187" t="s">
        <v>1829</v>
      </c>
      <c r="F278" s="193" t="s">
        <v>24</v>
      </c>
      <c r="G278" s="187" t="s">
        <v>107</v>
      </c>
      <c r="H278" s="187" t="s">
        <v>26</v>
      </c>
      <c r="I278" s="193" t="s">
        <v>41</v>
      </c>
      <c r="J278" s="189"/>
      <c r="K278" s="187" t="s">
        <v>1829</v>
      </c>
      <c r="L278" s="241" t="s">
        <v>1830</v>
      </c>
      <c r="M278" s="190"/>
      <c r="N278" s="154" t="s">
        <v>1831</v>
      </c>
      <c r="O278" s="129" t="s">
        <v>1832</v>
      </c>
      <c r="P278" s="129" t="s">
        <v>1832</v>
      </c>
      <c r="Q278" s="130" t="s">
        <v>1832</v>
      </c>
      <c r="S278" s="185"/>
      <c r="T278" s="185"/>
    </row>
    <row r="279" spans="1:20" ht="14">
      <c r="A279" s="186">
        <v>278</v>
      </c>
      <c r="B279" s="187" t="s">
        <v>19</v>
      </c>
      <c r="C279" s="187" t="s">
        <v>20</v>
      </c>
      <c r="D279" s="246" t="s">
        <v>1833</v>
      </c>
      <c r="E279" s="187" t="s">
        <v>1834</v>
      </c>
      <c r="F279" s="193" t="s">
        <v>24</v>
      </c>
      <c r="G279" s="187" t="s">
        <v>107</v>
      </c>
      <c r="H279" s="187" t="s">
        <v>547</v>
      </c>
      <c r="I279" s="187" t="s">
        <v>1780</v>
      </c>
      <c r="J279" s="189"/>
      <c r="K279" s="187" t="s">
        <v>1834</v>
      </c>
      <c r="L279" s="187" t="s">
        <v>1835</v>
      </c>
      <c r="M279" s="190"/>
      <c r="N279" s="154" t="s">
        <v>1836</v>
      </c>
      <c r="O279" s="129" t="s">
        <v>1837</v>
      </c>
      <c r="P279" s="129" t="s">
        <v>1837</v>
      </c>
      <c r="Q279" s="130" t="s">
        <v>1837</v>
      </c>
      <c r="S279" s="185"/>
      <c r="T279" s="185"/>
    </row>
    <row r="280" spans="1:20" ht="14">
      <c r="A280" s="186">
        <v>279</v>
      </c>
      <c r="B280" s="187" t="s">
        <v>19</v>
      </c>
      <c r="C280" s="187" t="s">
        <v>20</v>
      </c>
      <c r="D280" s="246" t="s">
        <v>1838</v>
      </c>
      <c r="E280" s="187" t="s">
        <v>1839</v>
      </c>
      <c r="F280" s="193" t="s">
        <v>24</v>
      </c>
      <c r="G280" s="187" t="s">
        <v>767</v>
      </c>
      <c r="H280" s="187" t="s">
        <v>398</v>
      </c>
      <c r="I280" s="187" t="s">
        <v>41</v>
      </c>
      <c r="J280" s="189"/>
      <c r="K280" s="187" t="s">
        <v>1840</v>
      </c>
      <c r="L280" s="187" t="s">
        <v>1841</v>
      </c>
      <c r="M280" s="190"/>
      <c r="N280" s="154" t="s">
        <v>1842</v>
      </c>
      <c r="O280" s="219"/>
      <c r="P280" s="187"/>
      <c r="Q280" s="220"/>
      <c r="S280" s="185"/>
      <c r="T280" s="185"/>
    </row>
    <row r="281" spans="1:20" ht="14.9" customHeight="1">
      <c r="A281" s="186">
        <v>280</v>
      </c>
      <c r="B281" s="237" t="s">
        <v>19</v>
      </c>
      <c r="C281" s="187" t="s">
        <v>20</v>
      </c>
      <c r="D281" s="247" t="s">
        <v>1843</v>
      </c>
      <c r="E281" s="248" t="s">
        <v>1844</v>
      </c>
      <c r="F281" s="193" t="s">
        <v>24</v>
      </c>
      <c r="G281" s="237" t="s">
        <v>107</v>
      </c>
      <c r="H281" s="237" t="s">
        <v>26</v>
      </c>
      <c r="I281" s="237" t="s">
        <v>1787</v>
      </c>
      <c r="J281" s="229"/>
      <c r="K281" s="237" t="s">
        <v>1845</v>
      </c>
      <c r="L281" s="237" t="s">
        <v>1846</v>
      </c>
      <c r="M281" s="245"/>
      <c r="N281" s="154" t="s">
        <v>1847</v>
      </c>
      <c r="O281" s="118" t="s">
        <v>1848</v>
      </c>
      <c r="P281" s="118" t="s">
        <v>1848</v>
      </c>
      <c r="Q281" s="116" t="s">
        <v>1848</v>
      </c>
      <c r="S281" s="185"/>
      <c r="T281" s="185"/>
    </row>
    <row r="282" spans="1:20" ht="14">
      <c r="A282" s="186">
        <v>281</v>
      </c>
      <c r="B282" s="187" t="s">
        <v>19</v>
      </c>
      <c r="C282" s="187" t="s">
        <v>20</v>
      </c>
      <c r="D282" s="246" t="s">
        <v>1849</v>
      </c>
      <c r="E282" s="187" t="s">
        <v>1850</v>
      </c>
      <c r="F282" s="193" t="s">
        <v>24</v>
      </c>
      <c r="G282" s="187" t="s">
        <v>107</v>
      </c>
      <c r="H282" s="187" t="s">
        <v>547</v>
      </c>
      <c r="I282" s="187" t="s">
        <v>1819</v>
      </c>
      <c r="J282" s="189"/>
      <c r="K282" s="187" t="s">
        <v>1851</v>
      </c>
      <c r="L282" s="187" t="s">
        <v>1852</v>
      </c>
      <c r="M282" s="190"/>
      <c r="N282" s="154" t="s">
        <v>1853</v>
      </c>
      <c r="O282" s="127" t="s">
        <v>1854</v>
      </c>
      <c r="P282" s="127" t="s">
        <v>1854</v>
      </c>
      <c r="Q282" s="128" t="s">
        <v>1854</v>
      </c>
      <c r="S282" s="185"/>
      <c r="T282" s="185"/>
    </row>
    <row r="283" spans="1:20" ht="14">
      <c r="A283" s="186">
        <v>282</v>
      </c>
      <c r="B283" s="187" t="s">
        <v>19</v>
      </c>
      <c r="C283" s="187" t="s">
        <v>20</v>
      </c>
      <c r="D283" s="246" t="s">
        <v>1855</v>
      </c>
      <c r="E283" s="193" t="s">
        <v>1856</v>
      </c>
      <c r="F283" s="193" t="s">
        <v>24</v>
      </c>
      <c r="G283" s="193" t="s">
        <v>107</v>
      </c>
      <c r="H283" s="193" t="s">
        <v>547</v>
      </c>
      <c r="I283" s="193" t="s">
        <v>1787</v>
      </c>
      <c r="J283" s="189"/>
      <c r="K283" s="193" t="s">
        <v>1857</v>
      </c>
      <c r="L283" s="187" t="s">
        <v>1857</v>
      </c>
      <c r="M283" s="199"/>
      <c r="N283" s="154" t="s">
        <v>1858</v>
      </c>
      <c r="O283" s="127" t="s">
        <v>1859</v>
      </c>
      <c r="P283" s="127" t="s">
        <v>1859</v>
      </c>
      <c r="Q283" s="128" t="s">
        <v>1859</v>
      </c>
      <c r="S283" s="185"/>
      <c r="T283" s="185"/>
    </row>
    <row r="284" spans="1:20" ht="14.9" customHeight="1">
      <c r="A284" s="186">
        <v>283</v>
      </c>
      <c r="B284" s="187" t="s">
        <v>19</v>
      </c>
      <c r="C284" s="187" t="s">
        <v>20</v>
      </c>
      <c r="D284" s="246" t="s">
        <v>1860</v>
      </c>
      <c r="E284" s="187" t="s">
        <v>1861</v>
      </c>
      <c r="F284" s="193" t="s">
        <v>24</v>
      </c>
      <c r="G284" s="187" t="s">
        <v>107</v>
      </c>
      <c r="H284" s="187" t="s">
        <v>547</v>
      </c>
      <c r="I284" s="193" t="s">
        <v>41</v>
      </c>
      <c r="J284" s="189"/>
      <c r="K284" s="187" t="s">
        <v>1862</v>
      </c>
      <c r="L284" s="187" t="s">
        <v>1863</v>
      </c>
      <c r="M284" s="190"/>
      <c r="N284" s="154" t="s">
        <v>1864</v>
      </c>
      <c r="O284" s="219"/>
      <c r="P284" s="187"/>
      <c r="Q284" s="220"/>
      <c r="S284" s="185"/>
      <c r="T284" s="185"/>
    </row>
    <row r="285" spans="1:20" ht="14">
      <c r="A285" s="186">
        <v>284</v>
      </c>
      <c r="B285" s="237" t="s">
        <v>19</v>
      </c>
      <c r="C285" s="187" t="s">
        <v>20</v>
      </c>
      <c r="D285" s="247" t="s">
        <v>1865</v>
      </c>
      <c r="E285" s="237" t="s">
        <v>1866</v>
      </c>
      <c r="F285" s="193" t="s">
        <v>24</v>
      </c>
      <c r="G285" s="237" t="s">
        <v>107</v>
      </c>
      <c r="H285" s="237" t="s">
        <v>26</v>
      </c>
      <c r="I285" s="237" t="s">
        <v>101</v>
      </c>
      <c r="J285" s="229"/>
      <c r="K285" s="237" t="s">
        <v>1840</v>
      </c>
      <c r="L285" s="237" t="s">
        <v>1867</v>
      </c>
      <c r="M285" s="237"/>
      <c r="N285" s="157" t="s">
        <v>1868</v>
      </c>
      <c r="O285" s="161" t="s">
        <v>1869</v>
      </c>
      <c r="P285" s="161" t="s">
        <v>1869</v>
      </c>
      <c r="Q285" s="162" t="s">
        <v>1869</v>
      </c>
      <c r="S285" s="185"/>
      <c r="T285" s="185"/>
    </row>
    <row r="286" spans="1:20" ht="14">
      <c r="A286" s="186">
        <v>285</v>
      </c>
      <c r="B286" s="237" t="s">
        <v>19</v>
      </c>
      <c r="C286" s="187" t="s">
        <v>20</v>
      </c>
      <c r="D286" s="247" t="s">
        <v>1870</v>
      </c>
      <c r="E286" s="237" t="s">
        <v>1871</v>
      </c>
      <c r="F286" s="193" t="s">
        <v>24</v>
      </c>
      <c r="G286" s="237" t="s">
        <v>107</v>
      </c>
      <c r="H286" s="237" t="s">
        <v>26</v>
      </c>
      <c r="I286" s="193" t="s">
        <v>41</v>
      </c>
      <c r="J286" s="229"/>
      <c r="K286" s="237" t="s">
        <v>1872</v>
      </c>
      <c r="L286" s="237" t="s">
        <v>1873</v>
      </c>
      <c r="M286" s="237"/>
      <c r="N286" s="157" t="s">
        <v>1874</v>
      </c>
      <c r="O286" s="159" t="s">
        <v>1871</v>
      </c>
      <c r="P286" s="159" t="s">
        <v>1871</v>
      </c>
      <c r="Q286" s="160" t="s">
        <v>1871</v>
      </c>
      <c r="S286" s="185"/>
      <c r="T286" s="185"/>
    </row>
    <row r="287" spans="1:20" ht="14">
      <c r="A287" s="186">
        <v>286</v>
      </c>
      <c r="B287" s="237" t="s">
        <v>19</v>
      </c>
      <c r="C287" s="187" t="s">
        <v>20</v>
      </c>
      <c r="D287" s="247" t="s">
        <v>1875</v>
      </c>
      <c r="E287" s="249" t="s">
        <v>1876</v>
      </c>
      <c r="F287" s="193" t="s">
        <v>24</v>
      </c>
      <c r="G287" s="237" t="s">
        <v>107</v>
      </c>
      <c r="H287" s="237" t="s">
        <v>26</v>
      </c>
      <c r="I287" s="193" t="s">
        <v>41</v>
      </c>
      <c r="J287" s="229"/>
      <c r="K287" s="237" t="s">
        <v>1876</v>
      </c>
      <c r="L287" s="237" t="s">
        <v>1877</v>
      </c>
      <c r="M287" s="237"/>
      <c r="N287" s="157" t="s">
        <v>1878</v>
      </c>
      <c r="O287" s="159" t="s">
        <v>1879</v>
      </c>
      <c r="P287" s="159" t="s">
        <v>1879</v>
      </c>
      <c r="Q287" s="160" t="s">
        <v>1879</v>
      </c>
      <c r="S287" s="185"/>
      <c r="T287" s="185"/>
    </row>
    <row r="288" spans="1:20" ht="13">
      <c r="A288" s="186">
        <v>287</v>
      </c>
      <c r="B288" s="187" t="s">
        <v>38</v>
      </c>
      <c r="C288" s="187" t="s">
        <v>20</v>
      </c>
      <c r="D288" s="188" t="s">
        <v>1880</v>
      </c>
      <c r="E288" s="193" t="s">
        <v>1881</v>
      </c>
      <c r="F288" s="193" t="s">
        <v>24</v>
      </c>
      <c r="G288" s="193" t="s">
        <v>107</v>
      </c>
      <c r="H288" s="228" t="s">
        <v>26</v>
      </c>
      <c r="I288" s="193" t="s">
        <v>41</v>
      </c>
      <c r="J288" s="229">
        <v>45308</v>
      </c>
      <c r="K288" s="228" t="s">
        <v>1876</v>
      </c>
      <c r="L288" s="237" t="s">
        <v>1882</v>
      </c>
      <c r="M288" s="228"/>
      <c r="N288" s="141" t="s">
        <v>1883</v>
      </c>
      <c r="O288" s="141" t="s">
        <v>1883</v>
      </c>
      <c r="P288" s="141" t="s">
        <v>1883</v>
      </c>
      <c r="Q288" s="142" t="s">
        <v>1884</v>
      </c>
      <c r="S288" s="185"/>
      <c r="T288" s="185"/>
    </row>
    <row r="289" spans="1:20" ht="14">
      <c r="A289" s="186">
        <v>288</v>
      </c>
      <c r="B289" s="237" t="s">
        <v>19</v>
      </c>
      <c r="C289" s="187" t="s">
        <v>20</v>
      </c>
      <c r="D289" s="246" t="s">
        <v>1885</v>
      </c>
      <c r="E289" s="237" t="s">
        <v>1886</v>
      </c>
      <c r="F289" s="193" t="s">
        <v>24</v>
      </c>
      <c r="G289" s="245" t="s">
        <v>107</v>
      </c>
      <c r="H289" s="238" t="s">
        <v>26</v>
      </c>
      <c r="I289" s="238" t="s">
        <v>617</v>
      </c>
      <c r="J289" s="233"/>
      <c r="K289" s="238" t="s">
        <v>1887</v>
      </c>
      <c r="L289" s="238" t="s">
        <v>1888</v>
      </c>
      <c r="M289" s="238"/>
      <c r="N289" s="157" t="s">
        <v>1889</v>
      </c>
      <c r="O289" s="159" t="s">
        <v>1890</v>
      </c>
      <c r="P289" s="159" t="s">
        <v>1890</v>
      </c>
      <c r="Q289" s="160" t="s">
        <v>1890</v>
      </c>
      <c r="S289" s="185"/>
      <c r="T289" s="185"/>
    </row>
    <row r="290" spans="1:20" ht="14">
      <c r="A290" s="186">
        <v>289</v>
      </c>
      <c r="B290" s="241" t="s">
        <v>19</v>
      </c>
      <c r="C290" s="187" t="s">
        <v>20</v>
      </c>
      <c r="D290" s="246" t="s">
        <v>1891</v>
      </c>
      <c r="E290" s="241" t="s">
        <v>1892</v>
      </c>
      <c r="F290" s="193" t="s">
        <v>24</v>
      </c>
      <c r="G290" s="190" t="s">
        <v>107</v>
      </c>
      <c r="H290" s="238" t="s">
        <v>26</v>
      </c>
      <c r="I290" s="238" t="s">
        <v>1893</v>
      </c>
      <c r="J290" s="233"/>
      <c r="K290" s="238" t="s">
        <v>1892</v>
      </c>
      <c r="L290" s="238" t="s">
        <v>1894</v>
      </c>
      <c r="M290" s="238"/>
      <c r="N290" s="163" t="s">
        <v>1895</v>
      </c>
      <c r="O290" s="125" t="s">
        <v>1896</v>
      </c>
      <c r="P290" s="125" t="s">
        <v>1896</v>
      </c>
      <c r="Q290" s="126" t="s">
        <v>1897</v>
      </c>
      <c r="S290" s="185"/>
      <c r="T290" s="185"/>
    </row>
    <row r="291" spans="1:20" ht="14">
      <c r="A291" s="186">
        <v>290</v>
      </c>
      <c r="B291" s="187" t="s">
        <v>19</v>
      </c>
      <c r="C291" s="187" t="s">
        <v>20</v>
      </c>
      <c r="D291" s="246" t="s">
        <v>1898</v>
      </c>
      <c r="E291" s="187" t="s">
        <v>1899</v>
      </c>
      <c r="F291" s="193" t="s">
        <v>24</v>
      </c>
      <c r="G291" s="187" t="s">
        <v>107</v>
      </c>
      <c r="H291" s="240" t="s">
        <v>1900</v>
      </c>
      <c r="I291" s="240" t="s">
        <v>41</v>
      </c>
      <c r="J291" s="234"/>
      <c r="K291" s="240" t="s">
        <v>1901</v>
      </c>
      <c r="L291" s="240" t="s">
        <v>1902</v>
      </c>
      <c r="M291" s="250"/>
      <c r="N291" s="154" t="s">
        <v>1903</v>
      </c>
      <c r="O291" s="129" t="s">
        <v>1904</v>
      </c>
      <c r="P291" s="129" t="s">
        <v>1904</v>
      </c>
      <c r="Q291" s="130" t="s">
        <v>1904</v>
      </c>
      <c r="S291" s="185"/>
      <c r="T291" s="185"/>
    </row>
    <row r="292" spans="1:20" ht="14">
      <c r="A292" s="186">
        <v>291</v>
      </c>
      <c r="B292" s="187" t="s">
        <v>19</v>
      </c>
      <c r="C292" s="187" t="s">
        <v>20</v>
      </c>
      <c r="D292" s="246" t="s">
        <v>1905</v>
      </c>
      <c r="E292" s="187" t="s">
        <v>1906</v>
      </c>
      <c r="F292" s="193" t="s">
        <v>24</v>
      </c>
      <c r="G292" s="187" t="s">
        <v>107</v>
      </c>
      <c r="H292" s="187" t="s">
        <v>26</v>
      </c>
      <c r="I292" s="193" t="s">
        <v>41</v>
      </c>
      <c r="J292" s="189"/>
      <c r="K292" s="187" t="s">
        <v>1906</v>
      </c>
      <c r="L292" s="187" t="s">
        <v>1907</v>
      </c>
      <c r="M292" s="190"/>
      <c r="N292" s="154" t="s">
        <v>1908</v>
      </c>
      <c r="O292" s="127" t="s">
        <v>1909</v>
      </c>
      <c r="P292" s="127" t="s">
        <v>1909</v>
      </c>
      <c r="Q292" s="128" t="s">
        <v>1909</v>
      </c>
      <c r="S292" s="185"/>
      <c r="T292" s="185"/>
    </row>
    <row r="293" spans="1:20" ht="14">
      <c r="A293" s="186">
        <v>292</v>
      </c>
      <c r="B293" s="187" t="s">
        <v>19</v>
      </c>
      <c r="C293" s="187" t="s">
        <v>20</v>
      </c>
      <c r="D293" s="246" t="s">
        <v>1910</v>
      </c>
      <c r="E293" s="187" t="s">
        <v>1911</v>
      </c>
      <c r="F293" s="193" t="s">
        <v>24</v>
      </c>
      <c r="G293" s="187" t="s">
        <v>107</v>
      </c>
      <c r="H293" s="187" t="s">
        <v>26</v>
      </c>
      <c r="I293" s="187" t="s">
        <v>1204</v>
      </c>
      <c r="J293" s="189"/>
      <c r="K293" s="187" t="s">
        <v>1911</v>
      </c>
      <c r="L293" s="187" t="s">
        <v>1912</v>
      </c>
      <c r="M293" s="190"/>
      <c r="N293" s="154" t="s">
        <v>1913</v>
      </c>
      <c r="O293" s="127" t="s">
        <v>1914</v>
      </c>
      <c r="P293" s="127" t="s">
        <v>1914</v>
      </c>
      <c r="Q293" s="128" t="s">
        <v>1914</v>
      </c>
      <c r="S293" s="185"/>
      <c r="T293" s="185"/>
    </row>
    <row r="294" spans="1:20" ht="14">
      <c r="A294" s="186">
        <v>293</v>
      </c>
      <c r="B294" s="187" t="s">
        <v>19</v>
      </c>
      <c r="C294" s="187" t="s">
        <v>20</v>
      </c>
      <c r="D294" s="246" t="s">
        <v>1915</v>
      </c>
      <c r="E294" s="187" t="s">
        <v>1916</v>
      </c>
      <c r="F294" s="193" t="s">
        <v>24</v>
      </c>
      <c r="G294" s="187" t="s">
        <v>107</v>
      </c>
      <c r="H294" s="187" t="s">
        <v>26</v>
      </c>
      <c r="I294" s="187" t="s">
        <v>101</v>
      </c>
      <c r="J294" s="189"/>
      <c r="K294" s="187" t="s">
        <v>1917</v>
      </c>
      <c r="L294" s="187" t="s">
        <v>1918</v>
      </c>
      <c r="M294" s="190"/>
      <c r="N294" s="154" t="s">
        <v>1919</v>
      </c>
      <c r="O294" s="118" t="s">
        <v>1920</v>
      </c>
      <c r="P294" s="118" t="s">
        <v>1920</v>
      </c>
      <c r="Q294" s="116" t="s">
        <v>1920</v>
      </c>
      <c r="S294" s="185"/>
      <c r="T294" s="185"/>
    </row>
    <row r="295" spans="1:20" ht="14">
      <c r="A295" s="186">
        <v>294</v>
      </c>
      <c r="B295" s="187" t="s">
        <v>19</v>
      </c>
      <c r="C295" s="187" t="s">
        <v>20</v>
      </c>
      <c r="D295" s="247" t="s">
        <v>1921</v>
      </c>
      <c r="E295" s="187" t="s">
        <v>1922</v>
      </c>
      <c r="F295" s="193" t="s">
        <v>24</v>
      </c>
      <c r="G295" s="187" t="s">
        <v>107</v>
      </c>
      <c r="H295" s="187" t="s">
        <v>26</v>
      </c>
      <c r="I295" s="187" t="s">
        <v>617</v>
      </c>
      <c r="J295" s="189"/>
      <c r="K295" s="187" t="s">
        <v>1922</v>
      </c>
      <c r="L295" s="187" t="s">
        <v>1923</v>
      </c>
      <c r="M295" s="190"/>
      <c r="N295" s="154" t="s">
        <v>1924</v>
      </c>
      <c r="O295" s="118" t="s">
        <v>1925</v>
      </c>
      <c r="P295" s="118" t="s">
        <v>1925</v>
      </c>
      <c r="Q295" s="116" t="s">
        <v>1925</v>
      </c>
      <c r="S295" s="185"/>
      <c r="T295" s="185"/>
    </row>
    <row r="296" spans="1:20" ht="14.9" customHeight="1">
      <c r="A296" s="186">
        <v>295</v>
      </c>
      <c r="B296" s="187" t="s">
        <v>38</v>
      </c>
      <c r="C296" s="187" t="s">
        <v>20</v>
      </c>
      <c r="D296" s="188" t="s">
        <v>1926</v>
      </c>
      <c r="E296" s="193" t="s">
        <v>1927</v>
      </c>
      <c r="F296" s="193" t="s">
        <v>24</v>
      </c>
      <c r="G296" s="193" t="s">
        <v>107</v>
      </c>
      <c r="H296" s="193" t="s">
        <v>26</v>
      </c>
      <c r="I296" s="193" t="s">
        <v>617</v>
      </c>
      <c r="J296" s="189">
        <v>45320</v>
      </c>
      <c r="K296" s="193" t="s">
        <v>1922</v>
      </c>
      <c r="L296" s="187" t="s">
        <v>1928</v>
      </c>
      <c r="M296" s="193"/>
      <c r="N296" s="204" t="s">
        <v>1929</v>
      </c>
      <c r="O296" s="141" t="s">
        <v>1929</v>
      </c>
      <c r="P296" s="141" t="s">
        <v>1929</v>
      </c>
      <c r="Q296" s="142" t="s">
        <v>1930</v>
      </c>
      <c r="S296" s="173" t="s">
        <v>1931</v>
      </c>
      <c r="T296" s="185"/>
    </row>
    <row r="297" spans="1:20" ht="14">
      <c r="A297" s="186">
        <v>296</v>
      </c>
      <c r="B297" s="187" t="s">
        <v>19</v>
      </c>
      <c r="C297" s="187" t="s">
        <v>20</v>
      </c>
      <c r="D297" s="246" t="s">
        <v>1932</v>
      </c>
      <c r="E297" s="187" t="s">
        <v>1933</v>
      </c>
      <c r="F297" s="193" t="s">
        <v>24</v>
      </c>
      <c r="G297" s="187" t="s">
        <v>107</v>
      </c>
      <c r="H297" s="187" t="s">
        <v>26</v>
      </c>
      <c r="I297" s="187" t="s">
        <v>1934</v>
      </c>
      <c r="J297" s="189"/>
      <c r="K297" s="187" t="s">
        <v>1935</v>
      </c>
      <c r="L297" s="187" t="s">
        <v>1936</v>
      </c>
      <c r="M297" s="190"/>
      <c r="N297" s="154" t="s">
        <v>1937</v>
      </c>
      <c r="O297" s="127" t="s">
        <v>1938</v>
      </c>
      <c r="P297" s="127" t="s">
        <v>1938</v>
      </c>
      <c r="Q297" s="128" t="s">
        <v>1938</v>
      </c>
      <c r="S297" s="185"/>
      <c r="T297" s="185"/>
    </row>
    <row r="298" spans="1:20" ht="14">
      <c r="A298" s="186">
        <v>297</v>
      </c>
      <c r="B298" s="187" t="s">
        <v>19</v>
      </c>
      <c r="C298" s="187" t="s">
        <v>20</v>
      </c>
      <c r="D298" s="246" t="s">
        <v>1939</v>
      </c>
      <c r="E298" s="187" t="s">
        <v>1940</v>
      </c>
      <c r="F298" s="193" t="s">
        <v>24</v>
      </c>
      <c r="G298" s="187" t="s">
        <v>107</v>
      </c>
      <c r="H298" s="187" t="s">
        <v>26</v>
      </c>
      <c r="I298" s="187" t="s">
        <v>1941</v>
      </c>
      <c r="J298" s="189"/>
      <c r="K298" s="187" t="s">
        <v>1942</v>
      </c>
      <c r="L298" s="187" t="s">
        <v>1943</v>
      </c>
      <c r="M298" s="190"/>
      <c r="N298" s="154" t="s">
        <v>1944</v>
      </c>
      <c r="O298" s="127" t="s">
        <v>1945</v>
      </c>
      <c r="P298" s="127" t="s">
        <v>1945</v>
      </c>
      <c r="Q298" s="128" t="s">
        <v>1945</v>
      </c>
      <c r="S298" s="185"/>
      <c r="T298" s="185"/>
    </row>
    <row r="299" spans="1:20" ht="14.5">
      <c r="A299" s="186">
        <v>298</v>
      </c>
      <c r="B299" s="187" t="s">
        <v>19</v>
      </c>
      <c r="C299" s="187" t="s">
        <v>20</v>
      </c>
      <c r="D299" s="188" t="s">
        <v>1946</v>
      </c>
      <c r="E299" s="187" t="s">
        <v>1947</v>
      </c>
      <c r="F299" s="193" t="s">
        <v>24</v>
      </c>
      <c r="G299" s="187" t="s">
        <v>107</v>
      </c>
      <c r="H299" s="187" t="s">
        <v>26</v>
      </c>
      <c r="I299" s="164" t="s">
        <v>1948</v>
      </c>
      <c r="J299" s="189"/>
      <c r="K299" s="187" t="s">
        <v>1947</v>
      </c>
      <c r="L299" s="187" t="s">
        <v>1949</v>
      </c>
      <c r="M299" s="190"/>
      <c r="N299" s="154" t="s">
        <v>1950</v>
      </c>
      <c r="O299" s="129" t="s">
        <v>1951</v>
      </c>
      <c r="P299" s="129" t="s">
        <v>1951</v>
      </c>
      <c r="Q299" s="130" t="s">
        <v>1951</v>
      </c>
      <c r="S299" s="185"/>
      <c r="T299" s="185"/>
    </row>
    <row r="300" spans="1:20" ht="13">
      <c r="A300" s="186">
        <v>299</v>
      </c>
      <c r="B300" s="187" t="s">
        <v>139</v>
      </c>
      <c r="C300" s="187" t="s">
        <v>22</v>
      </c>
      <c r="D300" s="188" t="s">
        <v>1952</v>
      </c>
      <c r="E300" s="193" t="s">
        <v>1953</v>
      </c>
      <c r="F300" s="193" t="s">
        <v>24</v>
      </c>
      <c r="G300" s="193" t="s">
        <v>107</v>
      </c>
      <c r="H300" s="193" t="s">
        <v>26</v>
      </c>
      <c r="I300" s="193"/>
      <c r="J300" s="189"/>
      <c r="K300" s="193" t="s">
        <v>1954</v>
      </c>
      <c r="L300" s="145" t="s">
        <v>1955</v>
      </c>
      <c r="M300" s="193" t="s">
        <v>146</v>
      </c>
      <c r="N300" s="146" t="s">
        <v>1956</v>
      </c>
      <c r="O300" s="145" t="s">
        <v>1957</v>
      </c>
      <c r="P300" s="145" t="s">
        <v>1958</v>
      </c>
      <c r="Q300" s="126" t="s">
        <v>1959</v>
      </c>
      <c r="S300" s="185"/>
      <c r="T300" s="185"/>
    </row>
    <row r="301" spans="1:20" ht="14">
      <c r="A301" s="186">
        <v>300</v>
      </c>
      <c r="B301" s="187" t="s">
        <v>38</v>
      </c>
      <c r="C301" s="187" t="s">
        <v>20</v>
      </c>
      <c r="D301" s="191" t="s">
        <v>1960</v>
      </c>
      <c r="E301" s="187" t="s">
        <v>1961</v>
      </c>
      <c r="F301" s="193" t="s">
        <v>24</v>
      </c>
      <c r="G301" s="187" t="s">
        <v>25</v>
      </c>
      <c r="H301" s="187" t="s">
        <v>26</v>
      </c>
      <c r="I301" s="193" t="s">
        <v>41</v>
      </c>
      <c r="J301" s="189"/>
      <c r="K301" s="187" t="s">
        <v>1961</v>
      </c>
      <c r="L301" s="187" t="s">
        <v>1961</v>
      </c>
      <c r="M301" s="187"/>
      <c r="N301" s="118" t="s">
        <v>1962</v>
      </c>
      <c r="O301" s="118" t="s">
        <v>1962</v>
      </c>
      <c r="P301" s="118" t="s">
        <v>1962</v>
      </c>
      <c r="Q301" s="116" t="s">
        <v>1962</v>
      </c>
      <c r="S301" s="173" t="s">
        <v>74</v>
      </c>
      <c r="T301" s="185"/>
    </row>
    <row r="302" spans="1:20" ht="14.15" customHeight="1">
      <c r="A302" s="186">
        <v>301</v>
      </c>
      <c r="B302" s="187" t="s">
        <v>38</v>
      </c>
      <c r="C302" s="187" t="s">
        <v>20</v>
      </c>
      <c r="D302" s="188" t="s">
        <v>1963</v>
      </c>
      <c r="E302" s="193" t="s">
        <v>1964</v>
      </c>
      <c r="F302" s="193" t="s">
        <v>24</v>
      </c>
      <c r="G302" s="193" t="s">
        <v>107</v>
      </c>
      <c r="H302" s="193" t="s">
        <v>26</v>
      </c>
      <c r="I302" s="193" t="s">
        <v>101</v>
      </c>
      <c r="J302" s="189">
        <v>45417</v>
      </c>
      <c r="K302" s="193" t="s">
        <v>1965</v>
      </c>
      <c r="L302" s="187" t="s">
        <v>1966</v>
      </c>
      <c r="M302" s="193"/>
      <c r="N302" s="159" t="s">
        <v>1967</v>
      </c>
      <c r="O302" s="141" t="s">
        <v>1967</v>
      </c>
      <c r="P302" s="141" t="s">
        <v>1967</v>
      </c>
      <c r="Q302" s="142" t="s">
        <v>1968</v>
      </c>
      <c r="S302" s="173" t="s">
        <v>1969</v>
      </c>
      <c r="T302" s="173" t="s">
        <v>1970</v>
      </c>
    </row>
    <row r="303" spans="1:20" ht="14">
      <c r="A303" s="186">
        <v>302</v>
      </c>
      <c r="B303" s="187" t="s">
        <v>19</v>
      </c>
      <c r="C303" s="187" t="s">
        <v>20</v>
      </c>
      <c r="D303" s="188" t="s">
        <v>1971</v>
      </c>
      <c r="E303" s="187" t="s">
        <v>1972</v>
      </c>
      <c r="F303" s="193" t="s">
        <v>24</v>
      </c>
      <c r="G303" s="193" t="s">
        <v>107</v>
      </c>
      <c r="H303" s="187" t="s">
        <v>26</v>
      </c>
      <c r="I303" s="187" t="s">
        <v>1973</v>
      </c>
      <c r="J303" s="189"/>
      <c r="K303" s="187" t="s">
        <v>1972</v>
      </c>
      <c r="L303" s="187" t="s">
        <v>1974</v>
      </c>
      <c r="M303" s="190"/>
      <c r="N303" s="154" t="s">
        <v>1975</v>
      </c>
      <c r="O303" s="127" t="s">
        <v>1976</v>
      </c>
      <c r="P303" s="127" t="s">
        <v>1976</v>
      </c>
      <c r="Q303" s="128" t="s">
        <v>1976</v>
      </c>
      <c r="S303" s="185"/>
      <c r="T303" s="185"/>
    </row>
    <row r="304" spans="1:20" ht="14">
      <c r="A304" s="186">
        <v>303</v>
      </c>
      <c r="B304" s="187" t="s">
        <v>19</v>
      </c>
      <c r="C304" s="187" t="s">
        <v>20</v>
      </c>
      <c r="D304" s="188" t="s">
        <v>1977</v>
      </c>
      <c r="E304" s="187" t="s">
        <v>1978</v>
      </c>
      <c r="F304" s="193" t="s">
        <v>24</v>
      </c>
      <c r="G304" s="193" t="s">
        <v>107</v>
      </c>
      <c r="H304" s="187" t="s">
        <v>398</v>
      </c>
      <c r="I304" s="187"/>
      <c r="J304" s="189"/>
      <c r="K304" s="187" t="s">
        <v>1979</v>
      </c>
      <c r="L304" s="187" t="s">
        <v>1979</v>
      </c>
      <c r="M304" s="187"/>
      <c r="N304" s="165" t="s">
        <v>1980</v>
      </c>
      <c r="O304" s="117" t="s">
        <v>1981</v>
      </c>
      <c r="P304" s="117" t="s">
        <v>1981</v>
      </c>
      <c r="Q304" s="136" t="s">
        <v>1981</v>
      </c>
      <c r="S304" s="185"/>
      <c r="T304" s="185"/>
    </row>
    <row r="305" spans="1:24" ht="14">
      <c r="A305" s="186">
        <v>304</v>
      </c>
      <c r="B305" s="187" t="s">
        <v>19</v>
      </c>
      <c r="C305" s="187" t="s">
        <v>20</v>
      </c>
      <c r="D305" s="188" t="s">
        <v>1982</v>
      </c>
      <c r="E305" s="187" t="s">
        <v>1983</v>
      </c>
      <c r="F305" s="193" t="s">
        <v>24</v>
      </c>
      <c r="G305" s="193" t="s">
        <v>107</v>
      </c>
      <c r="H305" s="187" t="s">
        <v>398</v>
      </c>
      <c r="I305" s="187" t="s">
        <v>101</v>
      </c>
      <c r="J305" s="189"/>
      <c r="K305" s="187" t="s">
        <v>1983</v>
      </c>
      <c r="L305" s="187" t="s">
        <v>1983</v>
      </c>
      <c r="M305" s="187"/>
      <c r="N305" s="154" t="s">
        <v>1984</v>
      </c>
      <c r="O305" s="187"/>
      <c r="P305" s="187"/>
      <c r="Q305" s="220"/>
      <c r="S305" s="185"/>
      <c r="T305" s="185"/>
    </row>
    <row r="306" spans="1:24" ht="14.9" customHeight="1">
      <c r="A306" s="186">
        <v>305</v>
      </c>
      <c r="B306" s="187" t="s">
        <v>38</v>
      </c>
      <c r="C306" s="187" t="s">
        <v>20</v>
      </c>
      <c r="D306" s="188" t="s">
        <v>1985</v>
      </c>
      <c r="E306" s="193" t="s">
        <v>1986</v>
      </c>
      <c r="F306" s="193" t="s">
        <v>24</v>
      </c>
      <c r="G306" s="193" t="s">
        <v>107</v>
      </c>
      <c r="H306" s="193" t="s">
        <v>26</v>
      </c>
      <c r="I306" s="193" t="s">
        <v>101</v>
      </c>
      <c r="J306" s="189" t="s">
        <v>1987</v>
      </c>
      <c r="K306" s="193" t="s">
        <v>1983</v>
      </c>
      <c r="L306" s="187" t="s">
        <v>1988</v>
      </c>
      <c r="M306" s="193"/>
      <c r="N306" s="141" t="s">
        <v>1989</v>
      </c>
      <c r="O306" s="125" t="s">
        <v>1989</v>
      </c>
      <c r="P306" s="125" t="s">
        <v>1989</v>
      </c>
      <c r="Q306" s="126" t="s">
        <v>1990</v>
      </c>
      <c r="S306" s="173" t="s">
        <v>1991</v>
      </c>
      <c r="T306" s="185"/>
    </row>
    <row r="307" spans="1:24" ht="14">
      <c r="A307" s="186">
        <v>306</v>
      </c>
      <c r="B307" s="237" t="s">
        <v>19</v>
      </c>
      <c r="C307" s="190" t="s">
        <v>20</v>
      </c>
      <c r="D307" s="251" t="s">
        <v>1992</v>
      </c>
      <c r="E307" s="237" t="s">
        <v>1993</v>
      </c>
      <c r="F307" s="193" t="s">
        <v>24</v>
      </c>
      <c r="G307" s="193" t="s">
        <v>107</v>
      </c>
      <c r="H307" s="237" t="s">
        <v>1994</v>
      </c>
      <c r="I307" s="237" t="s">
        <v>1995</v>
      </c>
      <c r="J307" s="229"/>
      <c r="K307" s="237" t="s">
        <v>1993</v>
      </c>
      <c r="L307" s="237" t="s">
        <v>1993</v>
      </c>
      <c r="M307" s="237"/>
      <c r="N307" s="165" t="s">
        <v>1996</v>
      </c>
      <c r="O307" s="117" t="s">
        <v>1997</v>
      </c>
      <c r="P307" s="117" t="s">
        <v>1997</v>
      </c>
      <c r="Q307" s="136" t="s">
        <v>1997</v>
      </c>
      <c r="S307" s="185"/>
      <c r="T307" s="185"/>
    </row>
    <row r="308" spans="1:24" ht="14">
      <c r="A308" s="186">
        <v>307</v>
      </c>
      <c r="B308" s="187" t="s">
        <v>38</v>
      </c>
      <c r="C308" s="190" t="s">
        <v>20</v>
      </c>
      <c r="D308" s="251" t="s">
        <v>1999</v>
      </c>
      <c r="E308" s="237" t="s">
        <v>2000</v>
      </c>
      <c r="F308" s="193" t="s">
        <v>24</v>
      </c>
      <c r="G308" s="193" t="s">
        <v>1406</v>
      </c>
      <c r="H308" s="237" t="s">
        <v>540</v>
      </c>
      <c r="I308" s="237" t="s">
        <v>214</v>
      </c>
      <c r="J308" s="229">
        <v>45372</v>
      </c>
      <c r="K308" s="237" t="s">
        <v>1993</v>
      </c>
      <c r="L308" s="237" t="s">
        <v>2001</v>
      </c>
      <c r="M308" s="237"/>
      <c r="N308" s="166" t="s">
        <v>2002</v>
      </c>
      <c r="O308" s="166" t="s">
        <v>2002</v>
      </c>
      <c r="P308" s="166" t="s">
        <v>2002</v>
      </c>
      <c r="Q308" s="167" t="s">
        <v>2003</v>
      </c>
      <c r="S308" s="185"/>
      <c r="T308" s="173" t="s">
        <v>2004</v>
      </c>
    </row>
    <row r="309" spans="1:24" ht="13">
      <c r="A309" s="186">
        <v>308</v>
      </c>
      <c r="B309" s="187" t="s">
        <v>139</v>
      </c>
      <c r="C309" s="187" t="s">
        <v>22</v>
      </c>
      <c r="D309" s="188" t="s">
        <v>2005</v>
      </c>
      <c r="E309" s="187" t="s">
        <v>2006</v>
      </c>
      <c r="F309" s="193" t="s">
        <v>24</v>
      </c>
      <c r="G309" s="187" t="s">
        <v>25</v>
      </c>
      <c r="H309" s="187" t="s">
        <v>658</v>
      </c>
      <c r="I309" s="187"/>
      <c r="J309" s="189">
        <v>45139</v>
      </c>
      <c r="K309" s="187" t="s">
        <v>2006</v>
      </c>
      <c r="L309" s="187" t="s">
        <v>2007</v>
      </c>
      <c r="M309" s="187"/>
      <c r="N309" s="123" t="s">
        <v>2008</v>
      </c>
      <c r="O309" s="123" t="s">
        <v>2009</v>
      </c>
      <c r="P309" s="123" t="s">
        <v>2010</v>
      </c>
      <c r="Q309" s="168"/>
      <c r="S309" s="185"/>
      <c r="T309" s="185"/>
    </row>
    <row r="310" spans="1:24" ht="13">
      <c r="A310" s="186">
        <v>309</v>
      </c>
      <c r="B310" s="237" t="s">
        <v>139</v>
      </c>
      <c r="C310" s="187" t="s">
        <v>22</v>
      </c>
      <c r="D310" s="246" t="s">
        <v>2011</v>
      </c>
      <c r="E310" s="237" t="s">
        <v>2012</v>
      </c>
      <c r="F310" s="193" t="s">
        <v>24</v>
      </c>
      <c r="G310" s="237" t="s">
        <v>718</v>
      </c>
      <c r="H310" s="237" t="s">
        <v>26</v>
      </c>
      <c r="I310" s="193" t="s">
        <v>41</v>
      </c>
      <c r="J310" s="229">
        <v>45139</v>
      </c>
      <c r="K310" s="237" t="s">
        <v>2013</v>
      </c>
      <c r="L310" s="237" t="s">
        <v>2014</v>
      </c>
      <c r="M310" s="237"/>
      <c r="N310" s="123" t="s">
        <v>2015</v>
      </c>
      <c r="O310" s="123" t="s">
        <v>2016</v>
      </c>
      <c r="P310" s="123" t="s">
        <v>2017</v>
      </c>
      <c r="Q310" s="168"/>
      <c r="S310" s="185"/>
      <c r="T310" s="185"/>
    </row>
    <row r="311" spans="1:24" ht="13">
      <c r="A311" s="186">
        <v>310</v>
      </c>
      <c r="B311" s="187" t="s">
        <v>139</v>
      </c>
      <c r="C311" s="187" t="s">
        <v>22</v>
      </c>
      <c r="D311" s="188" t="s">
        <v>2018</v>
      </c>
      <c r="E311" s="187" t="s">
        <v>2019</v>
      </c>
      <c r="F311" s="187" t="s">
        <v>519</v>
      </c>
      <c r="G311" s="187" t="s">
        <v>520</v>
      </c>
      <c r="H311" s="187" t="s">
        <v>26</v>
      </c>
      <c r="I311" s="187"/>
      <c r="J311" s="189">
        <v>45139</v>
      </c>
      <c r="K311" s="187" t="s">
        <v>2019</v>
      </c>
      <c r="L311" s="187" t="s">
        <v>2020</v>
      </c>
      <c r="M311" s="187"/>
      <c r="N311" s="123" t="s">
        <v>2021</v>
      </c>
      <c r="O311" s="123" t="s">
        <v>2022</v>
      </c>
      <c r="P311" s="123" t="s">
        <v>2023</v>
      </c>
      <c r="Q311" s="168" t="s">
        <v>2024</v>
      </c>
      <c r="S311" s="185"/>
      <c r="T311" s="185"/>
    </row>
    <row r="312" spans="1:24" ht="13">
      <c r="A312" s="186">
        <v>311</v>
      </c>
      <c r="B312" s="237" t="s">
        <v>139</v>
      </c>
      <c r="C312" s="187" t="s">
        <v>22</v>
      </c>
      <c r="D312" s="246" t="s">
        <v>2025</v>
      </c>
      <c r="E312" s="237" t="s">
        <v>2026</v>
      </c>
      <c r="F312" s="237" t="s">
        <v>443</v>
      </c>
      <c r="G312" s="237" t="s">
        <v>444</v>
      </c>
      <c r="H312" s="237" t="s">
        <v>124</v>
      </c>
      <c r="I312" s="237"/>
      <c r="J312" s="229">
        <v>45155</v>
      </c>
      <c r="K312" s="237" t="s">
        <v>2026</v>
      </c>
      <c r="L312" s="237" t="s">
        <v>2026</v>
      </c>
      <c r="M312" s="237"/>
      <c r="N312" s="123" t="s">
        <v>2027</v>
      </c>
      <c r="O312" s="123" t="s">
        <v>2016</v>
      </c>
      <c r="P312" s="123" t="s">
        <v>2028</v>
      </c>
      <c r="Q312" s="168" t="s">
        <v>2029</v>
      </c>
      <c r="S312" s="185"/>
      <c r="T312" s="185"/>
    </row>
    <row r="313" spans="1:24" ht="13">
      <c r="A313" s="186">
        <v>312</v>
      </c>
      <c r="B313" s="187" t="s">
        <v>139</v>
      </c>
      <c r="C313" s="187" t="s">
        <v>22</v>
      </c>
      <c r="D313" s="188" t="s">
        <v>2030</v>
      </c>
      <c r="E313" s="193" t="s">
        <v>2031</v>
      </c>
      <c r="F313" s="193" t="s">
        <v>24</v>
      </c>
      <c r="G313" s="193" t="s">
        <v>2032</v>
      </c>
      <c r="H313" s="193" t="s">
        <v>26</v>
      </c>
      <c r="I313" s="193"/>
      <c r="J313" s="189">
        <v>45139</v>
      </c>
      <c r="K313" s="193" t="s">
        <v>2033</v>
      </c>
      <c r="L313" s="145" t="s">
        <v>2034</v>
      </c>
      <c r="M313" s="193"/>
      <c r="N313" s="127" t="s">
        <v>2035</v>
      </c>
      <c r="O313" s="127" t="s">
        <v>2036</v>
      </c>
      <c r="P313" s="127" t="s">
        <v>2037</v>
      </c>
      <c r="Q313" s="126" t="s">
        <v>2038</v>
      </c>
      <c r="S313" s="185"/>
      <c r="T313" s="185"/>
    </row>
    <row r="314" spans="1:24" ht="13">
      <c r="A314" s="186">
        <v>313</v>
      </c>
      <c r="B314" s="187" t="s">
        <v>139</v>
      </c>
      <c r="C314" s="187" t="s">
        <v>22</v>
      </c>
      <c r="D314" s="188" t="s">
        <v>2039</v>
      </c>
      <c r="E314" s="193" t="s">
        <v>2040</v>
      </c>
      <c r="F314" s="193" t="s">
        <v>24</v>
      </c>
      <c r="G314" s="193" t="s">
        <v>2032</v>
      </c>
      <c r="H314" s="193" t="s">
        <v>26</v>
      </c>
      <c r="I314" s="193"/>
      <c r="J314" s="189">
        <v>45017</v>
      </c>
      <c r="K314" s="193" t="s">
        <v>2033</v>
      </c>
      <c r="L314" s="145" t="s">
        <v>2041</v>
      </c>
      <c r="M314" s="193"/>
      <c r="N314" s="127" t="s">
        <v>2027</v>
      </c>
      <c r="O314" s="127" t="s">
        <v>2016</v>
      </c>
      <c r="P314" s="127" t="s">
        <v>2028</v>
      </c>
      <c r="Q314" s="126" t="s">
        <v>2042</v>
      </c>
      <c r="S314" s="185"/>
      <c r="T314" s="185"/>
    </row>
    <row r="315" spans="1:24" ht="13">
      <c r="A315" s="186">
        <v>314</v>
      </c>
      <c r="B315" s="187" t="s">
        <v>139</v>
      </c>
      <c r="C315" s="187" t="s">
        <v>22</v>
      </c>
      <c r="D315" s="188" t="s">
        <v>2043</v>
      </c>
      <c r="E315" s="193" t="s">
        <v>2044</v>
      </c>
      <c r="F315" s="193" t="s">
        <v>24</v>
      </c>
      <c r="G315" s="193" t="s">
        <v>25</v>
      </c>
      <c r="H315" s="193" t="s">
        <v>26</v>
      </c>
      <c r="I315" s="193"/>
      <c r="J315" s="189">
        <v>45161</v>
      </c>
      <c r="K315" s="193" t="s">
        <v>2045</v>
      </c>
      <c r="L315" s="145" t="s">
        <v>2046</v>
      </c>
      <c r="M315" s="193"/>
      <c r="N315" s="127" t="s">
        <v>2047</v>
      </c>
      <c r="O315" s="141" t="s">
        <v>2048</v>
      </c>
      <c r="P315" s="127" t="s">
        <v>2049</v>
      </c>
      <c r="Q315" s="142" t="s">
        <v>2050</v>
      </c>
      <c r="S315" s="185"/>
      <c r="T315" s="185"/>
    </row>
    <row r="316" spans="1:24" s="255" customFormat="1" ht="14">
      <c r="A316" s="186">
        <v>315</v>
      </c>
      <c r="B316" s="187" t="s">
        <v>38</v>
      </c>
      <c r="C316" s="187" t="s">
        <v>20</v>
      </c>
      <c r="D316" s="188" t="s">
        <v>2051</v>
      </c>
      <c r="E316" s="193" t="s">
        <v>2052</v>
      </c>
      <c r="F316" s="193" t="s">
        <v>62</v>
      </c>
      <c r="G316" s="193" t="s">
        <v>2053</v>
      </c>
      <c r="H316" s="193" t="s">
        <v>124</v>
      </c>
      <c r="I316" s="193" t="s">
        <v>41</v>
      </c>
      <c r="J316" s="189"/>
      <c r="K316" s="193" t="s">
        <v>2054</v>
      </c>
      <c r="L316" s="145" t="s">
        <v>2055</v>
      </c>
      <c r="M316" s="193"/>
      <c r="N316" s="141" t="s">
        <v>2056</v>
      </c>
      <c r="O316" s="125" t="s">
        <v>2056</v>
      </c>
      <c r="P316" s="125" t="s">
        <v>2056</v>
      </c>
      <c r="Q316" s="126" t="s">
        <v>2056</v>
      </c>
      <c r="R316" s="252"/>
      <c r="S316" s="253"/>
      <c r="T316" s="254" t="s">
        <v>2057</v>
      </c>
      <c r="U316" s="252"/>
      <c r="V316" s="252"/>
      <c r="W316" s="252"/>
      <c r="X316" s="252"/>
    </row>
    <row r="317" spans="1:24" ht="14">
      <c r="A317" s="186">
        <v>316</v>
      </c>
      <c r="B317" s="187" t="s">
        <v>19</v>
      </c>
      <c r="C317" s="187" t="s">
        <v>20</v>
      </c>
      <c r="D317" s="191" t="s">
        <v>2058</v>
      </c>
      <c r="E317" s="193" t="s">
        <v>2059</v>
      </c>
      <c r="F317" s="193" t="s">
        <v>24</v>
      </c>
      <c r="G317" s="193" t="s">
        <v>718</v>
      </c>
      <c r="H317" s="193" t="s">
        <v>26</v>
      </c>
      <c r="I317" s="193" t="s">
        <v>41</v>
      </c>
      <c r="J317" s="189"/>
      <c r="K317" s="193" t="s">
        <v>2060</v>
      </c>
      <c r="L317" s="145" t="s">
        <v>2061</v>
      </c>
      <c r="M317" s="193"/>
      <c r="N317" s="154" t="s">
        <v>2062</v>
      </c>
      <c r="O317" s="127" t="s">
        <v>2063</v>
      </c>
      <c r="P317" s="127" t="s">
        <v>2063</v>
      </c>
      <c r="Q317" s="128" t="s">
        <v>2063</v>
      </c>
      <c r="S317" s="185"/>
      <c r="T317" s="185"/>
    </row>
    <row r="318" spans="1:24" ht="14.9" customHeight="1">
      <c r="A318" s="186">
        <v>317</v>
      </c>
      <c r="B318" s="187" t="s">
        <v>38</v>
      </c>
      <c r="C318" s="187" t="s">
        <v>20</v>
      </c>
      <c r="D318" s="188" t="s">
        <v>2064</v>
      </c>
      <c r="E318" s="193" t="s">
        <v>2065</v>
      </c>
      <c r="F318" s="193" t="s">
        <v>24</v>
      </c>
      <c r="G318" s="193" t="s">
        <v>718</v>
      </c>
      <c r="H318" s="193" t="s">
        <v>26</v>
      </c>
      <c r="I318" s="193" t="s">
        <v>41</v>
      </c>
      <c r="J318" s="189">
        <v>45321</v>
      </c>
      <c r="K318" s="193" t="s">
        <v>2059</v>
      </c>
      <c r="L318" s="145" t="s">
        <v>2066</v>
      </c>
      <c r="M318" s="193"/>
      <c r="N318" s="125" t="s">
        <v>2067</v>
      </c>
      <c r="O318" s="125" t="s">
        <v>2067</v>
      </c>
      <c r="P318" s="125" t="s">
        <v>2067</v>
      </c>
      <c r="Q318" s="126" t="s">
        <v>2067</v>
      </c>
      <c r="S318" s="185"/>
      <c r="T318" s="185"/>
    </row>
    <row r="319" spans="1:24" ht="14.15" customHeight="1">
      <c r="A319" s="186">
        <v>318</v>
      </c>
      <c r="B319" s="187" t="s">
        <v>38</v>
      </c>
      <c r="C319" s="187" t="s">
        <v>20</v>
      </c>
      <c r="D319" s="188" t="s">
        <v>2068</v>
      </c>
      <c r="E319" s="193" t="s">
        <v>2069</v>
      </c>
      <c r="F319" s="193" t="s">
        <v>62</v>
      </c>
      <c r="G319" s="193" t="s">
        <v>262</v>
      </c>
      <c r="H319" s="193" t="s">
        <v>64</v>
      </c>
      <c r="I319" s="193" t="s">
        <v>27</v>
      </c>
      <c r="J319" s="189">
        <v>45421</v>
      </c>
      <c r="K319" s="193" t="s">
        <v>2070</v>
      </c>
      <c r="L319" s="145" t="s">
        <v>2071</v>
      </c>
      <c r="M319" s="193"/>
      <c r="N319" s="147" t="s">
        <v>2072</v>
      </c>
      <c r="O319" s="147" t="s">
        <v>2073</v>
      </c>
      <c r="P319" s="147" t="s">
        <v>2072</v>
      </c>
      <c r="Q319" s="256"/>
      <c r="S319" s="185"/>
      <c r="T319" s="185"/>
    </row>
    <row r="320" spans="1:24" ht="14.9" customHeight="1">
      <c r="A320" s="186">
        <v>319</v>
      </c>
      <c r="B320" s="187" t="s">
        <v>38</v>
      </c>
      <c r="C320" s="187" t="s">
        <v>20</v>
      </c>
      <c r="D320" s="188" t="s">
        <v>2074</v>
      </c>
      <c r="E320" s="193" t="s">
        <v>2075</v>
      </c>
      <c r="F320" s="145" t="s">
        <v>122</v>
      </c>
      <c r="G320" s="145" t="s">
        <v>2076</v>
      </c>
      <c r="H320" s="193" t="s">
        <v>124</v>
      </c>
      <c r="I320" s="193" t="s">
        <v>2077</v>
      </c>
      <c r="J320" s="189">
        <v>45275</v>
      </c>
      <c r="K320" s="193" t="s">
        <v>2075</v>
      </c>
      <c r="L320" s="145" t="s">
        <v>2078</v>
      </c>
      <c r="M320" s="193"/>
      <c r="N320" s="125" t="s">
        <v>2079</v>
      </c>
      <c r="O320" s="125" t="s">
        <v>2079</v>
      </c>
      <c r="P320" s="125" t="s">
        <v>2079</v>
      </c>
      <c r="Q320" s="126" t="s">
        <v>2079</v>
      </c>
      <c r="S320" s="185"/>
      <c r="T320" s="185"/>
    </row>
    <row r="321" spans="1:20" ht="13">
      <c r="A321" s="186">
        <v>320</v>
      </c>
      <c r="B321" s="187" t="s">
        <v>38</v>
      </c>
      <c r="C321" s="187" t="s">
        <v>20</v>
      </c>
      <c r="D321" s="188" t="s">
        <v>2080</v>
      </c>
      <c r="E321" s="193" t="s">
        <v>2081</v>
      </c>
      <c r="F321" s="193" t="s">
        <v>24</v>
      </c>
      <c r="G321" s="193" t="s">
        <v>767</v>
      </c>
      <c r="H321" s="193" t="s">
        <v>64</v>
      </c>
      <c r="I321" s="193" t="s">
        <v>568</v>
      </c>
      <c r="J321" s="189">
        <v>45303</v>
      </c>
      <c r="K321" s="193" t="s">
        <v>2082</v>
      </c>
      <c r="L321" s="145" t="s">
        <v>2083</v>
      </c>
      <c r="M321" s="193"/>
      <c r="N321" s="141" t="s">
        <v>2084</v>
      </c>
      <c r="O321" s="141" t="s">
        <v>2085</v>
      </c>
      <c r="P321" s="141" t="s">
        <v>2085</v>
      </c>
      <c r="Q321" s="142" t="s">
        <v>2085</v>
      </c>
      <c r="S321" s="185"/>
      <c r="T321" s="185"/>
    </row>
    <row r="322" spans="1:20" ht="13">
      <c r="A322" s="186">
        <v>321</v>
      </c>
      <c r="B322" s="187" t="s">
        <v>38</v>
      </c>
      <c r="C322" s="187" t="s">
        <v>20</v>
      </c>
      <c r="D322" s="188" t="s">
        <v>2086</v>
      </c>
      <c r="E322" s="193" t="s">
        <v>2082</v>
      </c>
      <c r="F322" s="193" t="s">
        <v>24</v>
      </c>
      <c r="G322" s="193" t="s">
        <v>767</v>
      </c>
      <c r="H322" s="193" t="s">
        <v>64</v>
      </c>
      <c r="I322" s="193" t="s">
        <v>27</v>
      </c>
      <c r="J322" s="189">
        <v>45303</v>
      </c>
      <c r="K322" s="193" t="s">
        <v>2082</v>
      </c>
      <c r="L322" s="145" t="s">
        <v>2087</v>
      </c>
      <c r="M322" s="193"/>
      <c r="N322" s="141" t="s">
        <v>2088</v>
      </c>
      <c r="O322" s="141" t="s">
        <v>2089</v>
      </c>
      <c r="P322" s="141" t="s">
        <v>2089</v>
      </c>
      <c r="Q322" s="142" t="s">
        <v>2089</v>
      </c>
      <c r="S322" s="185"/>
      <c r="T322" s="185"/>
    </row>
    <row r="323" spans="1:20" ht="13">
      <c r="A323" s="186">
        <v>322</v>
      </c>
      <c r="B323" s="187" t="s">
        <v>38</v>
      </c>
      <c r="C323" s="187" t="s">
        <v>20</v>
      </c>
      <c r="D323" s="188" t="s">
        <v>2090</v>
      </c>
      <c r="E323" s="193" t="s">
        <v>2091</v>
      </c>
      <c r="F323" s="193" t="s">
        <v>24</v>
      </c>
      <c r="G323" s="193" t="s">
        <v>767</v>
      </c>
      <c r="H323" s="193" t="s">
        <v>64</v>
      </c>
      <c r="I323" s="193" t="s">
        <v>27</v>
      </c>
      <c r="J323" s="189">
        <v>45303</v>
      </c>
      <c r="K323" s="193" t="s">
        <v>2092</v>
      </c>
      <c r="L323" s="145" t="s">
        <v>2093</v>
      </c>
      <c r="M323" s="193"/>
      <c r="N323" s="141" t="s">
        <v>2094</v>
      </c>
      <c r="O323" s="141" t="s">
        <v>2095</v>
      </c>
      <c r="P323" s="141" t="s">
        <v>2095</v>
      </c>
      <c r="Q323" s="142" t="s">
        <v>2095</v>
      </c>
      <c r="S323" s="185"/>
      <c r="T323" s="185"/>
    </row>
    <row r="324" spans="1:20" ht="14">
      <c r="A324" s="186">
        <v>323</v>
      </c>
      <c r="B324" s="187" t="s">
        <v>38</v>
      </c>
      <c r="C324" s="187" t="s">
        <v>20</v>
      </c>
      <c r="D324" s="188" t="s">
        <v>2096</v>
      </c>
      <c r="E324" s="193" t="s">
        <v>2097</v>
      </c>
      <c r="F324" s="193" t="s">
        <v>24</v>
      </c>
      <c r="G324" s="193" t="s">
        <v>2098</v>
      </c>
      <c r="H324" s="193" t="s">
        <v>540</v>
      </c>
      <c r="I324" s="193" t="s">
        <v>41</v>
      </c>
      <c r="J324" s="189">
        <v>45313</v>
      </c>
      <c r="K324" s="193" t="s">
        <v>2097</v>
      </c>
      <c r="L324" s="145" t="s">
        <v>2099</v>
      </c>
      <c r="M324" s="193"/>
      <c r="N324" s="125" t="s">
        <v>2100</v>
      </c>
      <c r="O324" s="125" t="s">
        <v>2101</v>
      </c>
      <c r="P324" s="125" t="s">
        <v>2101</v>
      </c>
      <c r="Q324" s="126" t="s">
        <v>2101</v>
      </c>
      <c r="S324" s="173" t="s">
        <v>2102</v>
      </c>
      <c r="T324" s="173" t="s">
        <v>2103</v>
      </c>
    </row>
    <row r="325" spans="1:20" ht="14.9" customHeight="1">
      <c r="A325" s="186">
        <v>324</v>
      </c>
      <c r="B325" s="187" t="s">
        <v>38</v>
      </c>
      <c r="C325" s="187" t="s">
        <v>20</v>
      </c>
      <c r="D325" s="188" t="s">
        <v>2105</v>
      </c>
      <c r="E325" s="193" t="s">
        <v>2106</v>
      </c>
      <c r="F325" s="193" t="s">
        <v>24</v>
      </c>
      <c r="G325" s="193" t="s">
        <v>2098</v>
      </c>
      <c r="H325" s="193" t="s">
        <v>124</v>
      </c>
      <c r="I325" s="193" t="s">
        <v>41</v>
      </c>
      <c r="J325" s="189">
        <v>45401</v>
      </c>
      <c r="K325" s="193" t="s">
        <v>2097</v>
      </c>
      <c r="L325" s="145" t="s">
        <v>2107</v>
      </c>
      <c r="M325" s="193"/>
      <c r="N325" s="141" t="s">
        <v>2108</v>
      </c>
      <c r="O325" s="141" t="s">
        <v>2108</v>
      </c>
      <c r="P325" s="141" t="s">
        <v>2108</v>
      </c>
      <c r="Q325" s="142" t="s">
        <v>2108</v>
      </c>
      <c r="S325" s="173" t="s">
        <v>2109</v>
      </c>
      <c r="T325" s="173" t="s">
        <v>2103</v>
      </c>
    </row>
    <row r="326" spans="1:20" ht="14.9" customHeight="1">
      <c r="A326" s="186">
        <v>325</v>
      </c>
      <c r="B326" s="187" t="s">
        <v>38</v>
      </c>
      <c r="C326" s="187" t="s">
        <v>20</v>
      </c>
      <c r="D326" s="188" t="s">
        <v>2110</v>
      </c>
      <c r="E326" s="193" t="s">
        <v>2111</v>
      </c>
      <c r="F326" s="193" t="s">
        <v>24</v>
      </c>
      <c r="G326" s="193" t="s">
        <v>107</v>
      </c>
      <c r="H326" s="193" t="s">
        <v>26</v>
      </c>
      <c r="I326" s="193" t="s">
        <v>41</v>
      </c>
      <c r="J326" s="189">
        <v>45314</v>
      </c>
      <c r="K326" s="193" t="s">
        <v>2111</v>
      </c>
      <c r="L326" s="145" t="s">
        <v>2112</v>
      </c>
      <c r="M326" s="193"/>
      <c r="N326" s="125" t="s">
        <v>2113</v>
      </c>
      <c r="O326" s="125" t="s">
        <v>2114</v>
      </c>
      <c r="P326" s="125" t="s">
        <v>2114</v>
      </c>
      <c r="Q326" s="126" t="s">
        <v>2114</v>
      </c>
      <c r="S326" s="185"/>
      <c r="T326" s="185"/>
    </row>
    <row r="327" spans="1:20" ht="14.9" customHeight="1">
      <c r="A327" s="186">
        <v>326</v>
      </c>
      <c r="B327" s="145" t="s">
        <v>38</v>
      </c>
      <c r="C327" s="187" t="s">
        <v>20</v>
      </c>
      <c r="D327" s="188" t="s">
        <v>2115</v>
      </c>
      <c r="E327" s="145" t="s">
        <v>2116</v>
      </c>
      <c r="F327" s="193" t="s">
        <v>24</v>
      </c>
      <c r="G327" s="193" t="s">
        <v>107</v>
      </c>
      <c r="H327" s="193" t="s">
        <v>26</v>
      </c>
      <c r="I327" s="193" t="s">
        <v>385</v>
      </c>
      <c r="J327" s="189">
        <v>45315</v>
      </c>
      <c r="K327" s="145" t="s">
        <v>2116</v>
      </c>
      <c r="L327" s="149" t="s">
        <v>2117</v>
      </c>
      <c r="M327" s="193"/>
      <c r="N327" s="125" t="s">
        <v>2118</v>
      </c>
      <c r="O327" s="125" t="s">
        <v>2119</v>
      </c>
      <c r="P327" s="125" t="s">
        <v>2119</v>
      </c>
      <c r="Q327" s="126" t="s">
        <v>2119</v>
      </c>
      <c r="S327" s="185"/>
      <c r="T327" s="185"/>
    </row>
    <row r="328" spans="1:20" ht="14">
      <c r="A328" s="186">
        <v>327</v>
      </c>
      <c r="B328" s="187" t="s">
        <v>38</v>
      </c>
      <c r="C328" s="187" t="s">
        <v>20</v>
      </c>
      <c r="D328" s="188" t="s">
        <v>2120</v>
      </c>
      <c r="E328" s="193" t="s">
        <v>2121</v>
      </c>
      <c r="F328" s="193" t="s">
        <v>538</v>
      </c>
      <c r="G328" s="193" t="s">
        <v>546</v>
      </c>
      <c r="H328" s="193" t="s">
        <v>26</v>
      </c>
      <c r="I328" s="193" t="s">
        <v>27</v>
      </c>
      <c r="J328" s="189"/>
      <c r="K328" s="193" t="s">
        <v>2121</v>
      </c>
      <c r="L328" s="145" t="s">
        <v>2122</v>
      </c>
      <c r="M328" s="193"/>
      <c r="N328" s="125" t="s">
        <v>2123</v>
      </c>
      <c r="O328" s="125" t="s">
        <v>2123</v>
      </c>
      <c r="P328" s="125" t="s">
        <v>2123</v>
      </c>
      <c r="Q328" s="126" t="s">
        <v>2123</v>
      </c>
      <c r="S328" s="185"/>
      <c r="T328" s="173" t="s">
        <v>2124</v>
      </c>
    </row>
    <row r="329" spans="1:20" ht="13">
      <c r="A329" s="186">
        <v>328</v>
      </c>
      <c r="B329" s="187" t="s">
        <v>38</v>
      </c>
      <c r="C329" s="187" t="s">
        <v>20</v>
      </c>
      <c r="D329" s="188" t="s">
        <v>2125</v>
      </c>
      <c r="E329" s="193" t="s">
        <v>2126</v>
      </c>
      <c r="F329" s="193" t="s">
        <v>62</v>
      </c>
      <c r="G329" s="193" t="s">
        <v>2127</v>
      </c>
      <c r="H329" s="193" t="s">
        <v>26</v>
      </c>
      <c r="I329" s="193" t="s">
        <v>143</v>
      </c>
      <c r="J329" s="189">
        <v>45321</v>
      </c>
      <c r="K329" s="193" t="s">
        <v>2128</v>
      </c>
      <c r="L329" s="145" t="s">
        <v>2129</v>
      </c>
      <c r="M329" s="193"/>
      <c r="N329" s="125" t="s">
        <v>2130</v>
      </c>
      <c r="O329" s="125" t="s">
        <v>2130</v>
      </c>
      <c r="P329" s="125" t="s">
        <v>2130</v>
      </c>
      <c r="Q329" s="126" t="s">
        <v>2130</v>
      </c>
      <c r="S329" s="185"/>
      <c r="T329" s="185"/>
    </row>
    <row r="330" spans="1:20" ht="14">
      <c r="A330" s="186">
        <v>329</v>
      </c>
      <c r="B330" s="187" t="s">
        <v>38</v>
      </c>
      <c r="C330" s="187" t="s">
        <v>20</v>
      </c>
      <c r="D330" s="188" t="s">
        <v>2131</v>
      </c>
      <c r="E330" s="193" t="s">
        <v>2132</v>
      </c>
      <c r="F330" s="193" t="s">
        <v>24</v>
      </c>
      <c r="G330" s="193" t="s">
        <v>107</v>
      </c>
      <c r="H330" s="193" t="s">
        <v>26</v>
      </c>
      <c r="I330" s="193" t="s">
        <v>2133</v>
      </c>
      <c r="J330" s="189">
        <v>45324</v>
      </c>
      <c r="K330" s="193" t="s">
        <v>2132</v>
      </c>
      <c r="L330" s="150" t="s">
        <v>2134</v>
      </c>
      <c r="M330" s="193"/>
      <c r="N330" s="125" t="s">
        <v>2135</v>
      </c>
      <c r="O330" s="125" t="s">
        <v>2136</v>
      </c>
      <c r="P330" s="125" t="s">
        <v>2137</v>
      </c>
      <c r="Q330" s="126" t="s">
        <v>2138</v>
      </c>
      <c r="S330" s="156" t="s">
        <v>2139</v>
      </c>
      <c r="T330" s="185"/>
    </row>
    <row r="331" spans="1:20" ht="13">
      <c r="A331" s="186">
        <v>330</v>
      </c>
      <c r="B331" s="187" t="s">
        <v>38</v>
      </c>
      <c r="C331" s="187" t="s">
        <v>20</v>
      </c>
      <c r="D331" s="188" t="s">
        <v>2140</v>
      </c>
      <c r="E331" s="193" t="s">
        <v>2141</v>
      </c>
      <c r="F331" s="193" t="s">
        <v>62</v>
      </c>
      <c r="G331" s="193" t="s">
        <v>262</v>
      </c>
      <c r="H331" s="193" t="s">
        <v>398</v>
      </c>
      <c r="I331" s="193" t="s">
        <v>101</v>
      </c>
      <c r="J331" s="189">
        <v>45351</v>
      </c>
      <c r="K331" s="193" t="s">
        <v>2141</v>
      </c>
      <c r="L331" s="145" t="s">
        <v>2142</v>
      </c>
      <c r="M331" s="193"/>
      <c r="N331" s="125" t="s">
        <v>2143</v>
      </c>
      <c r="O331" s="125" t="s">
        <v>2143</v>
      </c>
      <c r="P331" s="125" t="s">
        <v>2143</v>
      </c>
      <c r="Q331" s="126" t="s">
        <v>2143</v>
      </c>
      <c r="S331" s="185"/>
      <c r="T331" s="185"/>
    </row>
    <row r="332" spans="1:20" ht="13">
      <c r="A332" s="186">
        <v>331</v>
      </c>
      <c r="B332" s="187" t="s">
        <v>38</v>
      </c>
      <c r="C332" s="187" t="s">
        <v>20</v>
      </c>
      <c r="D332" s="188" t="s">
        <v>2144</v>
      </c>
      <c r="E332" s="257" t="s">
        <v>2145</v>
      </c>
      <c r="F332" s="193" t="s">
        <v>24</v>
      </c>
      <c r="G332" s="193" t="s">
        <v>107</v>
      </c>
      <c r="H332" s="193" t="s">
        <v>26</v>
      </c>
      <c r="I332" s="193" t="s">
        <v>2146</v>
      </c>
      <c r="J332" s="189">
        <v>45331</v>
      </c>
      <c r="K332" s="193" t="s">
        <v>2147</v>
      </c>
      <c r="L332" s="145" t="s">
        <v>2148</v>
      </c>
      <c r="M332" s="193"/>
      <c r="N332" s="125" t="s">
        <v>2149</v>
      </c>
      <c r="O332" s="125" t="s">
        <v>2149</v>
      </c>
      <c r="P332" s="125" t="s">
        <v>2149</v>
      </c>
      <c r="Q332" s="126" t="s">
        <v>2149</v>
      </c>
      <c r="S332" s="185"/>
      <c r="T332" s="185"/>
    </row>
    <row r="333" spans="1:20" ht="14">
      <c r="A333" s="186">
        <v>332</v>
      </c>
      <c r="B333" s="187" t="s">
        <v>38</v>
      </c>
      <c r="C333" s="187" t="s">
        <v>20</v>
      </c>
      <c r="D333" s="188" t="s">
        <v>2150</v>
      </c>
      <c r="E333" s="257" t="s">
        <v>2151</v>
      </c>
      <c r="F333" s="193" t="s">
        <v>24</v>
      </c>
      <c r="G333" s="193" t="s">
        <v>107</v>
      </c>
      <c r="H333" s="193" t="s">
        <v>26</v>
      </c>
      <c r="I333" s="193" t="s">
        <v>2146</v>
      </c>
      <c r="J333" s="189">
        <v>45336</v>
      </c>
      <c r="K333" s="193" t="s">
        <v>2147</v>
      </c>
      <c r="L333" s="145" t="s">
        <v>2152</v>
      </c>
      <c r="M333" s="193"/>
      <c r="N333" s="125" t="s">
        <v>2153</v>
      </c>
      <c r="O333" s="125" t="s">
        <v>2153</v>
      </c>
      <c r="P333" s="125" t="s">
        <v>2153</v>
      </c>
      <c r="Q333" s="126" t="s">
        <v>2153</v>
      </c>
      <c r="S333" s="156" t="s">
        <v>2154</v>
      </c>
      <c r="T333" s="185"/>
    </row>
    <row r="334" spans="1:20" ht="13">
      <c r="A334" s="186">
        <v>333</v>
      </c>
      <c r="B334" s="187" t="s">
        <v>38</v>
      </c>
      <c r="C334" s="187" t="s">
        <v>20</v>
      </c>
      <c r="D334" s="188" t="s">
        <v>2155</v>
      </c>
      <c r="E334" s="193" t="s">
        <v>2156</v>
      </c>
      <c r="F334" s="193" t="s">
        <v>538</v>
      </c>
      <c r="G334" s="193" t="s">
        <v>2157</v>
      </c>
      <c r="H334" s="193" t="s">
        <v>26</v>
      </c>
      <c r="I334" s="193" t="s">
        <v>1400</v>
      </c>
      <c r="J334" s="189">
        <v>45335</v>
      </c>
      <c r="K334" s="193" t="s">
        <v>2156</v>
      </c>
      <c r="L334" s="145" t="s">
        <v>2158</v>
      </c>
      <c r="M334" s="193"/>
      <c r="N334" s="125" t="s">
        <v>2159</v>
      </c>
      <c r="O334" s="125" t="s">
        <v>2159</v>
      </c>
      <c r="P334" s="125" t="s">
        <v>2159</v>
      </c>
      <c r="Q334" s="126" t="s">
        <v>2159</v>
      </c>
      <c r="S334" s="185"/>
      <c r="T334" s="185"/>
    </row>
    <row r="335" spans="1:20" ht="13">
      <c r="A335" s="186">
        <v>334</v>
      </c>
      <c r="B335" s="187" t="s">
        <v>38</v>
      </c>
      <c r="C335" s="187" t="s">
        <v>20</v>
      </c>
      <c r="D335" s="188" t="s">
        <v>2160</v>
      </c>
      <c r="E335" s="193" t="s">
        <v>2161</v>
      </c>
      <c r="F335" s="193" t="s">
        <v>24</v>
      </c>
      <c r="G335" s="193" t="s">
        <v>767</v>
      </c>
      <c r="H335" s="193" t="s">
        <v>124</v>
      </c>
      <c r="I335" s="193" t="s">
        <v>214</v>
      </c>
      <c r="J335" s="189">
        <v>45349</v>
      </c>
      <c r="K335" s="193" t="s">
        <v>2162</v>
      </c>
      <c r="L335" s="145" t="s">
        <v>2163</v>
      </c>
      <c r="M335" s="193"/>
      <c r="N335" s="125" t="s">
        <v>2164</v>
      </c>
      <c r="O335" s="125" t="s">
        <v>2164</v>
      </c>
      <c r="P335" s="125" t="s">
        <v>2164</v>
      </c>
      <c r="Q335" s="126" t="s">
        <v>2164</v>
      </c>
      <c r="S335" s="185"/>
      <c r="T335" s="185"/>
    </row>
    <row r="336" spans="1:20" ht="14">
      <c r="A336" s="186">
        <v>335</v>
      </c>
      <c r="B336" s="187" t="s">
        <v>38</v>
      </c>
      <c r="C336" s="187" t="s">
        <v>20</v>
      </c>
      <c r="D336" s="188" t="s">
        <v>2165</v>
      </c>
      <c r="E336" s="193" t="s">
        <v>2166</v>
      </c>
      <c r="F336" s="193" t="s">
        <v>122</v>
      </c>
      <c r="G336" s="145" t="s">
        <v>1130</v>
      </c>
      <c r="H336" s="193" t="s">
        <v>124</v>
      </c>
      <c r="I336" s="193" t="s">
        <v>101</v>
      </c>
      <c r="J336" s="189">
        <v>45349</v>
      </c>
      <c r="K336" s="193" t="s">
        <v>2167</v>
      </c>
      <c r="L336" s="145" t="s">
        <v>2168</v>
      </c>
      <c r="M336" s="193"/>
      <c r="N336" s="125" t="s">
        <v>2169</v>
      </c>
      <c r="O336" s="125" t="s">
        <v>2169</v>
      </c>
      <c r="P336" s="125" t="s">
        <v>2169</v>
      </c>
      <c r="Q336" s="126" t="s">
        <v>2169</v>
      </c>
      <c r="S336" s="173" t="s">
        <v>2170</v>
      </c>
      <c r="T336" s="185"/>
    </row>
    <row r="337" spans="1:20" ht="13">
      <c r="A337" s="186">
        <v>336</v>
      </c>
      <c r="B337" s="187" t="s">
        <v>38</v>
      </c>
      <c r="C337" s="187" t="s">
        <v>20</v>
      </c>
      <c r="D337" s="188" t="s">
        <v>2171</v>
      </c>
      <c r="E337" s="193" t="s">
        <v>2172</v>
      </c>
      <c r="F337" s="193" t="s">
        <v>62</v>
      </c>
      <c r="G337" s="193" t="s">
        <v>262</v>
      </c>
      <c r="H337" s="193" t="s">
        <v>540</v>
      </c>
      <c r="I337" s="193" t="s">
        <v>1400</v>
      </c>
      <c r="J337" s="189">
        <v>45351</v>
      </c>
      <c r="K337" s="193" t="s">
        <v>2173</v>
      </c>
      <c r="L337" s="193" t="s">
        <v>2174</v>
      </c>
      <c r="M337" s="193"/>
      <c r="N337" s="125" t="s">
        <v>2175</v>
      </c>
      <c r="O337" s="125" t="s">
        <v>2175</v>
      </c>
      <c r="P337" s="125" t="s">
        <v>2175</v>
      </c>
      <c r="Q337" s="126" t="s">
        <v>2175</v>
      </c>
      <c r="S337" s="185"/>
      <c r="T337" s="185"/>
    </row>
    <row r="338" spans="1:20" ht="13">
      <c r="A338" s="186">
        <v>337</v>
      </c>
      <c r="B338" s="187" t="s">
        <v>38</v>
      </c>
      <c r="C338" s="187" t="s">
        <v>20</v>
      </c>
      <c r="D338" s="188" t="s">
        <v>2176</v>
      </c>
      <c r="E338" s="193" t="s">
        <v>2177</v>
      </c>
      <c r="F338" s="193" t="s">
        <v>62</v>
      </c>
      <c r="G338" s="193" t="s">
        <v>262</v>
      </c>
      <c r="H338" s="193" t="s">
        <v>64</v>
      </c>
      <c r="I338" s="193" t="s">
        <v>143</v>
      </c>
      <c r="J338" s="189">
        <v>45351</v>
      </c>
      <c r="K338" s="193" t="s">
        <v>2177</v>
      </c>
      <c r="L338" s="145" t="s">
        <v>2178</v>
      </c>
      <c r="M338" s="193"/>
      <c r="N338" s="125" t="s">
        <v>2179</v>
      </c>
      <c r="O338" s="125" t="s">
        <v>2179</v>
      </c>
      <c r="P338" s="125" t="s">
        <v>2179</v>
      </c>
      <c r="Q338" s="126" t="s">
        <v>2179</v>
      </c>
      <c r="S338" s="185"/>
      <c r="T338" s="185"/>
    </row>
    <row r="339" spans="1:20" ht="14">
      <c r="A339" s="186">
        <v>338</v>
      </c>
      <c r="B339" s="187" t="s">
        <v>38</v>
      </c>
      <c r="C339" s="187" t="s">
        <v>20</v>
      </c>
      <c r="D339" s="188" t="s">
        <v>2180</v>
      </c>
      <c r="E339" s="193" t="s">
        <v>278</v>
      </c>
      <c r="F339" s="193" t="s">
        <v>62</v>
      </c>
      <c r="G339" s="193" t="s">
        <v>262</v>
      </c>
      <c r="H339" s="193" t="s">
        <v>124</v>
      </c>
      <c r="I339" s="193" t="s">
        <v>214</v>
      </c>
      <c r="J339" s="189">
        <v>45352</v>
      </c>
      <c r="K339" s="193" t="s">
        <v>2181</v>
      </c>
      <c r="L339" s="193" t="s">
        <v>2182</v>
      </c>
      <c r="M339" s="193"/>
      <c r="N339" s="125" t="s">
        <v>2183</v>
      </c>
      <c r="O339" s="125" t="s">
        <v>2183</v>
      </c>
      <c r="P339" s="125" t="s">
        <v>2183</v>
      </c>
      <c r="Q339" s="126" t="s">
        <v>2183</v>
      </c>
      <c r="S339" s="173" t="s">
        <v>2184</v>
      </c>
      <c r="T339" s="185"/>
    </row>
    <row r="340" spans="1:20" ht="13">
      <c r="A340" s="186">
        <v>339</v>
      </c>
      <c r="B340" s="187" t="s">
        <v>38</v>
      </c>
      <c r="C340" s="187" t="s">
        <v>20</v>
      </c>
      <c r="D340" s="188" t="s">
        <v>2185</v>
      </c>
      <c r="E340" s="193" t="s">
        <v>2186</v>
      </c>
      <c r="F340" s="200" t="s">
        <v>125</v>
      </c>
      <c r="G340" s="200" t="s">
        <v>2187</v>
      </c>
      <c r="H340" s="200" t="s">
        <v>124</v>
      </c>
      <c r="I340" s="200" t="s">
        <v>101</v>
      </c>
      <c r="J340" s="201">
        <v>45363</v>
      </c>
      <c r="K340" s="200" t="s">
        <v>2188</v>
      </c>
      <c r="L340" s="202" t="s">
        <v>2189</v>
      </c>
      <c r="M340" s="200"/>
      <c r="N340" s="125" t="s">
        <v>2190</v>
      </c>
      <c r="O340" s="125" t="s">
        <v>2190</v>
      </c>
      <c r="P340" s="125" t="s">
        <v>2190</v>
      </c>
      <c r="Q340" s="126" t="s">
        <v>2190</v>
      </c>
      <c r="S340" s="185"/>
      <c r="T340" s="185"/>
    </row>
    <row r="341" spans="1:20" ht="14">
      <c r="A341" s="186">
        <v>340</v>
      </c>
      <c r="B341" s="187" t="s">
        <v>38</v>
      </c>
      <c r="C341" s="187" t="s">
        <v>20</v>
      </c>
      <c r="D341" s="188" t="s">
        <v>2191</v>
      </c>
      <c r="E341" s="193" t="s">
        <v>2192</v>
      </c>
      <c r="F341" s="193" t="s">
        <v>24</v>
      </c>
      <c r="G341" s="193" t="s">
        <v>767</v>
      </c>
      <c r="H341" s="193" t="s">
        <v>124</v>
      </c>
      <c r="I341" s="193" t="s">
        <v>2193</v>
      </c>
      <c r="J341" s="189">
        <v>45380</v>
      </c>
      <c r="K341" s="193" t="s">
        <v>2192</v>
      </c>
      <c r="L341" s="145" t="s">
        <v>2194</v>
      </c>
      <c r="M341" s="193"/>
      <c r="N341" s="125" t="s">
        <v>2195</v>
      </c>
      <c r="O341" s="125" t="s">
        <v>2195</v>
      </c>
      <c r="P341" s="125" t="s">
        <v>2195</v>
      </c>
      <c r="Q341" s="126" t="s">
        <v>2195</v>
      </c>
      <c r="S341" s="173" t="s">
        <v>2196</v>
      </c>
      <c r="T341" s="173" t="s">
        <v>2197</v>
      </c>
    </row>
    <row r="342" spans="1:20" ht="14">
      <c r="A342" s="186">
        <v>341</v>
      </c>
      <c r="B342" s="187" t="s">
        <v>38</v>
      </c>
      <c r="C342" s="187" t="s">
        <v>20</v>
      </c>
      <c r="D342" s="188" t="s">
        <v>2198</v>
      </c>
      <c r="E342" s="193" t="s">
        <v>2199</v>
      </c>
      <c r="F342" s="193" t="s">
        <v>24</v>
      </c>
      <c r="G342" s="193" t="s">
        <v>767</v>
      </c>
      <c r="H342" s="193" t="s">
        <v>540</v>
      </c>
      <c r="I342" s="193" t="s">
        <v>1204</v>
      </c>
      <c r="J342" s="189">
        <v>45385</v>
      </c>
      <c r="K342" s="193" t="s">
        <v>2200</v>
      </c>
      <c r="L342" s="145" t="s">
        <v>2201</v>
      </c>
      <c r="M342" s="193"/>
      <c r="N342" s="125" t="s">
        <v>2202</v>
      </c>
      <c r="O342" s="125" t="s">
        <v>2202</v>
      </c>
      <c r="P342" s="125" t="s">
        <v>2202</v>
      </c>
      <c r="Q342" s="126"/>
      <c r="S342" s="185"/>
      <c r="T342" s="173" t="s">
        <v>2203</v>
      </c>
    </row>
    <row r="343" spans="1:20" ht="14">
      <c r="A343" s="186">
        <v>342</v>
      </c>
      <c r="B343" s="187" t="s">
        <v>38</v>
      </c>
      <c r="C343" s="187" t="s">
        <v>20</v>
      </c>
      <c r="D343" s="188" t="s">
        <v>2204</v>
      </c>
      <c r="E343" s="193" t="s">
        <v>2205</v>
      </c>
      <c r="F343" s="193" t="s">
        <v>24</v>
      </c>
      <c r="G343" s="193" t="s">
        <v>767</v>
      </c>
      <c r="H343" s="193" t="s">
        <v>2206</v>
      </c>
      <c r="I343" s="193" t="s">
        <v>27</v>
      </c>
      <c r="J343" s="189">
        <v>45380</v>
      </c>
      <c r="K343" s="193" t="s">
        <v>2207</v>
      </c>
      <c r="L343" s="145" t="s">
        <v>2208</v>
      </c>
      <c r="M343" s="193"/>
      <c r="N343" s="125" t="s">
        <v>2209</v>
      </c>
      <c r="O343" s="125" t="s">
        <v>2209</v>
      </c>
      <c r="P343" s="125" t="s">
        <v>2209</v>
      </c>
      <c r="Q343" s="195"/>
      <c r="S343" s="185"/>
      <c r="T343" s="173" t="s">
        <v>2210</v>
      </c>
    </row>
    <row r="344" spans="1:20" ht="14">
      <c r="A344" s="186">
        <v>343</v>
      </c>
      <c r="B344" s="187" t="s">
        <v>38</v>
      </c>
      <c r="C344" s="187" t="s">
        <v>20</v>
      </c>
      <c r="D344" s="188" t="s">
        <v>2211</v>
      </c>
      <c r="E344" s="228" t="s">
        <v>2212</v>
      </c>
      <c r="F344" s="193" t="s">
        <v>24</v>
      </c>
      <c r="G344" s="228" t="s">
        <v>767</v>
      </c>
      <c r="H344" s="228" t="s">
        <v>540</v>
      </c>
      <c r="I344" s="228" t="s">
        <v>1400</v>
      </c>
      <c r="J344" s="229">
        <v>45380</v>
      </c>
      <c r="K344" s="193" t="s">
        <v>2213</v>
      </c>
      <c r="L344" s="153" t="s">
        <v>2214</v>
      </c>
      <c r="M344" s="228"/>
      <c r="N344" s="125" t="s">
        <v>2215</v>
      </c>
      <c r="O344" s="125" t="s">
        <v>2215</v>
      </c>
      <c r="P344" s="125" t="s">
        <v>2215</v>
      </c>
      <c r="Q344" s="258"/>
      <c r="S344" s="185"/>
      <c r="T344" s="173" t="s">
        <v>2216</v>
      </c>
    </row>
    <row r="345" spans="1:20" ht="14">
      <c r="A345" s="186">
        <v>344</v>
      </c>
      <c r="B345" s="187" t="s">
        <v>38</v>
      </c>
      <c r="C345" s="187" t="s">
        <v>20</v>
      </c>
      <c r="D345" s="188" t="s">
        <v>2217</v>
      </c>
      <c r="E345" s="193" t="s">
        <v>2218</v>
      </c>
      <c r="F345" s="193" t="s">
        <v>24</v>
      </c>
      <c r="G345" s="193" t="s">
        <v>107</v>
      </c>
      <c r="H345" s="193" t="s">
        <v>26</v>
      </c>
      <c r="I345" s="193" t="s">
        <v>2219</v>
      </c>
      <c r="J345" s="189">
        <v>45383</v>
      </c>
      <c r="K345" s="193" t="s">
        <v>900</v>
      </c>
      <c r="L345" s="153" t="s">
        <v>2220</v>
      </c>
      <c r="M345" s="193"/>
      <c r="N345" s="125" t="s">
        <v>2221</v>
      </c>
      <c r="O345" s="125" t="s">
        <v>2221</v>
      </c>
      <c r="P345" s="125" t="s">
        <v>2221</v>
      </c>
      <c r="Q345" s="126" t="s">
        <v>2221</v>
      </c>
      <c r="S345" s="173" t="s">
        <v>2222</v>
      </c>
      <c r="T345" s="185"/>
    </row>
    <row r="346" spans="1:20" ht="14">
      <c r="A346" s="186">
        <v>345</v>
      </c>
      <c r="B346" s="187" t="s">
        <v>38</v>
      </c>
      <c r="C346" s="187" t="s">
        <v>20</v>
      </c>
      <c r="D346" s="188" t="s">
        <v>2223</v>
      </c>
      <c r="E346" s="193" t="s">
        <v>2224</v>
      </c>
      <c r="F346" s="193" t="s">
        <v>82</v>
      </c>
      <c r="G346" s="193" t="s">
        <v>83</v>
      </c>
      <c r="H346" s="193" t="s">
        <v>26</v>
      </c>
      <c r="I346" s="193" t="s">
        <v>41</v>
      </c>
      <c r="J346" s="189">
        <v>45385</v>
      </c>
      <c r="K346" s="193" t="s">
        <v>2225</v>
      </c>
      <c r="L346" s="145" t="s">
        <v>2226</v>
      </c>
      <c r="M346" s="193"/>
      <c r="N346" s="125" t="s">
        <v>2227</v>
      </c>
      <c r="O346" s="125" t="s">
        <v>2227</v>
      </c>
      <c r="P346" s="125" t="s">
        <v>2227</v>
      </c>
      <c r="Q346" s="126" t="s">
        <v>2227</v>
      </c>
      <c r="S346" s="173" t="s">
        <v>2228</v>
      </c>
      <c r="T346" s="185"/>
    </row>
    <row r="347" spans="1:20" ht="13">
      <c r="A347" s="186">
        <v>346</v>
      </c>
      <c r="B347" s="187" t="s">
        <v>38</v>
      </c>
      <c r="C347" s="187" t="s">
        <v>20</v>
      </c>
      <c r="D347" s="188" t="s">
        <v>2229</v>
      </c>
      <c r="E347" s="193" t="s">
        <v>2230</v>
      </c>
      <c r="F347" s="193" t="s">
        <v>24</v>
      </c>
      <c r="G347" s="193" t="s">
        <v>107</v>
      </c>
      <c r="H347" s="193" t="s">
        <v>26</v>
      </c>
      <c r="I347" s="193" t="s">
        <v>41</v>
      </c>
      <c r="J347" s="189">
        <v>45386</v>
      </c>
      <c r="K347" s="193" t="s">
        <v>2231</v>
      </c>
      <c r="L347" s="145" t="s">
        <v>2232</v>
      </c>
      <c r="M347" s="193"/>
      <c r="N347" s="125" t="s">
        <v>2233</v>
      </c>
      <c r="O347" s="125" t="s">
        <v>2233</v>
      </c>
      <c r="P347" s="125" t="s">
        <v>2233</v>
      </c>
      <c r="Q347" s="126" t="s">
        <v>2233</v>
      </c>
      <c r="S347" s="185"/>
      <c r="T347" s="185"/>
    </row>
    <row r="348" spans="1:20" ht="14.9" customHeight="1">
      <c r="A348" s="186">
        <v>347</v>
      </c>
      <c r="B348" s="187" t="s">
        <v>38</v>
      </c>
      <c r="C348" s="187" t="s">
        <v>20</v>
      </c>
      <c r="D348" s="188" t="s">
        <v>2234</v>
      </c>
      <c r="E348" s="193" t="s">
        <v>2235</v>
      </c>
      <c r="F348" s="193" t="s">
        <v>122</v>
      </c>
      <c r="G348" s="193" t="s">
        <v>1071</v>
      </c>
      <c r="H348" s="193" t="s">
        <v>124</v>
      </c>
      <c r="I348" s="193" t="s">
        <v>41</v>
      </c>
      <c r="J348" s="189">
        <v>45387</v>
      </c>
      <c r="K348" s="193" t="s">
        <v>1191</v>
      </c>
      <c r="L348" s="153" t="s">
        <v>2236</v>
      </c>
      <c r="M348" s="193"/>
      <c r="N348" s="125" t="s">
        <v>2237</v>
      </c>
      <c r="O348" s="125" t="s">
        <v>2237</v>
      </c>
      <c r="P348" s="125" t="s">
        <v>2237</v>
      </c>
      <c r="Q348" s="126" t="s">
        <v>2237</v>
      </c>
      <c r="S348" s="173" t="s">
        <v>2238</v>
      </c>
      <c r="T348" s="185"/>
    </row>
    <row r="349" spans="1:20" ht="14">
      <c r="A349" s="186">
        <v>348</v>
      </c>
      <c r="B349" s="187" t="s">
        <v>38</v>
      </c>
      <c r="C349" s="187" t="s">
        <v>20</v>
      </c>
      <c r="D349" s="188" t="s">
        <v>2239</v>
      </c>
      <c r="E349" s="193" t="s">
        <v>2240</v>
      </c>
      <c r="F349" s="193" t="s">
        <v>125</v>
      </c>
      <c r="G349" s="193" t="s">
        <v>2187</v>
      </c>
      <c r="H349" s="193" t="s">
        <v>26</v>
      </c>
      <c r="I349" s="193" t="s">
        <v>101</v>
      </c>
      <c r="J349" s="189">
        <v>45387</v>
      </c>
      <c r="K349" s="193" t="s">
        <v>2241</v>
      </c>
      <c r="L349" s="153" t="s">
        <v>2242</v>
      </c>
      <c r="M349" s="193"/>
      <c r="N349" s="125" t="s">
        <v>2243</v>
      </c>
      <c r="O349" s="125" t="s">
        <v>2243</v>
      </c>
      <c r="P349" s="125" t="s">
        <v>2243</v>
      </c>
      <c r="Q349" s="126" t="s">
        <v>2243</v>
      </c>
      <c r="S349" s="173" t="s">
        <v>2244</v>
      </c>
      <c r="T349" s="185"/>
    </row>
    <row r="350" spans="1:20" ht="14">
      <c r="A350" s="186">
        <v>349</v>
      </c>
      <c r="B350" s="187" t="s">
        <v>38</v>
      </c>
      <c r="C350" s="187" t="s">
        <v>20</v>
      </c>
      <c r="D350" s="188" t="s">
        <v>2245</v>
      </c>
      <c r="E350" s="193" t="s">
        <v>2246</v>
      </c>
      <c r="F350" s="145" t="s">
        <v>122</v>
      </c>
      <c r="G350" s="193" t="s">
        <v>1071</v>
      </c>
      <c r="H350" s="193" t="s">
        <v>124</v>
      </c>
      <c r="I350" s="193" t="s">
        <v>108</v>
      </c>
      <c r="J350" s="189">
        <v>45387</v>
      </c>
      <c r="K350" s="193" t="s">
        <v>2247</v>
      </c>
      <c r="L350" s="153" t="s">
        <v>2236</v>
      </c>
      <c r="M350" s="193"/>
      <c r="N350" s="125" t="s">
        <v>2248</v>
      </c>
      <c r="O350" s="125" t="s">
        <v>2248</v>
      </c>
      <c r="P350" s="125" t="s">
        <v>2248</v>
      </c>
      <c r="Q350" s="126" t="s">
        <v>2248</v>
      </c>
      <c r="S350" s="173" t="s">
        <v>2249</v>
      </c>
      <c r="T350" s="185"/>
    </row>
    <row r="351" spans="1:20" ht="14">
      <c r="A351" s="186">
        <v>350</v>
      </c>
      <c r="B351" s="187" t="s">
        <v>139</v>
      </c>
      <c r="C351" s="187" t="s">
        <v>22</v>
      </c>
      <c r="D351" s="188" t="s">
        <v>2250</v>
      </c>
      <c r="E351" s="193" t="s">
        <v>2251</v>
      </c>
      <c r="F351" s="145" t="s">
        <v>24</v>
      </c>
      <c r="G351" s="193" t="s">
        <v>107</v>
      </c>
      <c r="H351" s="193" t="s">
        <v>26</v>
      </c>
      <c r="I351" s="193" t="s">
        <v>101</v>
      </c>
      <c r="J351" s="189">
        <v>45390</v>
      </c>
      <c r="K351" s="193" t="s">
        <v>2252</v>
      </c>
      <c r="L351" s="153" t="s">
        <v>2253</v>
      </c>
      <c r="M351" s="193"/>
      <c r="N351" s="166" t="s">
        <v>2254</v>
      </c>
      <c r="O351" s="169" t="s">
        <v>2255</v>
      </c>
      <c r="P351" s="169" t="s">
        <v>2256</v>
      </c>
      <c r="Q351" s="170" t="s">
        <v>2257</v>
      </c>
      <c r="S351" s="185"/>
      <c r="T351" s="185"/>
    </row>
    <row r="352" spans="1:20" ht="14">
      <c r="A352" s="186">
        <v>351</v>
      </c>
      <c r="B352" s="187" t="s">
        <v>38</v>
      </c>
      <c r="C352" s="187" t="s">
        <v>20</v>
      </c>
      <c r="D352" s="188" t="s">
        <v>2258</v>
      </c>
      <c r="E352" s="193" t="s">
        <v>2259</v>
      </c>
      <c r="F352" s="193" t="s">
        <v>24</v>
      </c>
      <c r="G352" s="200" t="s">
        <v>1211</v>
      </c>
      <c r="H352" s="200" t="s">
        <v>124</v>
      </c>
      <c r="I352" s="193" t="s">
        <v>41</v>
      </c>
      <c r="J352" s="201">
        <v>45369</v>
      </c>
      <c r="K352" s="200" t="s">
        <v>1276</v>
      </c>
      <c r="L352" s="202" t="s">
        <v>2260</v>
      </c>
      <c r="M352" s="200"/>
      <c r="N352" s="118" t="s">
        <v>2261</v>
      </c>
      <c r="O352" s="118" t="s">
        <v>2261</v>
      </c>
      <c r="P352" s="118" t="s">
        <v>2261</v>
      </c>
      <c r="Q352" s="116" t="s">
        <v>2261</v>
      </c>
      <c r="S352" s="173" t="s">
        <v>2262</v>
      </c>
      <c r="T352" s="185"/>
    </row>
    <row r="353" spans="1:20" ht="14.9" customHeight="1">
      <c r="A353" s="186">
        <v>352</v>
      </c>
      <c r="B353" s="187" t="s">
        <v>38</v>
      </c>
      <c r="C353" s="187" t="s">
        <v>20</v>
      </c>
      <c r="D353" s="188" t="s">
        <v>2263</v>
      </c>
      <c r="E353" s="193" t="s">
        <v>2264</v>
      </c>
      <c r="F353" s="193" t="s">
        <v>62</v>
      </c>
      <c r="G353" s="193" t="s">
        <v>2127</v>
      </c>
      <c r="H353" s="193" t="s">
        <v>26</v>
      </c>
      <c r="I353" s="193" t="s">
        <v>41</v>
      </c>
      <c r="J353" s="189">
        <v>45328</v>
      </c>
      <c r="K353" s="193" t="s">
        <v>199</v>
      </c>
      <c r="L353" s="145" t="s">
        <v>2265</v>
      </c>
      <c r="M353" s="193"/>
      <c r="N353" s="125" t="s">
        <v>2266</v>
      </c>
      <c r="O353" s="125" t="s">
        <v>2266</v>
      </c>
      <c r="P353" s="125" t="s">
        <v>2266</v>
      </c>
      <c r="Q353" s="126" t="s">
        <v>2266</v>
      </c>
      <c r="S353" s="173" t="s">
        <v>2267</v>
      </c>
      <c r="T353" s="185"/>
    </row>
    <row r="354" spans="1:20" ht="14.9" customHeight="1">
      <c r="A354" s="186">
        <v>353</v>
      </c>
      <c r="B354" s="187" t="s">
        <v>38</v>
      </c>
      <c r="C354" s="187" t="s">
        <v>20</v>
      </c>
      <c r="D354" s="188" t="s">
        <v>2268</v>
      </c>
      <c r="E354" s="193" t="s">
        <v>2269</v>
      </c>
      <c r="F354" s="193" t="s">
        <v>125</v>
      </c>
      <c r="G354" s="145" t="s">
        <v>582</v>
      </c>
      <c r="H354" s="187" t="s">
        <v>124</v>
      </c>
      <c r="I354" s="187" t="s">
        <v>2077</v>
      </c>
      <c r="J354" s="189">
        <v>45380</v>
      </c>
      <c r="K354" s="193" t="s">
        <v>636</v>
      </c>
      <c r="L354" s="145" t="s">
        <v>2270</v>
      </c>
      <c r="M354" s="193"/>
      <c r="N354" s="141" t="s">
        <v>2271</v>
      </c>
      <c r="O354" s="125" t="s">
        <v>2271</v>
      </c>
      <c r="P354" s="125" t="s">
        <v>2271</v>
      </c>
      <c r="Q354" s="142" t="s">
        <v>2271</v>
      </c>
      <c r="S354" s="173" t="s">
        <v>2272</v>
      </c>
      <c r="T354" s="173" t="s">
        <v>2273</v>
      </c>
    </row>
    <row r="355" spans="1:20" ht="14">
      <c r="A355" s="186">
        <v>354</v>
      </c>
      <c r="B355" s="187" t="s">
        <v>38</v>
      </c>
      <c r="C355" s="187" t="s">
        <v>20</v>
      </c>
      <c r="D355" s="188" t="s">
        <v>2274</v>
      </c>
      <c r="E355" s="193" t="s">
        <v>2275</v>
      </c>
      <c r="F355" s="193" t="s">
        <v>24</v>
      </c>
      <c r="G355" s="193" t="s">
        <v>767</v>
      </c>
      <c r="H355" s="193" t="s">
        <v>124</v>
      </c>
      <c r="I355" s="193" t="s">
        <v>214</v>
      </c>
      <c r="J355" s="189">
        <v>45356</v>
      </c>
      <c r="K355" s="193" t="s">
        <v>784</v>
      </c>
      <c r="L355" s="145" t="s">
        <v>2276</v>
      </c>
      <c r="M355" s="193"/>
      <c r="N355" s="141" t="s">
        <v>2277</v>
      </c>
      <c r="O355" s="125" t="s">
        <v>2277</v>
      </c>
      <c r="P355" s="125" t="s">
        <v>2277</v>
      </c>
      <c r="Q355" s="142" t="s">
        <v>2277</v>
      </c>
      <c r="S355" s="173" t="s">
        <v>2278</v>
      </c>
      <c r="T355" s="185"/>
    </row>
    <row r="356" spans="1:20" ht="14">
      <c r="A356" s="186">
        <v>355</v>
      </c>
      <c r="B356" s="187" t="s">
        <v>38</v>
      </c>
      <c r="C356" s="187" t="s">
        <v>20</v>
      </c>
      <c r="D356" s="188" t="s">
        <v>2279</v>
      </c>
      <c r="E356" s="193" t="s">
        <v>2280</v>
      </c>
      <c r="F356" s="193" t="s">
        <v>62</v>
      </c>
      <c r="G356" s="193" t="s">
        <v>262</v>
      </c>
      <c r="H356" s="193" t="s">
        <v>124</v>
      </c>
      <c r="I356" s="193" t="s">
        <v>385</v>
      </c>
      <c r="J356" s="189">
        <v>45351</v>
      </c>
      <c r="K356" s="193" t="s">
        <v>296</v>
      </c>
      <c r="L356" s="145" t="s">
        <v>2281</v>
      </c>
      <c r="M356" s="193"/>
      <c r="N356" s="141" t="s">
        <v>2282</v>
      </c>
      <c r="O356" s="125" t="s">
        <v>2282</v>
      </c>
      <c r="P356" s="125" t="s">
        <v>2282</v>
      </c>
      <c r="Q356" s="142" t="s">
        <v>2282</v>
      </c>
      <c r="S356" s="173" t="s">
        <v>2283</v>
      </c>
      <c r="T356" s="185"/>
    </row>
    <row r="357" spans="1:20" ht="14">
      <c r="A357" s="186">
        <v>356</v>
      </c>
      <c r="B357" s="187" t="s">
        <v>38</v>
      </c>
      <c r="C357" s="187" t="s">
        <v>20</v>
      </c>
      <c r="D357" s="188" t="s">
        <v>2284</v>
      </c>
      <c r="E357" s="193" t="s">
        <v>2285</v>
      </c>
      <c r="F357" s="193" t="s">
        <v>24</v>
      </c>
      <c r="G357" s="193" t="s">
        <v>107</v>
      </c>
      <c r="H357" s="193" t="s">
        <v>26</v>
      </c>
      <c r="I357" s="193" t="s">
        <v>41</v>
      </c>
      <c r="J357" s="189">
        <v>45370</v>
      </c>
      <c r="K357" s="193" t="s">
        <v>870</v>
      </c>
      <c r="L357" s="145" t="s">
        <v>2286</v>
      </c>
      <c r="M357" s="193"/>
      <c r="N357" s="141" t="s">
        <v>2287</v>
      </c>
      <c r="O357" s="125" t="s">
        <v>2287</v>
      </c>
      <c r="P357" s="125" t="s">
        <v>2287</v>
      </c>
      <c r="Q357" s="142" t="s">
        <v>2287</v>
      </c>
      <c r="S357" s="173" t="s">
        <v>2288</v>
      </c>
      <c r="T357" s="185"/>
    </row>
    <row r="358" spans="1:20" ht="14">
      <c r="A358" s="186">
        <v>357</v>
      </c>
      <c r="B358" s="187" t="s">
        <v>38</v>
      </c>
      <c r="C358" s="187" t="s">
        <v>20</v>
      </c>
      <c r="D358" s="188" t="s">
        <v>2290</v>
      </c>
      <c r="E358" s="193" t="s">
        <v>2291</v>
      </c>
      <c r="F358" s="193" t="s">
        <v>538</v>
      </c>
      <c r="G358" s="193" t="s">
        <v>2157</v>
      </c>
      <c r="H358" s="193" t="s">
        <v>26</v>
      </c>
      <c r="I358" s="193" t="s">
        <v>41</v>
      </c>
      <c r="J358" s="189">
        <v>45378</v>
      </c>
      <c r="K358" s="193" t="s">
        <v>870</v>
      </c>
      <c r="L358" s="145" t="s">
        <v>2292</v>
      </c>
      <c r="M358" s="193"/>
      <c r="N358" s="141" t="s">
        <v>2293</v>
      </c>
      <c r="O358" s="125" t="s">
        <v>2293</v>
      </c>
      <c r="P358" s="125" t="s">
        <v>2293</v>
      </c>
      <c r="Q358" s="142" t="s">
        <v>2293</v>
      </c>
      <c r="S358" s="173" t="s">
        <v>2294</v>
      </c>
      <c r="T358" s="185"/>
    </row>
    <row r="359" spans="1:20" ht="13">
      <c r="A359" s="186">
        <v>358</v>
      </c>
      <c r="B359" s="187" t="s">
        <v>38</v>
      </c>
      <c r="C359" s="187" t="s">
        <v>20</v>
      </c>
      <c r="D359" s="246" t="s">
        <v>2295</v>
      </c>
      <c r="E359" s="228" t="s">
        <v>2296</v>
      </c>
      <c r="F359" s="193" t="s">
        <v>24</v>
      </c>
      <c r="G359" s="228" t="s">
        <v>107</v>
      </c>
      <c r="H359" s="228" t="s">
        <v>26</v>
      </c>
      <c r="I359" s="228" t="s">
        <v>27</v>
      </c>
      <c r="J359" s="229">
        <v>45392</v>
      </c>
      <c r="K359" s="228" t="s">
        <v>2296</v>
      </c>
      <c r="L359" s="244" t="s">
        <v>2297</v>
      </c>
      <c r="M359" s="228"/>
      <c r="N359" s="161" t="s">
        <v>2298</v>
      </c>
      <c r="O359" s="161" t="s">
        <v>2298</v>
      </c>
      <c r="P359" s="161" t="s">
        <v>2298</v>
      </c>
      <c r="Q359" s="162" t="s">
        <v>2298</v>
      </c>
      <c r="S359" s="185"/>
      <c r="T359" s="185"/>
    </row>
    <row r="360" spans="1:20" ht="14">
      <c r="A360" s="186">
        <v>359</v>
      </c>
      <c r="B360" s="187" t="s">
        <v>38</v>
      </c>
      <c r="C360" s="187" t="s">
        <v>20</v>
      </c>
      <c r="D360" s="246" t="s">
        <v>2299</v>
      </c>
      <c r="E360" s="228" t="s">
        <v>2300</v>
      </c>
      <c r="F360" s="193" t="s">
        <v>24</v>
      </c>
      <c r="G360" s="228" t="s">
        <v>1406</v>
      </c>
      <c r="H360" s="228" t="s">
        <v>540</v>
      </c>
      <c r="I360" s="228" t="s">
        <v>568</v>
      </c>
      <c r="J360" s="229">
        <v>45397</v>
      </c>
      <c r="K360" s="228" t="s">
        <v>2300</v>
      </c>
      <c r="L360" s="244" t="s">
        <v>2301</v>
      </c>
      <c r="M360" s="228"/>
      <c r="N360" s="161" t="s">
        <v>2302</v>
      </c>
      <c r="O360" s="161" t="s">
        <v>2302</v>
      </c>
      <c r="P360" s="161" t="s">
        <v>2302</v>
      </c>
      <c r="Q360" s="162" t="s">
        <v>2302</v>
      </c>
      <c r="S360" s="185"/>
      <c r="T360" s="156" t="s">
        <v>2303</v>
      </c>
    </row>
    <row r="361" spans="1:20" ht="14.9" customHeight="1">
      <c r="A361" s="186">
        <v>360</v>
      </c>
      <c r="B361" s="187" t="s">
        <v>38</v>
      </c>
      <c r="C361" s="187" t="s">
        <v>20</v>
      </c>
      <c r="D361" s="246" t="s">
        <v>2304</v>
      </c>
      <c r="E361" s="228" t="s">
        <v>2305</v>
      </c>
      <c r="F361" s="193" t="s">
        <v>24</v>
      </c>
      <c r="G361" s="228" t="s">
        <v>107</v>
      </c>
      <c r="H361" s="193" t="s">
        <v>26</v>
      </c>
      <c r="I361" s="228" t="s">
        <v>568</v>
      </c>
      <c r="J361" s="229">
        <v>45398</v>
      </c>
      <c r="K361" s="228" t="s">
        <v>569</v>
      </c>
      <c r="L361" s="244" t="s">
        <v>2306</v>
      </c>
      <c r="M361" s="228"/>
      <c r="N361" s="161" t="s">
        <v>2307</v>
      </c>
      <c r="O361" s="161" t="s">
        <v>2307</v>
      </c>
      <c r="P361" s="161" t="s">
        <v>2307</v>
      </c>
      <c r="Q361" s="162" t="s">
        <v>2307</v>
      </c>
      <c r="S361" s="173" t="s">
        <v>2308</v>
      </c>
      <c r="T361" s="185"/>
    </row>
    <row r="362" spans="1:20" ht="14.9" customHeight="1">
      <c r="A362" s="186">
        <v>361</v>
      </c>
      <c r="B362" s="187" t="s">
        <v>38</v>
      </c>
      <c r="C362" s="187" t="s">
        <v>20</v>
      </c>
      <c r="D362" s="246" t="s">
        <v>2309</v>
      </c>
      <c r="E362" s="228" t="s">
        <v>2310</v>
      </c>
      <c r="F362" s="193" t="s">
        <v>24</v>
      </c>
      <c r="G362" s="228" t="s">
        <v>767</v>
      </c>
      <c r="H362" s="193" t="s">
        <v>124</v>
      </c>
      <c r="I362" s="228" t="s">
        <v>1400</v>
      </c>
      <c r="J362" s="229">
        <v>45398</v>
      </c>
      <c r="K362" s="228" t="s">
        <v>2311</v>
      </c>
      <c r="L362" s="244" t="s">
        <v>2312</v>
      </c>
      <c r="M362" s="228"/>
      <c r="N362" s="161" t="s">
        <v>2313</v>
      </c>
      <c r="O362" s="161" t="s">
        <v>2313</v>
      </c>
      <c r="P362" s="161" t="s">
        <v>2313</v>
      </c>
      <c r="Q362" s="162" t="s">
        <v>2313</v>
      </c>
      <c r="S362" s="173" t="s">
        <v>2314</v>
      </c>
      <c r="T362" s="173" t="s">
        <v>2315</v>
      </c>
    </row>
    <row r="363" spans="1:20" ht="14">
      <c r="A363" s="186">
        <v>362</v>
      </c>
      <c r="B363" s="187" t="s">
        <v>38</v>
      </c>
      <c r="C363" s="187" t="s">
        <v>20</v>
      </c>
      <c r="D363" s="246" t="s">
        <v>2316</v>
      </c>
      <c r="E363" s="228" t="s">
        <v>2317</v>
      </c>
      <c r="F363" s="193" t="s">
        <v>24</v>
      </c>
      <c r="G363" s="228" t="s">
        <v>107</v>
      </c>
      <c r="H363" s="193" t="s">
        <v>124</v>
      </c>
      <c r="I363" s="228" t="s">
        <v>41</v>
      </c>
      <c r="J363" s="229">
        <v>45398</v>
      </c>
      <c r="K363" s="228" t="s">
        <v>2318</v>
      </c>
      <c r="L363" s="244" t="s">
        <v>2319</v>
      </c>
      <c r="M363" s="228"/>
      <c r="N363" s="161" t="s">
        <v>2320</v>
      </c>
      <c r="O363" s="161" t="s">
        <v>2320</v>
      </c>
      <c r="P363" s="161" t="s">
        <v>2320</v>
      </c>
      <c r="Q363" s="162" t="s">
        <v>2320</v>
      </c>
      <c r="S363" s="173" t="s">
        <v>2321</v>
      </c>
      <c r="T363" s="173" t="s">
        <v>2322</v>
      </c>
    </row>
    <row r="364" spans="1:20" ht="14.9" customHeight="1">
      <c r="A364" s="186">
        <v>363</v>
      </c>
      <c r="B364" s="187" t="s">
        <v>38</v>
      </c>
      <c r="C364" s="187" t="s">
        <v>20</v>
      </c>
      <c r="D364" s="246" t="s">
        <v>2323</v>
      </c>
      <c r="E364" s="228" t="s">
        <v>2324</v>
      </c>
      <c r="F364" s="228" t="s">
        <v>122</v>
      </c>
      <c r="G364" s="145" t="s">
        <v>2325</v>
      </c>
      <c r="H364" s="228" t="s">
        <v>540</v>
      </c>
      <c r="I364" s="228" t="s">
        <v>1316</v>
      </c>
      <c r="J364" s="229">
        <v>45399</v>
      </c>
      <c r="K364" s="228" t="s">
        <v>2326</v>
      </c>
      <c r="L364" s="244" t="s">
        <v>2327</v>
      </c>
      <c r="M364" s="228"/>
      <c r="N364" s="161" t="s">
        <v>2328</v>
      </c>
      <c r="O364" s="161" t="s">
        <v>2328</v>
      </c>
      <c r="P364" s="161" t="s">
        <v>2328</v>
      </c>
      <c r="Q364" s="162" t="s">
        <v>2328</v>
      </c>
      <c r="S364" s="173" t="s">
        <v>2329</v>
      </c>
      <c r="T364" s="185"/>
    </row>
    <row r="365" spans="1:20" ht="14.9" customHeight="1">
      <c r="A365" s="186">
        <v>364</v>
      </c>
      <c r="B365" s="187" t="s">
        <v>38</v>
      </c>
      <c r="C365" s="187" t="s">
        <v>20</v>
      </c>
      <c r="D365" s="188" t="s">
        <v>2330</v>
      </c>
      <c r="E365" s="193" t="s">
        <v>2331</v>
      </c>
      <c r="F365" s="193" t="s">
        <v>122</v>
      </c>
      <c r="G365" s="145" t="s">
        <v>2325</v>
      </c>
      <c r="H365" s="193" t="s">
        <v>540</v>
      </c>
      <c r="I365" s="228" t="s">
        <v>1316</v>
      </c>
      <c r="J365" s="229">
        <v>45433</v>
      </c>
      <c r="K365" s="228" t="s">
        <v>2326</v>
      </c>
      <c r="L365" s="145" t="s">
        <v>2332</v>
      </c>
      <c r="M365" s="193"/>
      <c r="N365" s="147" t="s">
        <v>2333</v>
      </c>
      <c r="O365" s="125" t="s">
        <v>2333</v>
      </c>
      <c r="P365" s="125" t="s">
        <v>2333</v>
      </c>
      <c r="Q365" s="256"/>
      <c r="S365" s="173" t="s">
        <v>2334</v>
      </c>
      <c r="T365" s="173" t="s">
        <v>2335</v>
      </c>
    </row>
    <row r="366" spans="1:20" ht="14">
      <c r="A366" s="186">
        <v>365</v>
      </c>
      <c r="B366" s="187" t="s">
        <v>38</v>
      </c>
      <c r="C366" s="187" t="s">
        <v>20</v>
      </c>
      <c r="D366" s="246" t="s">
        <v>2336</v>
      </c>
      <c r="E366" s="228" t="s">
        <v>2337</v>
      </c>
      <c r="F366" s="193" t="s">
        <v>24</v>
      </c>
      <c r="G366" s="228" t="s">
        <v>107</v>
      </c>
      <c r="H366" s="228" t="s">
        <v>540</v>
      </c>
      <c r="I366" s="228" t="s">
        <v>108</v>
      </c>
      <c r="J366" s="229">
        <v>45399</v>
      </c>
      <c r="K366" s="228" t="s">
        <v>2337</v>
      </c>
      <c r="L366" s="244" t="s">
        <v>2327</v>
      </c>
      <c r="M366" s="228"/>
      <c r="N366" s="161" t="s">
        <v>2338</v>
      </c>
      <c r="O366" s="161" t="s">
        <v>2338</v>
      </c>
      <c r="P366" s="161" t="s">
        <v>2338</v>
      </c>
      <c r="Q366" s="162" t="s">
        <v>2338</v>
      </c>
      <c r="S366" s="173" t="s">
        <v>2339</v>
      </c>
      <c r="T366" s="173" t="s">
        <v>2340</v>
      </c>
    </row>
    <row r="367" spans="1:20" ht="14">
      <c r="A367" s="186">
        <v>366</v>
      </c>
      <c r="B367" s="187" t="s">
        <v>38</v>
      </c>
      <c r="C367" s="187" t="s">
        <v>20</v>
      </c>
      <c r="D367" s="246" t="s">
        <v>2341</v>
      </c>
      <c r="E367" s="228" t="s">
        <v>2342</v>
      </c>
      <c r="F367" s="228" t="s">
        <v>62</v>
      </c>
      <c r="G367" s="228" t="s">
        <v>142</v>
      </c>
      <c r="H367" s="228" t="s">
        <v>26</v>
      </c>
      <c r="I367" s="228" t="s">
        <v>558</v>
      </c>
      <c r="J367" s="229">
        <v>45402</v>
      </c>
      <c r="K367" s="228" t="s">
        <v>2343</v>
      </c>
      <c r="L367" s="244" t="s">
        <v>2344</v>
      </c>
      <c r="M367" s="228"/>
      <c r="N367" s="161" t="s">
        <v>2345</v>
      </c>
      <c r="O367" s="161" t="s">
        <v>2345</v>
      </c>
      <c r="P367" s="161" t="s">
        <v>2345</v>
      </c>
      <c r="Q367" s="162" t="s">
        <v>2346</v>
      </c>
      <c r="S367" s="173" t="s">
        <v>2347</v>
      </c>
      <c r="T367" s="185"/>
    </row>
    <row r="368" spans="1:20" ht="14">
      <c r="A368" s="186">
        <v>367</v>
      </c>
      <c r="B368" s="187" t="s">
        <v>38</v>
      </c>
      <c r="C368" s="187" t="s">
        <v>20</v>
      </c>
      <c r="D368" s="246" t="s">
        <v>2348</v>
      </c>
      <c r="E368" s="228" t="s">
        <v>2349</v>
      </c>
      <c r="F368" s="228" t="s">
        <v>62</v>
      </c>
      <c r="G368" s="228" t="s">
        <v>142</v>
      </c>
      <c r="H368" s="228" t="s">
        <v>26</v>
      </c>
      <c r="I368" s="228" t="s">
        <v>108</v>
      </c>
      <c r="J368" s="229">
        <v>45402</v>
      </c>
      <c r="K368" s="228" t="s">
        <v>2350</v>
      </c>
      <c r="L368" s="244" t="s">
        <v>2351</v>
      </c>
      <c r="M368" s="228"/>
      <c r="N368" s="161" t="s">
        <v>2352</v>
      </c>
      <c r="O368" s="161" t="s">
        <v>2352</v>
      </c>
      <c r="P368" s="161" t="s">
        <v>2352</v>
      </c>
      <c r="Q368" s="162" t="s">
        <v>2353</v>
      </c>
      <c r="S368" s="173" t="s">
        <v>2354</v>
      </c>
      <c r="T368" s="173" t="s">
        <v>2355</v>
      </c>
    </row>
    <row r="369" spans="1:20" ht="13">
      <c r="A369" s="186">
        <v>368</v>
      </c>
      <c r="B369" s="187" t="s">
        <v>38</v>
      </c>
      <c r="C369" s="187" t="s">
        <v>20</v>
      </c>
      <c r="D369" s="246" t="s">
        <v>2356</v>
      </c>
      <c r="E369" s="228" t="s">
        <v>2357</v>
      </c>
      <c r="F369" s="193" t="s">
        <v>24</v>
      </c>
      <c r="G369" s="228" t="s">
        <v>767</v>
      </c>
      <c r="H369" s="228" t="s">
        <v>2206</v>
      </c>
      <c r="I369" s="228" t="s">
        <v>27</v>
      </c>
      <c r="J369" s="229">
        <v>45404</v>
      </c>
      <c r="K369" s="228" t="s">
        <v>2358</v>
      </c>
      <c r="L369" s="244" t="s">
        <v>2359</v>
      </c>
      <c r="M369" s="228"/>
      <c r="N369" s="161" t="s">
        <v>2360</v>
      </c>
      <c r="O369" s="161" t="s">
        <v>2360</v>
      </c>
      <c r="P369" s="161" t="s">
        <v>2360</v>
      </c>
      <c r="Q369" s="258"/>
      <c r="S369" s="185"/>
      <c r="T369" s="185"/>
    </row>
    <row r="370" spans="1:20" ht="13">
      <c r="A370" s="186">
        <v>369</v>
      </c>
      <c r="B370" s="187" t="s">
        <v>38</v>
      </c>
      <c r="C370" s="187" t="s">
        <v>20</v>
      </c>
      <c r="D370" s="246" t="s">
        <v>2361</v>
      </c>
      <c r="E370" s="228" t="s">
        <v>2362</v>
      </c>
      <c r="F370" s="193" t="s">
        <v>24</v>
      </c>
      <c r="G370" s="228" t="s">
        <v>767</v>
      </c>
      <c r="H370" s="228" t="s">
        <v>2206</v>
      </c>
      <c r="I370" s="228" t="s">
        <v>27</v>
      </c>
      <c r="J370" s="229">
        <v>45404</v>
      </c>
      <c r="K370" s="228" t="s">
        <v>2358</v>
      </c>
      <c r="L370" s="244" t="s">
        <v>2363</v>
      </c>
      <c r="M370" s="228"/>
      <c r="N370" s="161" t="s">
        <v>2364</v>
      </c>
      <c r="O370" s="161" t="s">
        <v>2364</v>
      </c>
      <c r="P370" s="161" t="s">
        <v>2364</v>
      </c>
      <c r="Q370" s="258"/>
      <c r="S370" s="185"/>
      <c r="T370" s="185"/>
    </row>
    <row r="371" spans="1:20" ht="14">
      <c r="A371" s="186">
        <v>370</v>
      </c>
      <c r="B371" s="187" t="s">
        <v>38</v>
      </c>
      <c r="C371" s="187" t="s">
        <v>20</v>
      </c>
      <c r="D371" s="188" t="s">
        <v>2365</v>
      </c>
      <c r="E371" s="193" t="s">
        <v>2366</v>
      </c>
      <c r="F371" s="193" t="s">
        <v>62</v>
      </c>
      <c r="G371" s="193" t="s">
        <v>142</v>
      </c>
      <c r="H371" s="193" t="s">
        <v>64</v>
      </c>
      <c r="I371" s="193" t="s">
        <v>108</v>
      </c>
      <c r="J371" s="189">
        <v>45408</v>
      </c>
      <c r="K371" s="193" t="s">
        <v>2366</v>
      </c>
      <c r="L371" s="145" t="s">
        <v>2367</v>
      </c>
      <c r="M371" s="193"/>
      <c r="N371" s="141" t="s">
        <v>2368</v>
      </c>
      <c r="O371" s="125" t="s">
        <v>2368</v>
      </c>
      <c r="P371" s="125" t="s">
        <v>2368</v>
      </c>
      <c r="Q371" s="126" t="s">
        <v>2369</v>
      </c>
      <c r="S371" s="185"/>
      <c r="T371" s="173" t="s">
        <v>2370</v>
      </c>
    </row>
    <row r="372" spans="1:20" ht="14.9" customHeight="1">
      <c r="A372" s="186">
        <v>371</v>
      </c>
      <c r="B372" s="187" t="s">
        <v>38</v>
      </c>
      <c r="C372" s="187" t="s">
        <v>20</v>
      </c>
      <c r="D372" s="246" t="s">
        <v>2371</v>
      </c>
      <c r="E372" s="228" t="s">
        <v>2372</v>
      </c>
      <c r="F372" s="193" t="s">
        <v>24</v>
      </c>
      <c r="G372" s="228" t="s">
        <v>767</v>
      </c>
      <c r="H372" s="228" t="s">
        <v>2206</v>
      </c>
      <c r="I372" s="228" t="s">
        <v>2133</v>
      </c>
      <c r="J372" s="229">
        <v>45404</v>
      </c>
      <c r="K372" s="228" t="s">
        <v>2372</v>
      </c>
      <c r="L372" s="259" t="s">
        <v>2373</v>
      </c>
      <c r="M372" s="228"/>
      <c r="N372" s="161" t="s">
        <v>2374</v>
      </c>
      <c r="O372" s="161" t="s">
        <v>2374</v>
      </c>
      <c r="P372" s="161" t="s">
        <v>2374</v>
      </c>
      <c r="Q372" s="258"/>
      <c r="S372" s="185"/>
      <c r="T372" s="156" t="s">
        <v>2375</v>
      </c>
    </row>
    <row r="373" spans="1:20" ht="14">
      <c r="A373" s="186">
        <v>372</v>
      </c>
      <c r="B373" s="187" t="s">
        <v>38</v>
      </c>
      <c r="C373" s="187" t="s">
        <v>20</v>
      </c>
      <c r="D373" s="188" t="s">
        <v>2376</v>
      </c>
      <c r="E373" s="193" t="s">
        <v>2377</v>
      </c>
      <c r="F373" s="193" t="s">
        <v>62</v>
      </c>
      <c r="G373" s="193" t="s">
        <v>262</v>
      </c>
      <c r="H373" s="193" t="s">
        <v>64</v>
      </c>
      <c r="I373" s="193" t="s">
        <v>41</v>
      </c>
      <c r="J373" s="189">
        <v>45405</v>
      </c>
      <c r="K373" s="193" t="s">
        <v>2378</v>
      </c>
      <c r="L373" s="145" t="s">
        <v>2379</v>
      </c>
      <c r="M373" s="193"/>
      <c r="N373" s="125" t="s">
        <v>2380</v>
      </c>
      <c r="O373" s="125" t="s">
        <v>2380</v>
      </c>
      <c r="P373" s="125" t="s">
        <v>2380</v>
      </c>
      <c r="Q373" s="126" t="s">
        <v>2381</v>
      </c>
      <c r="S373" s="156" t="s">
        <v>2382</v>
      </c>
      <c r="T373" s="185"/>
    </row>
    <row r="374" spans="1:20" ht="14">
      <c r="A374" s="186">
        <v>373</v>
      </c>
      <c r="B374" s="187" t="s">
        <v>38</v>
      </c>
      <c r="C374" s="187" t="s">
        <v>20</v>
      </c>
      <c r="D374" s="188" t="s">
        <v>2383</v>
      </c>
      <c r="E374" s="193" t="s">
        <v>2384</v>
      </c>
      <c r="F374" s="193" t="s">
        <v>24</v>
      </c>
      <c r="G374" s="193" t="s">
        <v>767</v>
      </c>
      <c r="H374" s="193" t="s">
        <v>124</v>
      </c>
      <c r="I374" s="193" t="s">
        <v>41</v>
      </c>
      <c r="J374" s="189">
        <v>45405</v>
      </c>
      <c r="K374" s="193" t="s">
        <v>2385</v>
      </c>
      <c r="L374" s="145" t="s">
        <v>2386</v>
      </c>
      <c r="M374" s="193"/>
      <c r="N374" s="125" t="s">
        <v>2387</v>
      </c>
      <c r="O374" s="125" t="s">
        <v>2387</v>
      </c>
      <c r="P374" s="125" t="s">
        <v>2387</v>
      </c>
      <c r="Q374" s="126" t="s">
        <v>2388</v>
      </c>
      <c r="S374" s="185"/>
      <c r="T374" s="156" t="s">
        <v>2389</v>
      </c>
    </row>
    <row r="375" spans="1:20" ht="14.9" customHeight="1">
      <c r="A375" s="186">
        <v>374</v>
      </c>
      <c r="B375" s="187" t="s">
        <v>38</v>
      </c>
      <c r="C375" s="187" t="s">
        <v>20</v>
      </c>
      <c r="D375" s="188" t="s">
        <v>2390</v>
      </c>
      <c r="E375" s="193" t="s">
        <v>2391</v>
      </c>
      <c r="F375" s="193" t="s">
        <v>62</v>
      </c>
      <c r="G375" s="193" t="s">
        <v>142</v>
      </c>
      <c r="H375" s="193" t="s">
        <v>124</v>
      </c>
      <c r="I375" s="193" t="s">
        <v>41</v>
      </c>
      <c r="J375" s="189">
        <v>45405</v>
      </c>
      <c r="K375" s="193" t="s">
        <v>2392</v>
      </c>
      <c r="L375" s="145" t="s">
        <v>2393</v>
      </c>
      <c r="M375" s="193"/>
      <c r="N375" s="125" t="s">
        <v>2394</v>
      </c>
      <c r="O375" s="125" t="s">
        <v>2394</v>
      </c>
      <c r="P375" s="125" t="s">
        <v>2394</v>
      </c>
      <c r="Q375" s="122"/>
      <c r="S375" s="185"/>
      <c r="T375" s="185"/>
    </row>
    <row r="376" spans="1:20" ht="14">
      <c r="A376" s="186">
        <v>375</v>
      </c>
      <c r="B376" s="187" t="s">
        <v>38</v>
      </c>
      <c r="C376" s="187" t="s">
        <v>20</v>
      </c>
      <c r="D376" s="188" t="s">
        <v>2395</v>
      </c>
      <c r="E376" s="193" t="s">
        <v>2396</v>
      </c>
      <c r="F376" s="193" t="s">
        <v>24</v>
      </c>
      <c r="G376" s="193" t="s">
        <v>107</v>
      </c>
      <c r="H376" s="193" t="s">
        <v>2206</v>
      </c>
      <c r="I376" s="193" t="s">
        <v>108</v>
      </c>
      <c r="J376" s="189">
        <v>45408</v>
      </c>
      <c r="K376" s="193" t="s">
        <v>2396</v>
      </c>
      <c r="L376" s="145" t="s">
        <v>2397</v>
      </c>
      <c r="M376" s="193"/>
      <c r="N376" s="125" t="s">
        <v>2398</v>
      </c>
      <c r="O376" s="125" t="s">
        <v>2398</v>
      </c>
      <c r="P376" s="125" t="s">
        <v>2398</v>
      </c>
      <c r="Q376" s="195"/>
      <c r="S376" s="185"/>
      <c r="T376" s="173" t="s">
        <v>2399</v>
      </c>
    </row>
    <row r="377" spans="1:20" ht="13">
      <c r="A377" s="186">
        <v>376</v>
      </c>
      <c r="B377" s="187" t="s">
        <v>38</v>
      </c>
      <c r="C377" s="187" t="s">
        <v>20</v>
      </c>
      <c r="D377" s="188" t="s">
        <v>2400</v>
      </c>
      <c r="E377" s="193" t="s">
        <v>2401</v>
      </c>
      <c r="F377" s="193" t="s">
        <v>24</v>
      </c>
      <c r="G377" s="193" t="s">
        <v>107</v>
      </c>
      <c r="H377" s="193" t="s">
        <v>2206</v>
      </c>
      <c r="I377" s="193" t="s">
        <v>108</v>
      </c>
      <c r="J377" s="189">
        <v>45408</v>
      </c>
      <c r="K377" s="193" t="s">
        <v>2401</v>
      </c>
      <c r="L377" s="145" t="s">
        <v>2402</v>
      </c>
      <c r="M377" s="193"/>
      <c r="N377" s="125" t="s">
        <v>2403</v>
      </c>
      <c r="O377" s="125" t="s">
        <v>2403</v>
      </c>
      <c r="P377" s="125" t="s">
        <v>2403</v>
      </c>
      <c r="Q377" s="195"/>
      <c r="S377" s="185"/>
      <c r="T377" s="185"/>
    </row>
    <row r="378" spans="1:20" ht="13">
      <c r="A378" s="186">
        <v>377</v>
      </c>
      <c r="B378" s="237" t="s">
        <v>38</v>
      </c>
      <c r="C378" s="237" t="s">
        <v>20</v>
      </c>
      <c r="D378" s="246" t="s">
        <v>2404</v>
      </c>
      <c r="E378" s="228" t="s">
        <v>2405</v>
      </c>
      <c r="F378" s="193" t="s">
        <v>24</v>
      </c>
      <c r="G378" s="228" t="s">
        <v>107</v>
      </c>
      <c r="H378" s="228" t="s">
        <v>2206</v>
      </c>
      <c r="I378" s="228" t="s">
        <v>108</v>
      </c>
      <c r="J378" s="229">
        <v>45408</v>
      </c>
      <c r="K378" s="228" t="s">
        <v>2405</v>
      </c>
      <c r="L378" s="244" t="s">
        <v>2406</v>
      </c>
      <c r="M378" s="228"/>
      <c r="N378" s="161" t="s">
        <v>2407</v>
      </c>
      <c r="O378" s="161" t="s">
        <v>2407</v>
      </c>
      <c r="P378" s="161" t="s">
        <v>2407</v>
      </c>
      <c r="Q378" s="258"/>
      <c r="S378" s="185"/>
      <c r="T378" s="185"/>
    </row>
    <row r="379" spans="1:20" ht="13">
      <c r="A379" s="186">
        <v>378</v>
      </c>
      <c r="B379" s="187" t="s">
        <v>38</v>
      </c>
      <c r="C379" s="237" t="s">
        <v>20</v>
      </c>
      <c r="D379" s="188" t="s">
        <v>2408</v>
      </c>
      <c r="E379" s="193" t="s">
        <v>2409</v>
      </c>
      <c r="F379" s="193" t="s">
        <v>24</v>
      </c>
      <c r="G379" s="193" t="s">
        <v>107</v>
      </c>
      <c r="H379" s="193" t="s">
        <v>2206</v>
      </c>
      <c r="I379" s="193" t="s">
        <v>108</v>
      </c>
      <c r="J379" s="189">
        <v>45408</v>
      </c>
      <c r="K379" s="193" t="s">
        <v>2409</v>
      </c>
      <c r="L379" s="145" t="s">
        <v>2410</v>
      </c>
      <c r="M379" s="193"/>
      <c r="N379" s="141" t="s">
        <v>2411</v>
      </c>
      <c r="O379" s="141" t="s">
        <v>2411</v>
      </c>
      <c r="P379" s="141" t="s">
        <v>2411</v>
      </c>
      <c r="Q379" s="195"/>
      <c r="S379" s="185"/>
      <c r="T379" s="185"/>
    </row>
    <row r="380" spans="1:20" ht="14.9" customHeight="1">
      <c r="A380" s="186">
        <v>379</v>
      </c>
      <c r="B380" s="187" t="s">
        <v>38</v>
      </c>
      <c r="C380" s="187" t="s">
        <v>20</v>
      </c>
      <c r="D380" s="188" t="s">
        <v>2412</v>
      </c>
      <c r="E380" s="193" t="s">
        <v>2413</v>
      </c>
      <c r="F380" s="193" t="s">
        <v>62</v>
      </c>
      <c r="G380" s="193" t="s">
        <v>142</v>
      </c>
      <c r="H380" s="193" t="s">
        <v>64</v>
      </c>
      <c r="I380" s="193" t="s">
        <v>101</v>
      </c>
      <c r="J380" s="189">
        <v>45408</v>
      </c>
      <c r="K380" s="193" t="s">
        <v>2413</v>
      </c>
      <c r="L380" s="145" t="s">
        <v>2414</v>
      </c>
      <c r="M380" s="193"/>
      <c r="N380" s="141" t="s">
        <v>2415</v>
      </c>
      <c r="O380" s="125" t="s">
        <v>2415</v>
      </c>
      <c r="P380" s="125" t="s">
        <v>2415</v>
      </c>
      <c r="Q380" s="126" t="s">
        <v>2416</v>
      </c>
      <c r="S380" s="185"/>
      <c r="T380" s="173" t="s">
        <v>2417</v>
      </c>
    </row>
    <row r="381" spans="1:20" ht="14">
      <c r="A381" s="186">
        <v>380</v>
      </c>
      <c r="B381" s="187" t="s">
        <v>38</v>
      </c>
      <c r="C381" s="187" t="s">
        <v>20</v>
      </c>
      <c r="D381" s="246" t="s">
        <v>2418</v>
      </c>
      <c r="E381" s="228" t="s">
        <v>2419</v>
      </c>
      <c r="F381" s="193" t="s">
        <v>24</v>
      </c>
      <c r="G381" s="228" t="s">
        <v>107</v>
      </c>
      <c r="H381" s="228" t="s">
        <v>26</v>
      </c>
      <c r="I381" s="228" t="s">
        <v>27</v>
      </c>
      <c r="J381" s="229">
        <v>45422</v>
      </c>
      <c r="K381" s="228" t="s">
        <v>2420</v>
      </c>
      <c r="L381" s="244" t="s">
        <v>2421</v>
      </c>
      <c r="M381" s="228"/>
      <c r="N381" s="161" t="s">
        <v>2422</v>
      </c>
      <c r="O381" s="161" t="s">
        <v>2422</v>
      </c>
      <c r="P381" s="161" t="s">
        <v>2422</v>
      </c>
      <c r="Q381" s="162" t="s">
        <v>2423</v>
      </c>
      <c r="S381" s="173" t="s">
        <v>2424</v>
      </c>
      <c r="T381" s="185"/>
    </row>
    <row r="382" spans="1:20" ht="14.15" customHeight="1">
      <c r="A382" s="186">
        <v>381</v>
      </c>
      <c r="B382" s="187" t="s">
        <v>38</v>
      </c>
      <c r="C382" s="187" t="s">
        <v>20</v>
      </c>
      <c r="D382" s="188" t="s">
        <v>2425</v>
      </c>
      <c r="E382" s="193" t="s">
        <v>2426</v>
      </c>
      <c r="F382" s="193" t="s">
        <v>24</v>
      </c>
      <c r="G382" s="228" t="s">
        <v>107</v>
      </c>
      <c r="H382" s="193" t="s">
        <v>2206</v>
      </c>
      <c r="I382" s="193" t="s">
        <v>27</v>
      </c>
      <c r="J382" s="189">
        <v>45422</v>
      </c>
      <c r="K382" s="193" t="s">
        <v>2426</v>
      </c>
      <c r="L382" s="145" t="s">
        <v>2427</v>
      </c>
      <c r="M382" s="193"/>
      <c r="N382" s="125" t="s">
        <v>2428</v>
      </c>
      <c r="O382" s="125" t="s">
        <v>2428</v>
      </c>
      <c r="P382" s="125" t="s">
        <v>2428</v>
      </c>
      <c r="Q382" s="195"/>
      <c r="S382" s="185"/>
      <c r="T382" s="173" t="s">
        <v>2429</v>
      </c>
    </row>
    <row r="383" spans="1:20" ht="14.9" customHeight="1">
      <c r="A383" s="186">
        <v>382</v>
      </c>
      <c r="B383" s="187" t="s">
        <v>38</v>
      </c>
      <c r="C383" s="187" t="s">
        <v>20</v>
      </c>
      <c r="D383" s="246" t="s">
        <v>2430</v>
      </c>
      <c r="E383" s="228" t="s">
        <v>2431</v>
      </c>
      <c r="F383" s="145" t="s">
        <v>122</v>
      </c>
      <c r="G383" s="228" t="s">
        <v>123</v>
      </c>
      <c r="H383" s="228" t="s">
        <v>547</v>
      </c>
      <c r="I383" s="228" t="s">
        <v>41</v>
      </c>
      <c r="J383" s="229">
        <v>45422</v>
      </c>
      <c r="K383" s="228" t="s">
        <v>2431</v>
      </c>
      <c r="L383" s="244" t="s">
        <v>2432</v>
      </c>
      <c r="M383" s="228"/>
      <c r="N383" s="161" t="s">
        <v>2433</v>
      </c>
      <c r="O383" s="161" t="s">
        <v>2433</v>
      </c>
      <c r="P383" s="161" t="s">
        <v>2433</v>
      </c>
      <c r="Q383" s="258"/>
      <c r="S383" s="185"/>
      <c r="T383" s="173" t="s">
        <v>2434</v>
      </c>
    </row>
    <row r="384" spans="1:20" ht="14.15" customHeight="1">
      <c r="A384" s="186">
        <v>383</v>
      </c>
      <c r="B384" s="187" t="s">
        <v>38</v>
      </c>
      <c r="C384" s="187" t="s">
        <v>20</v>
      </c>
      <c r="D384" s="246" t="s">
        <v>2435</v>
      </c>
      <c r="E384" s="228" t="s">
        <v>2436</v>
      </c>
      <c r="F384" s="193" t="s">
        <v>24</v>
      </c>
      <c r="G384" s="228" t="s">
        <v>107</v>
      </c>
      <c r="H384" s="228" t="s">
        <v>26</v>
      </c>
      <c r="I384" s="228" t="s">
        <v>568</v>
      </c>
      <c r="J384" s="229">
        <v>45422</v>
      </c>
      <c r="K384" s="228" t="s">
        <v>2436</v>
      </c>
      <c r="L384" s="244" t="s">
        <v>2437</v>
      </c>
      <c r="M384" s="228"/>
      <c r="N384" s="161" t="s">
        <v>2438</v>
      </c>
      <c r="O384" s="161" t="s">
        <v>2439</v>
      </c>
      <c r="P384" s="161" t="s">
        <v>2440</v>
      </c>
      <c r="Q384" s="258"/>
      <c r="S384" s="173" t="s">
        <v>2441</v>
      </c>
      <c r="T384" s="173" t="s">
        <v>2442</v>
      </c>
    </row>
    <row r="385" spans="1:20" ht="14">
      <c r="A385" s="186">
        <v>384</v>
      </c>
      <c r="B385" s="187" t="s">
        <v>38</v>
      </c>
      <c r="C385" s="187" t="s">
        <v>20</v>
      </c>
      <c r="D385" s="246" t="s">
        <v>2443</v>
      </c>
      <c r="E385" s="193" t="s">
        <v>2444</v>
      </c>
      <c r="F385" s="193" t="s">
        <v>24</v>
      </c>
      <c r="G385" s="193" t="s">
        <v>767</v>
      </c>
      <c r="H385" s="193" t="s">
        <v>540</v>
      </c>
      <c r="I385" s="193" t="s">
        <v>108</v>
      </c>
      <c r="J385" s="189">
        <v>45422</v>
      </c>
      <c r="K385" s="193" t="s">
        <v>2445</v>
      </c>
      <c r="L385" s="145" t="s">
        <v>2446</v>
      </c>
      <c r="M385" s="193"/>
      <c r="N385" s="147" t="s">
        <v>2447</v>
      </c>
      <c r="O385" s="147" t="s">
        <v>2448</v>
      </c>
      <c r="P385" s="147" t="s">
        <v>2449</v>
      </c>
      <c r="Q385" s="195"/>
      <c r="S385" s="185"/>
      <c r="T385" s="173" t="s">
        <v>2450</v>
      </c>
    </row>
    <row r="386" spans="1:20" ht="14">
      <c r="A386" s="186">
        <v>385</v>
      </c>
      <c r="B386" s="187" t="s">
        <v>38</v>
      </c>
      <c r="C386" s="187" t="s">
        <v>20</v>
      </c>
      <c r="D386" s="246" t="s">
        <v>2451</v>
      </c>
      <c r="E386" s="193" t="s">
        <v>2452</v>
      </c>
      <c r="F386" s="193" t="s">
        <v>443</v>
      </c>
      <c r="G386" s="193" t="s">
        <v>444</v>
      </c>
      <c r="H386" s="193" t="s">
        <v>26</v>
      </c>
      <c r="I386" s="193" t="s">
        <v>568</v>
      </c>
      <c r="J386" s="189">
        <v>45361</v>
      </c>
      <c r="K386" s="193" t="s">
        <v>2453</v>
      </c>
      <c r="L386" s="145" t="s">
        <v>2454</v>
      </c>
      <c r="M386" s="193"/>
      <c r="N386" s="147" t="s">
        <v>2455</v>
      </c>
      <c r="O386" s="147" t="s">
        <v>2456</v>
      </c>
      <c r="P386" s="147" t="s">
        <v>2457</v>
      </c>
      <c r="Q386" s="195"/>
      <c r="S386" s="185"/>
      <c r="T386" s="173" t="s">
        <v>2458</v>
      </c>
    </row>
    <row r="387" spans="1:20" ht="14.15" customHeight="1">
      <c r="A387" s="186">
        <v>386</v>
      </c>
      <c r="B387" s="187" t="s">
        <v>38</v>
      </c>
      <c r="C387" s="187" t="s">
        <v>20</v>
      </c>
      <c r="D387" s="246" t="s">
        <v>2459</v>
      </c>
      <c r="E387" s="193" t="s">
        <v>2460</v>
      </c>
      <c r="F387" s="193" t="s">
        <v>24</v>
      </c>
      <c r="G387" s="193" t="s">
        <v>107</v>
      </c>
      <c r="H387" s="193" t="s">
        <v>26</v>
      </c>
      <c r="I387" s="193" t="s">
        <v>568</v>
      </c>
      <c r="J387" s="189">
        <v>45361</v>
      </c>
      <c r="K387" s="193" t="s">
        <v>2461</v>
      </c>
      <c r="L387" s="145" t="s">
        <v>2462</v>
      </c>
      <c r="M387" s="193"/>
      <c r="N387" s="147" t="s">
        <v>2463</v>
      </c>
      <c r="O387" s="147" t="s">
        <v>2464</v>
      </c>
      <c r="P387" s="147" t="s">
        <v>2465</v>
      </c>
      <c r="Q387" s="195"/>
      <c r="S387" s="185"/>
      <c r="T387" s="173" t="s">
        <v>2466</v>
      </c>
    </row>
    <row r="388" spans="1:20" ht="14">
      <c r="A388" s="186">
        <v>387</v>
      </c>
      <c r="B388" s="187" t="s">
        <v>38</v>
      </c>
      <c r="C388" s="187" t="s">
        <v>20</v>
      </c>
      <c r="D388" s="246" t="s">
        <v>2467</v>
      </c>
      <c r="E388" s="193" t="s">
        <v>2468</v>
      </c>
      <c r="F388" s="193" t="s">
        <v>24</v>
      </c>
      <c r="G388" s="193" t="s">
        <v>107</v>
      </c>
      <c r="H388" s="193" t="s">
        <v>26</v>
      </c>
      <c r="I388" s="193" t="s">
        <v>617</v>
      </c>
      <c r="J388" s="189">
        <v>45427</v>
      </c>
      <c r="K388" s="193" t="s">
        <v>2469</v>
      </c>
      <c r="L388" s="145" t="s">
        <v>2470</v>
      </c>
      <c r="M388" s="193"/>
      <c r="N388" s="127" t="s">
        <v>2471</v>
      </c>
      <c r="O388" s="127" t="s">
        <v>2472</v>
      </c>
      <c r="P388" s="127" t="s">
        <v>2473</v>
      </c>
      <c r="Q388" s="195"/>
      <c r="S388" s="173" t="s">
        <v>2474</v>
      </c>
      <c r="T388" s="185"/>
    </row>
    <row r="389" spans="1:20" ht="14">
      <c r="A389" s="186">
        <v>388</v>
      </c>
      <c r="B389" s="187" t="s">
        <v>38</v>
      </c>
      <c r="C389" s="187" t="s">
        <v>20</v>
      </c>
      <c r="D389" s="246" t="s">
        <v>2475</v>
      </c>
      <c r="E389" s="193" t="s">
        <v>2476</v>
      </c>
      <c r="F389" s="193" t="s">
        <v>62</v>
      </c>
      <c r="G389" s="193" t="s">
        <v>262</v>
      </c>
      <c r="H389" s="193" t="s">
        <v>124</v>
      </c>
      <c r="I389" s="193" t="s">
        <v>41</v>
      </c>
      <c r="J389" s="189">
        <v>45426</v>
      </c>
      <c r="K389" s="193" t="s">
        <v>2477</v>
      </c>
      <c r="L389" s="145" t="s">
        <v>2478</v>
      </c>
      <c r="M389" s="193"/>
      <c r="N389" s="127" t="s">
        <v>2479</v>
      </c>
      <c r="O389" s="127" t="s">
        <v>2480</v>
      </c>
      <c r="P389" s="127" t="s">
        <v>2481</v>
      </c>
      <c r="Q389" s="195"/>
      <c r="S389" s="173" t="s">
        <v>2482</v>
      </c>
      <c r="T389" s="185"/>
    </row>
    <row r="390" spans="1:20" ht="14.15" customHeight="1">
      <c r="A390" s="186">
        <v>389</v>
      </c>
      <c r="B390" s="187" t="s">
        <v>38</v>
      </c>
      <c r="C390" s="187" t="s">
        <v>20</v>
      </c>
      <c r="D390" s="188" t="s">
        <v>2483</v>
      </c>
      <c r="E390" s="193" t="s">
        <v>2484</v>
      </c>
      <c r="F390" s="193" t="s">
        <v>62</v>
      </c>
      <c r="G390" s="193" t="s">
        <v>2485</v>
      </c>
      <c r="H390" s="193" t="s">
        <v>540</v>
      </c>
      <c r="I390" s="193" t="s">
        <v>2486</v>
      </c>
      <c r="J390" s="189">
        <v>45453</v>
      </c>
      <c r="K390" s="193" t="s">
        <v>2484</v>
      </c>
      <c r="L390" s="145" t="s">
        <v>2487</v>
      </c>
      <c r="M390" s="193"/>
      <c r="N390" s="141" t="s">
        <v>2488</v>
      </c>
      <c r="O390" s="141" t="s">
        <v>2488</v>
      </c>
      <c r="P390" s="141" t="s">
        <v>2488</v>
      </c>
      <c r="Q390" s="142" t="s">
        <v>2489</v>
      </c>
      <c r="S390" s="173" t="s">
        <v>2490</v>
      </c>
      <c r="T390" s="173" t="s">
        <v>2491</v>
      </c>
    </row>
    <row r="391" spans="1:20" ht="14">
      <c r="A391" s="186">
        <v>390</v>
      </c>
      <c r="B391" s="187" t="s">
        <v>38</v>
      </c>
      <c r="C391" s="187" t="s">
        <v>20</v>
      </c>
      <c r="D391" s="246" t="s">
        <v>2492</v>
      </c>
      <c r="E391" s="193" t="s">
        <v>2493</v>
      </c>
      <c r="F391" s="193" t="s">
        <v>24</v>
      </c>
      <c r="G391" s="193" t="s">
        <v>107</v>
      </c>
      <c r="H391" s="193" t="s">
        <v>26</v>
      </c>
      <c r="I391" s="193" t="s">
        <v>41</v>
      </c>
      <c r="J391" s="189">
        <v>45429</v>
      </c>
      <c r="K391" s="193" t="s">
        <v>2493</v>
      </c>
      <c r="L391" s="145" t="s">
        <v>2494</v>
      </c>
      <c r="M391" s="193"/>
      <c r="N391" s="127" t="s">
        <v>2495</v>
      </c>
      <c r="O391" s="127" t="s">
        <v>2496</v>
      </c>
      <c r="P391" s="127" t="s">
        <v>2497</v>
      </c>
      <c r="Q391" s="195"/>
      <c r="S391" s="173" t="s">
        <v>2498</v>
      </c>
      <c r="T391" s="173" t="s">
        <v>2499</v>
      </c>
    </row>
    <row r="392" spans="1:20" ht="14">
      <c r="A392" s="186">
        <v>391</v>
      </c>
      <c r="B392" s="187" t="s">
        <v>38</v>
      </c>
      <c r="C392" s="187" t="s">
        <v>20</v>
      </c>
      <c r="D392" s="246" t="s">
        <v>2500</v>
      </c>
      <c r="E392" s="193" t="s">
        <v>2501</v>
      </c>
      <c r="F392" s="193" t="s">
        <v>24</v>
      </c>
      <c r="G392" s="193" t="s">
        <v>107</v>
      </c>
      <c r="H392" s="193" t="s">
        <v>124</v>
      </c>
      <c r="I392" s="193" t="s">
        <v>41</v>
      </c>
      <c r="J392" s="189">
        <v>45429</v>
      </c>
      <c r="K392" s="193" t="s">
        <v>2502</v>
      </c>
      <c r="L392" s="145" t="s">
        <v>2503</v>
      </c>
      <c r="M392" s="193"/>
      <c r="N392" s="127" t="s">
        <v>2504</v>
      </c>
      <c r="O392" s="127" t="s">
        <v>2505</v>
      </c>
      <c r="P392" s="127" t="s">
        <v>2506</v>
      </c>
      <c r="Q392" s="195"/>
      <c r="S392" s="185"/>
      <c r="T392" s="173" t="s">
        <v>2507</v>
      </c>
    </row>
    <row r="393" spans="1:20" ht="14">
      <c r="A393" s="186">
        <v>392</v>
      </c>
      <c r="B393" s="187" t="s">
        <v>38</v>
      </c>
      <c r="C393" s="187" t="s">
        <v>20</v>
      </c>
      <c r="D393" s="246" t="s">
        <v>2508</v>
      </c>
      <c r="E393" s="193" t="s">
        <v>2509</v>
      </c>
      <c r="F393" s="193" t="s">
        <v>24</v>
      </c>
      <c r="G393" s="193" t="s">
        <v>107</v>
      </c>
      <c r="H393" s="193" t="s">
        <v>124</v>
      </c>
      <c r="I393" s="193" t="s">
        <v>41</v>
      </c>
      <c r="J393" s="189">
        <v>45429</v>
      </c>
      <c r="K393" s="193" t="s">
        <v>2510</v>
      </c>
      <c r="L393" s="145" t="s">
        <v>2511</v>
      </c>
      <c r="M393" s="193"/>
      <c r="N393" s="147" t="s">
        <v>2512</v>
      </c>
      <c r="O393" s="147" t="s">
        <v>2513</v>
      </c>
      <c r="P393" s="147" t="s">
        <v>2514</v>
      </c>
      <c r="Q393" s="195"/>
      <c r="S393" s="185"/>
      <c r="T393" s="173" t="s">
        <v>2515</v>
      </c>
    </row>
    <row r="394" spans="1:20" ht="14">
      <c r="A394" s="186">
        <v>393</v>
      </c>
      <c r="B394" s="187" t="s">
        <v>38</v>
      </c>
      <c r="C394" s="187" t="s">
        <v>20</v>
      </c>
      <c r="D394" s="246" t="s">
        <v>2516</v>
      </c>
      <c r="E394" s="193" t="s">
        <v>2517</v>
      </c>
      <c r="F394" s="193" t="s">
        <v>24</v>
      </c>
      <c r="G394" s="193" t="s">
        <v>107</v>
      </c>
      <c r="H394" s="193" t="s">
        <v>26</v>
      </c>
      <c r="I394" s="193" t="s">
        <v>2518</v>
      </c>
      <c r="J394" s="189">
        <v>45433</v>
      </c>
      <c r="K394" s="193" t="s">
        <v>2519</v>
      </c>
      <c r="L394" s="145" t="s">
        <v>2520</v>
      </c>
      <c r="M394" s="193"/>
      <c r="N394" s="127" t="s">
        <v>2521</v>
      </c>
      <c r="O394" s="127" t="s">
        <v>2522</v>
      </c>
      <c r="P394" s="127" t="s">
        <v>2523</v>
      </c>
      <c r="Q394" s="195"/>
      <c r="S394" s="173" t="s">
        <v>2524</v>
      </c>
      <c r="T394" s="173" t="s">
        <v>2525</v>
      </c>
    </row>
    <row r="395" spans="1:20" ht="14">
      <c r="A395" s="186">
        <v>394</v>
      </c>
      <c r="B395" s="187" t="s">
        <v>38</v>
      </c>
      <c r="C395" s="187" t="s">
        <v>20</v>
      </c>
      <c r="D395" s="246" t="s">
        <v>2526</v>
      </c>
      <c r="E395" s="193" t="s">
        <v>2527</v>
      </c>
      <c r="F395" s="193" t="s">
        <v>24</v>
      </c>
      <c r="G395" s="193" t="s">
        <v>107</v>
      </c>
      <c r="H395" s="193" t="s">
        <v>26</v>
      </c>
      <c r="I395" s="193" t="s">
        <v>558</v>
      </c>
      <c r="J395" s="189">
        <v>45433</v>
      </c>
      <c r="K395" s="193" t="s">
        <v>2527</v>
      </c>
      <c r="L395" s="145" t="s">
        <v>2528</v>
      </c>
      <c r="M395" s="193"/>
      <c r="N395" s="127" t="s">
        <v>2529</v>
      </c>
      <c r="O395" s="127" t="s">
        <v>2530</v>
      </c>
      <c r="P395" s="127" t="s">
        <v>2531</v>
      </c>
      <c r="Q395" s="195"/>
      <c r="S395" s="185"/>
      <c r="T395" s="173" t="s">
        <v>2532</v>
      </c>
    </row>
    <row r="396" spans="1:20" ht="14">
      <c r="A396" s="186">
        <v>395</v>
      </c>
      <c r="B396" s="187" t="s">
        <v>38</v>
      </c>
      <c r="C396" s="187" t="s">
        <v>20</v>
      </c>
      <c r="D396" s="246" t="s">
        <v>2533</v>
      </c>
      <c r="E396" s="193" t="s">
        <v>2534</v>
      </c>
      <c r="F396" s="193" t="s">
        <v>62</v>
      </c>
      <c r="G396" s="193" t="s">
        <v>262</v>
      </c>
      <c r="H396" s="193" t="s">
        <v>64</v>
      </c>
      <c r="I396" s="193" t="s">
        <v>143</v>
      </c>
      <c r="J396" s="189">
        <v>45435</v>
      </c>
      <c r="K396" s="193" t="s">
        <v>2535</v>
      </c>
      <c r="L396" s="145" t="s">
        <v>2536</v>
      </c>
      <c r="M396" s="193"/>
      <c r="N396" s="127" t="s">
        <v>2537</v>
      </c>
      <c r="O396" s="127" t="s">
        <v>2538</v>
      </c>
      <c r="P396" s="127" t="s">
        <v>2539</v>
      </c>
      <c r="Q396" s="195"/>
      <c r="S396" s="185"/>
      <c r="T396" s="173" t="s">
        <v>2540</v>
      </c>
    </row>
    <row r="397" spans="1:20" ht="14.15" customHeight="1">
      <c r="A397" s="186">
        <v>396</v>
      </c>
      <c r="B397" s="187" t="s">
        <v>38</v>
      </c>
      <c r="C397" s="187" t="s">
        <v>20</v>
      </c>
      <c r="D397" s="188" t="s">
        <v>2541</v>
      </c>
      <c r="E397" s="193" t="s">
        <v>2542</v>
      </c>
      <c r="F397" s="193" t="s">
        <v>62</v>
      </c>
      <c r="G397" s="193" t="s">
        <v>262</v>
      </c>
      <c r="H397" s="193" t="s">
        <v>2206</v>
      </c>
      <c r="I397" s="193" t="s">
        <v>2219</v>
      </c>
      <c r="J397" s="189">
        <v>45434</v>
      </c>
      <c r="K397" s="193" t="s">
        <v>2543</v>
      </c>
      <c r="L397" s="145" t="s">
        <v>2544</v>
      </c>
      <c r="M397" s="193"/>
      <c r="N397" s="125" t="s">
        <v>2545</v>
      </c>
      <c r="O397" s="125" t="s">
        <v>2546</v>
      </c>
      <c r="P397" s="125" t="s">
        <v>2547</v>
      </c>
      <c r="Q397" s="195"/>
      <c r="S397" s="185"/>
      <c r="T397" s="185"/>
    </row>
    <row r="398" spans="1:20" ht="14.15" customHeight="1">
      <c r="A398" s="186">
        <v>397</v>
      </c>
      <c r="B398" s="187" t="s">
        <v>38</v>
      </c>
      <c r="C398" s="187" t="s">
        <v>20</v>
      </c>
      <c r="D398" s="246" t="s">
        <v>2548</v>
      </c>
      <c r="E398" s="193" t="s">
        <v>2549</v>
      </c>
      <c r="F398" s="193" t="s">
        <v>62</v>
      </c>
      <c r="G398" s="193" t="s">
        <v>262</v>
      </c>
      <c r="H398" s="193" t="s">
        <v>2206</v>
      </c>
      <c r="I398" s="193" t="s">
        <v>143</v>
      </c>
      <c r="J398" s="189">
        <v>45434</v>
      </c>
      <c r="K398" s="193" t="s">
        <v>2550</v>
      </c>
      <c r="L398" s="145" t="s">
        <v>2551</v>
      </c>
      <c r="M398" s="193"/>
      <c r="N398" s="127" t="s">
        <v>2552</v>
      </c>
      <c r="O398" s="127" t="s">
        <v>2553</v>
      </c>
      <c r="P398" s="127" t="s">
        <v>2554</v>
      </c>
      <c r="Q398" s="195"/>
      <c r="S398" s="185"/>
      <c r="T398" s="185"/>
    </row>
    <row r="399" spans="1:20" ht="14.15" customHeight="1">
      <c r="A399" s="186">
        <v>398</v>
      </c>
      <c r="B399" s="187" t="s">
        <v>38</v>
      </c>
      <c r="C399" s="187" t="s">
        <v>20</v>
      </c>
      <c r="D399" s="246" t="s">
        <v>2555</v>
      </c>
      <c r="E399" s="193" t="s">
        <v>2556</v>
      </c>
      <c r="F399" s="193" t="s">
        <v>62</v>
      </c>
      <c r="G399" s="193" t="s">
        <v>2485</v>
      </c>
      <c r="H399" s="193" t="s">
        <v>26</v>
      </c>
      <c r="I399" s="193" t="s">
        <v>143</v>
      </c>
      <c r="J399" s="189">
        <v>45435</v>
      </c>
      <c r="K399" s="193" t="s">
        <v>2557</v>
      </c>
      <c r="L399" s="145" t="s">
        <v>2558</v>
      </c>
      <c r="M399" s="193"/>
      <c r="N399" s="127" t="s">
        <v>2559</v>
      </c>
      <c r="O399" s="127" t="s">
        <v>2560</v>
      </c>
      <c r="P399" s="127" t="s">
        <v>2561</v>
      </c>
      <c r="Q399" s="195"/>
      <c r="S399" s="173" t="s">
        <v>2562</v>
      </c>
      <c r="T399" s="173" t="s">
        <v>2563</v>
      </c>
    </row>
    <row r="400" spans="1:20" ht="14">
      <c r="A400" s="186">
        <v>399</v>
      </c>
      <c r="B400" s="187" t="s">
        <v>38</v>
      </c>
      <c r="C400" s="187" t="s">
        <v>22</v>
      </c>
      <c r="D400" s="246" t="s">
        <v>2564</v>
      </c>
      <c r="E400" s="193" t="s">
        <v>2565</v>
      </c>
      <c r="F400" s="193" t="s">
        <v>62</v>
      </c>
      <c r="G400" s="193" t="s">
        <v>2485</v>
      </c>
      <c r="H400" s="193" t="s">
        <v>26</v>
      </c>
      <c r="I400" s="193" t="s">
        <v>41</v>
      </c>
      <c r="J400" s="189">
        <v>45469</v>
      </c>
      <c r="K400" s="193" t="s">
        <v>2557</v>
      </c>
      <c r="L400" s="145" t="s">
        <v>2566</v>
      </c>
      <c r="M400" s="193"/>
      <c r="N400" s="169" t="s">
        <v>2567</v>
      </c>
      <c r="O400" s="169" t="s">
        <v>2567</v>
      </c>
      <c r="P400" s="169" t="s">
        <v>2567</v>
      </c>
      <c r="Q400" s="196" t="s">
        <v>2568</v>
      </c>
      <c r="S400" s="173" t="s">
        <v>2569</v>
      </c>
      <c r="T400" s="173" t="s">
        <v>2570</v>
      </c>
    </row>
    <row r="401" spans="1:20" ht="14">
      <c r="A401" s="186">
        <v>400</v>
      </c>
      <c r="B401" s="187" t="s">
        <v>38</v>
      </c>
      <c r="C401" s="187" t="s">
        <v>20</v>
      </c>
      <c r="D401" s="188" t="s">
        <v>2571</v>
      </c>
      <c r="E401" s="193" t="s">
        <v>2572</v>
      </c>
      <c r="F401" s="193" t="s">
        <v>62</v>
      </c>
      <c r="G401" s="193" t="s">
        <v>142</v>
      </c>
      <c r="H401" s="193" t="s">
        <v>26</v>
      </c>
      <c r="I401" s="193" t="s">
        <v>41</v>
      </c>
      <c r="J401" s="189">
        <v>45436</v>
      </c>
      <c r="K401" s="193" t="s">
        <v>2573</v>
      </c>
      <c r="L401" s="145" t="s">
        <v>2574</v>
      </c>
      <c r="M401" s="193"/>
      <c r="N401" s="125" t="s">
        <v>2575</v>
      </c>
      <c r="O401" s="125" t="s">
        <v>2575</v>
      </c>
      <c r="P401" s="125" t="s">
        <v>2575</v>
      </c>
      <c r="Q401" s="126" t="s">
        <v>2576</v>
      </c>
      <c r="S401" s="185"/>
      <c r="T401" s="173" t="s">
        <v>2577</v>
      </c>
    </row>
    <row r="402" spans="1:20" ht="13">
      <c r="A402" s="186">
        <v>401</v>
      </c>
      <c r="B402" s="187" t="s">
        <v>38</v>
      </c>
      <c r="C402" s="187" t="s">
        <v>22</v>
      </c>
      <c r="D402" s="188" t="s">
        <v>2578</v>
      </c>
      <c r="E402" s="193" t="s">
        <v>2579</v>
      </c>
      <c r="F402" s="193" t="s">
        <v>62</v>
      </c>
      <c r="G402" s="193" t="s">
        <v>142</v>
      </c>
      <c r="H402" s="193" t="s">
        <v>26</v>
      </c>
      <c r="I402" s="193" t="s">
        <v>41</v>
      </c>
      <c r="J402" s="189">
        <v>45467</v>
      </c>
      <c r="K402" s="193" t="s">
        <v>2580</v>
      </c>
      <c r="L402" s="145" t="s">
        <v>2581</v>
      </c>
      <c r="M402" s="193"/>
      <c r="N402" s="125" t="s">
        <v>2582</v>
      </c>
      <c r="O402" s="125" t="s">
        <v>2582</v>
      </c>
      <c r="P402" s="125" t="s">
        <v>2582</v>
      </c>
      <c r="Q402" s="126"/>
      <c r="S402" s="185"/>
      <c r="T402" s="185"/>
    </row>
    <row r="403" spans="1:20" ht="14">
      <c r="A403" s="186">
        <v>402</v>
      </c>
      <c r="B403" s="187" t="s">
        <v>38</v>
      </c>
      <c r="C403" s="187" t="s">
        <v>20</v>
      </c>
      <c r="D403" s="188" t="s">
        <v>2583</v>
      </c>
      <c r="E403" s="193" t="s">
        <v>2584</v>
      </c>
      <c r="F403" s="193" t="s">
        <v>62</v>
      </c>
      <c r="G403" s="193" t="s">
        <v>142</v>
      </c>
      <c r="H403" s="193" t="s">
        <v>124</v>
      </c>
      <c r="I403" s="193" t="s">
        <v>214</v>
      </c>
      <c r="J403" s="189">
        <v>45436</v>
      </c>
      <c r="K403" s="193" t="s">
        <v>2585</v>
      </c>
      <c r="L403" s="145" t="s">
        <v>2586</v>
      </c>
      <c r="M403" s="193"/>
      <c r="N403" s="125" t="s">
        <v>2587</v>
      </c>
      <c r="O403" s="125" t="s">
        <v>2587</v>
      </c>
      <c r="P403" s="125" t="s">
        <v>2587</v>
      </c>
      <c r="Q403" s="126" t="s">
        <v>2588</v>
      </c>
      <c r="S403" s="173" t="s">
        <v>2589</v>
      </c>
      <c r="T403" s="173" t="s">
        <v>2590</v>
      </c>
    </row>
    <row r="404" spans="1:20" ht="14">
      <c r="A404" s="186">
        <v>403</v>
      </c>
      <c r="B404" s="187" t="s">
        <v>38</v>
      </c>
      <c r="C404" s="187" t="s">
        <v>22</v>
      </c>
      <c r="D404" s="188" t="s">
        <v>2591</v>
      </c>
      <c r="E404" s="193" t="s">
        <v>2592</v>
      </c>
      <c r="F404" s="193" t="s">
        <v>122</v>
      </c>
      <c r="G404" s="193" t="s">
        <v>2593</v>
      </c>
      <c r="H404" s="193" t="s">
        <v>124</v>
      </c>
      <c r="I404" s="193" t="s">
        <v>41</v>
      </c>
      <c r="J404" s="189">
        <v>45457</v>
      </c>
      <c r="K404" s="193" t="s">
        <v>2594</v>
      </c>
      <c r="L404" s="145" t="s">
        <v>2595</v>
      </c>
      <c r="M404" s="193"/>
      <c r="N404" s="141" t="s">
        <v>2596</v>
      </c>
      <c r="O404" s="141" t="s">
        <v>2596</v>
      </c>
      <c r="P404" s="141" t="s">
        <v>2596</v>
      </c>
      <c r="Q404" s="142" t="s">
        <v>2597</v>
      </c>
      <c r="S404" s="185"/>
      <c r="T404" s="173" t="s">
        <v>2598</v>
      </c>
    </row>
    <row r="405" spans="1:20" ht="14">
      <c r="A405" s="186">
        <v>404</v>
      </c>
      <c r="B405" s="187" t="s">
        <v>38</v>
      </c>
      <c r="C405" s="187" t="s">
        <v>20</v>
      </c>
      <c r="D405" s="188" t="s">
        <v>2599</v>
      </c>
      <c r="E405" s="193" t="s">
        <v>2600</v>
      </c>
      <c r="F405" s="193" t="s">
        <v>62</v>
      </c>
      <c r="G405" s="193" t="s">
        <v>2485</v>
      </c>
      <c r="H405" s="193" t="s">
        <v>540</v>
      </c>
      <c r="I405" s="193" t="s">
        <v>101</v>
      </c>
      <c r="J405" s="189">
        <v>45439</v>
      </c>
      <c r="K405" s="193" t="s">
        <v>2601</v>
      </c>
      <c r="L405" s="145" t="s">
        <v>2586</v>
      </c>
      <c r="M405" s="193"/>
      <c r="N405" s="125" t="s">
        <v>2602</v>
      </c>
      <c r="O405" s="125" t="s">
        <v>2602</v>
      </c>
      <c r="P405" s="125" t="s">
        <v>2602</v>
      </c>
      <c r="Q405" s="126" t="s">
        <v>2603</v>
      </c>
      <c r="S405" s="173" t="s">
        <v>2604</v>
      </c>
      <c r="T405" s="173" t="s">
        <v>2605</v>
      </c>
    </row>
    <row r="406" spans="1:20" ht="14.9" customHeight="1">
      <c r="A406" s="186">
        <v>405</v>
      </c>
      <c r="B406" s="187" t="s">
        <v>38</v>
      </c>
      <c r="C406" s="187" t="s">
        <v>20</v>
      </c>
      <c r="D406" s="188" t="s">
        <v>2606</v>
      </c>
      <c r="E406" s="193" t="s">
        <v>2607</v>
      </c>
      <c r="F406" s="193" t="s">
        <v>24</v>
      </c>
      <c r="G406" s="193" t="s">
        <v>107</v>
      </c>
      <c r="H406" s="193" t="s">
        <v>26</v>
      </c>
      <c r="I406" s="193" t="s">
        <v>101</v>
      </c>
      <c r="J406" s="189">
        <v>45436</v>
      </c>
      <c r="K406" s="193" t="s">
        <v>2608</v>
      </c>
      <c r="L406" s="145" t="s">
        <v>2609</v>
      </c>
      <c r="M406" s="193"/>
      <c r="N406" s="125" t="s">
        <v>2610</v>
      </c>
      <c r="O406" s="125" t="s">
        <v>2610</v>
      </c>
      <c r="P406" s="125" t="s">
        <v>2610</v>
      </c>
      <c r="Q406" s="126" t="s">
        <v>2611</v>
      </c>
      <c r="S406" s="185"/>
      <c r="T406" s="173" t="s">
        <v>2612</v>
      </c>
    </row>
    <row r="407" spans="1:20" ht="14">
      <c r="A407" s="186">
        <v>406</v>
      </c>
      <c r="B407" s="187" t="s">
        <v>38</v>
      </c>
      <c r="C407" s="187" t="s">
        <v>20</v>
      </c>
      <c r="D407" s="188" t="s">
        <v>2613</v>
      </c>
      <c r="E407" s="193" t="s">
        <v>2614</v>
      </c>
      <c r="F407" s="193" t="s">
        <v>24</v>
      </c>
      <c r="G407" s="193" t="s">
        <v>107</v>
      </c>
      <c r="H407" s="193" t="s">
        <v>26</v>
      </c>
      <c r="I407" s="193" t="s">
        <v>41</v>
      </c>
      <c r="J407" s="189">
        <v>45440</v>
      </c>
      <c r="K407" s="193" t="s">
        <v>1535</v>
      </c>
      <c r="L407" s="145" t="s">
        <v>2615</v>
      </c>
      <c r="M407" s="193"/>
      <c r="N407" s="125" t="s">
        <v>2616</v>
      </c>
      <c r="O407" s="125" t="s">
        <v>2616</v>
      </c>
      <c r="P407" s="125" t="s">
        <v>2616</v>
      </c>
      <c r="Q407" s="126" t="s">
        <v>2617</v>
      </c>
      <c r="S407" s="185"/>
      <c r="T407" s="173" t="s">
        <v>2618</v>
      </c>
    </row>
    <row r="408" spans="1:20" ht="14">
      <c r="A408" s="186">
        <v>407</v>
      </c>
      <c r="B408" s="187" t="s">
        <v>38</v>
      </c>
      <c r="C408" s="187" t="s">
        <v>22</v>
      </c>
      <c r="D408" s="188" t="s">
        <v>2619</v>
      </c>
      <c r="E408" s="193" t="s">
        <v>2620</v>
      </c>
      <c r="F408" s="193" t="s">
        <v>82</v>
      </c>
      <c r="G408" s="193" t="s">
        <v>83</v>
      </c>
      <c r="H408" s="193" t="s">
        <v>26</v>
      </c>
      <c r="I408" s="193" t="s">
        <v>2621</v>
      </c>
      <c r="J408" s="189">
        <v>45464</v>
      </c>
      <c r="K408" s="193" t="s">
        <v>2620</v>
      </c>
      <c r="L408" s="145" t="s">
        <v>2622</v>
      </c>
      <c r="M408" s="193"/>
      <c r="N408" s="125" t="s">
        <v>2623</v>
      </c>
      <c r="O408" s="125" t="s">
        <v>2623</v>
      </c>
      <c r="P408" s="125" t="s">
        <v>2623</v>
      </c>
      <c r="Q408" s="126" t="s">
        <v>2624</v>
      </c>
      <c r="S408" s="173" t="s">
        <v>2625</v>
      </c>
      <c r="T408" s="173" t="s">
        <v>2626</v>
      </c>
    </row>
    <row r="409" spans="1:20" ht="14.9" customHeight="1">
      <c r="A409" s="186">
        <v>408</v>
      </c>
      <c r="B409" s="187" t="s">
        <v>38</v>
      </c>
      <c r="C409" s="187" t="s">
        <v>22</v>
      </c>
      <c r="D409" s="188" t="s">
        <v>2627</v>
      </c>
      <c r="E409" s="193" t="s">
        <v>2628</v>
      </c>
      <c r="F409" s="193" t="s">
        <v>62</v>
      </c>
      <c r="G409" s="193" t="s">
        <v>262</v>
      </c>
      <c r="H409" s="193" t="s">
        <v>540</v>
      </c>
      <c r="I409" s="193" t="s">
        <v>101</v>
      </c>
      <c r="J409" s="189">
        <v>45468</v>
      </c>
      <c r="K409" s="193" t="s">
        <v>2628</v>
      </c>
      <c r="L409" s="149" t="s">
        <v>2629</v>
      </c>
      <c r="M409" s="193"/>
      <c r="N409" s="125" t="s">
        <v>2630</v>
      </c>
      <c r="O409" s="125" t="s">
        <v>2630</v>
      </c>
      <c r="P409" s="125" t="s">
        <v>2630</v>
      </c>
      <c r="Q409" s="126" t="s">
        <v>2631</v>
      </c>
      <c r="S409" s="173" t="s">
        <v>2632</v>
      </c>
      <c r="T409" s="173" t="s">
        <v>2633</v>
      </c>
    </row>
    <row r="410" spans="1:20" ht="14">
      <c r="A410" s="186">
        <v>409</v>
      </c>
      <c r="B410" s="187" t="s">
        <v>38</v>
      </c>
      <c r="C410" s="187" t="s">
        <v>22</v>
      </c>
      <c r="D410" s="188" t="s">
        <v>2634</v>
      </c>
      <c r="E410" s="193" t="s">
        <v>2635</v>
      </c>
      <c r="F410" s="193" t="s">
        <v>62</v>
      </c>
      <c r="G410" s="193" t="s">
        <v>262</v>
      </c>
      <c r="H410" s="193" t="s">
        <v>540</v>
      </c>
      <c r="I410" s="193" t="s">
        <v>2146</v>
      </c>
      <c r="J410" s="189">
        <v>45468</v>
      </c>
      <c r="K410" s="193" t="s">
        <v>2635</v>
      </c>
      <c r="L410" s="145" t="s">
        <v>2636</v>
      </c>
      <c r="M410" s="193"/>
      <c r="N410" s="125" t="s">
        <v>2637</v>
      </c>
      <c r="O410" s="125" t="s">
        <v>2637</v>
      </c>
      <c r="P410" s="125" t="s">
        <v>2637</v>
      </c>
      <c r="Q410" s="126"/>
      <c r="S410" s="173" t="s">
        <v>2638</v>
      </c>
      <c r="T410" s="173" t="s">
        <v>2639</v>
      </c>
    </row>
    <row r="411" spans="1:20" ht="14">
      <c r="A411" s="186">
        <v>410</v>
      </c>
      <c r="B411" s="187" t="s">
        <v>38</v>
      </c>
      <c r="C411" s="187" t="s">
        <v>20</v>
      </c>
      <c r="D411" s="188" t="s">
        <v>2640</v>
      </c>
      <c r="E411" s="193" t="s">
        <v>2641</v>
      </c>
      <c r="F411" s="193" t="s">
        <v>24</v>
      </c>
      <c r="G411" s="193" t="s">
        <v>107</v>
      </c>
      <c r="H411" s="193" t="s">
        <v>26</v>
      </c>
      <c r="I411" s="193" t="s">
        <v>108</v>
      </c>
      <c r="J411" s="189">
        <v>45441</v>
      </c>
      <c r="K411" s="193" t="s">
        <v>2641</v>
      </c>
      <c r="L411" s="145" t="s">
        <v>2642</v>
      </c>
      <c r="M411" s="193"/>
      <c r="N411" s="125" t="s">
        <v>2643</v>
      </c>
      <c r="O411" s="125" t="s">
        <v>2643</v>
      </c>
      <c r="P411" s="125" t="s">
        <v>2643</v>
      </c>
      <c r="Q411" s="126" t="s">
        <v>2644</v>
      </c>
      <c r="S411" s="185"/>
      <c r="T411" s="173" t="s">
        <v>2645</v>
      </c>
    </row>
    <row r="412" spans="1:20" ht="14">
      <c r="A412" s="186">
        <v>411</v>
      </c>
      <c r="B412" s="187" t="s">
        <v>38</v>
      </c>
      <c r="C412" s="187" t="s">
        <v>22</v>
      </c>
      <c r="D412" s="188" t="s">
        <v>2646</v>
      </c>
      <c r="E412" s="193" t="s">
        <v>2647</v>
      </c>
      <c r="F412" s="193" t="s">
        <v>62</v>
      </c>
      <c r="G412" s="193" t="s">
        <v>262</v>
      </c>
      <c r="H412" s="193" t="s">
        <v>64</v>
      </c>
      <c r="I412" s="193" t="s">
        <v>143</v>
      </c>
      <c r="J412" s="189">
        <v>45440</v>
      </c>
      <c r="K412" s="193" t="s">
        <v>2647</v>
      </c>
      <c r="L412" s="145" t="s">
        <v>2648</v>
      </c>
      <c r="M412" s="193"/>
      <c r="N412" s="125" t="s">
        <v>2649</v>
      </c>
      <c r="O412" s="125" t="s">
        <v>2649</v>
      </c>
      <c r="P412" s="125" t="s">
        <v>2649</v>
      </c>
      <c r="Q412" s="126" t="s">
        <v>2650</v>
      </c>
      <c r="S412" s="173" t="s">
        <v>2651</v>
      </c>
      <c r="T412" s="173" t="s">
        <v>2652</v>
      </c>
    </row>
    <row r="413" spans="1:20" ht="14.15" customHeight="1">
      <c r="A413" s="186">
        <v>412</v>
      </c>
      <c r="B413" s="187" t="s">
        <v>38</v>
      </c>
      <c r="C413" s="187" t="s">
        <v>20</v>
      </c>
      <c r="D413" s="188" t="s">
        <v>2653</v>
      </c>
      <c r="E413" s="193" t="s">
        <v>2654</v>
      </c>
      <c r="F413" s="193" t="s">
        <v>122</v>
      </c>
      <c r="G413" s="215" t="s">
        <v>2655</v>
      </c>
      <c r="H413" s="193" t="s">
        <v>124</v>
      </c>
      <c r="I413" s="193" t="s">
        <v>143</v>
      </c>
      <c r="J413" s="189" t="s">
        <v>2656</v>
      </c>
      <c r="K413" s="193" t="s">
        <v>2654</v>
      </c>
      <c r="L413" s="150" t="s">
        <v>2657</v>
      </c>
      <c r="M413" s="193"/>
      <c r="N413" s="125" t="s">
        <v>2658</v>
      </c>
      <c r="O413" s="125" t="s">
        <v>2658</v>
      </c>
      <c r="P413" s="125" t="s">
        <v>2658</v>
      </c>
      <c r="Q413" s="126" t="s">
        <v>2659</v>
      </c>
      <c r="S413" s="173" t="s">
        <v>2660</v>
      </c>
      <c r="T413" s="173" t="s">
        <v>2661</v>
      </c>
    </row>
    <row r="414" spans="1:20" ht="14">
      <c r="A414" s="186">
        <v>413</v>
      </c>
      <c r="B414" s="187" t="s">
        <v>38</v>
      </c>
      <c r="C414" s="187" t="s">
        <v>20</v>
      </c>
      <c r="D414" s="188" t="s">
        <v>2662</v>
      </c>
      <c r="E414" s="193" t="s">
        <v>2663</v>
      </c>
      <c r="F414" s="193" t="s">
        <v>24</v>
      </c>
      <c r="G414" s="193" t="s">
        <v>107</v>
      </c>
      <c r="H414" s="193" t="s">
        <v>124</v>
      </c>
      <c r="I414" s="193" t="s">
        <v>101</v>
      </c>
      <c r="J414" s="189">
        <v>45441</v>
      </c>
      <c r="K414" s="193" t="s">
        <v>2663</v>
      </c>
      <c r="L414" s="145" t="s">
        <v>2664</v>
      </c>
      <c r="M414" s="193"/>
      <c r="N414" s="125" t="s">
        <v>2665</v>
      </c>
      <c r="O414" s="125" t="s">
        <v>2665</v>
      </c>
      <c r="P414" s="125" t="s">
        <v>2665</v>
      </c>
      <c r="Q414" s="126" t="s">
        <v>2666</v>
      </c>
      <c r="S414" s="185"/>
      <c r="T414" s="173" t="s">
        <v>2667</v>
      </c>
    </row>
    <row r="415" spans="1:20" ht="14">
      <c r="A415" s="186">
        <v>414</v>
      </c>
      <c r="B415" s="187" t="s">
        <v>38</v>
      </c>
      <c r="C415" s="187" t="s">
        <v>20</v>
      </c>
      <c r="D415" s="188" t="s">
        <v>2668</v>
      </c>
      <c r="E415" s="193" t="s">
        <v>2669</v>
      </c>
      <c r="F415" s="193" t="s">
        <v>62</v>
      </c>
      <c r="G415" s="193" t="s">
        <v>262</v>
      </c>
      <c r="H415" s="193" t="s">
        <v>124</v>
      </c>
      <c r="I415" s="193" t="s">
        <v>41</v>
      </c>
      <c r="J415" s="189">
        <v>45441</v>
      </c>
      <c r="K415" s="193" t="s">
        <v>2670</v>
      </c>
      <c r="L415" s="145" t="s">
        <v>2671</v>
      </c>
      <c r="M415" s="193"/>
      <c r="N415" s="125" t="s">
        <v>2672</v>
      </c>
      <c r="O415" s="125" t="s">
        <v>2672</v>
      </c>
      <c r="P415" s="125" t="s">
        <v>2672</v>
      </c>
      <c r="Q415" s="126" t="s">
        <v>2673</v>
      </c>
      <c r="S415" s="173" t="s">
        <v>2674</v>
      </c>
      <c r="T415" s="173" t="s">
        <v>2675</v>
      </c>
    </row>
    <row r="416" spans="1:20" ht="14">
      <c r="A416" s="186">
        <v>415</v>
      </c>
      <c r="B416" s="187" t="s">
        <v>38</v>
      </c>
      <c r="C416" s="187" t="s">
        <v>22</v>
      </c>
      <c r="D416" s="188" t="s">
        <v>2676</v>
      </c>
      <c r="E416" s="193" t="s">
        <v>2677</v>
      </c>
      <c r="F416" s="193" t="s">
        <v>24</v>
      </c>
      <c r="G416" s="193" t="s">
        <v>767</v>
      </c>
      <c r="H416" s="193" t="s">
        <v>64</v>
      </c>
      <c r="I416" s="193" t="s">
        <v>108</v>
      </c>
      <c r="J416" s="189">
        <v>45477</v>
      </c>
      <c r="K416" s="193" t="s">
        <v>2677</v>
      </c>
      <c r="L416" s="145" t="s">
        <v>2678</v>
      </c>
      <c r="M416" s="193"/>
      <c r="N416" s="197" t="s">
        <v>2679</v>
      </c>
      <c r="O416" s="197" t="s">
        <v>2679</v>
      </c>
      <c r="P416" s="197" t="s">
        <v>2679</v>
      </c>
      <c r="Q416" s="196" t="s">
        <v>2680</v>
      </c>
      <c r="S416" s="173" t="s">
        <v>2681</v>
      </c>
      <c r="T416" s="173" t="s">
        <v>2682</v>
      </c>
    </row>
    <row r="417" spans="1:24" ht="14">
      <c r="A417" s="186">
        <v>416</v>
      </c>
      <c r="B417" s="187" t="s">
        <v>38</v>
      </c>
      <c r="C417" s="187" t="s">
        <v>20</v>
      </c>
      <c r="D417" s="188" t="s">
        <v>2683</v>
      </c>
      <c r="E417" s="193" t="s">
        <v>2684</v>
      </c>
      <c r="F417" s="193" t="s">
        <v>24</v>
      </c>
      <c r="G417" s="193" t="s">
        <v>107</v>
      </c>
      <c r="H417" s="193" t="s">
        <v>26</v>
      </c>
      <c r="I417" s="193" t="s">
        <v>101</v>
      </c>
      <c r="J417" s="189">
        <v>45449</v>
      </c>
      <c r="K417" s="193" t="s">
        <v>2685</v>
      </c>
      <c r="L417" s="145" t="s">
        <v>2686</v>
      </c>
      <c r="M417" s="193"/>
      <c r="N417" s="125" t="s">
        <v>2687</v>
      </c>
      <c r="O417" s="125" t="s">
        <v>2687</v>
      </c>
      <c r="P417" s="125" t="s">
        <v>2687</v>
      </c>
      <c r="Q417" s="126" t="s">
        <v>2688</v>
      </c>
      <c r="S417" s="185"/>
      <c r="T417" s="173" t="s">
        <v>2689</v>
      </c>
    </row>
    <row r="418" spans="1:24" ht="14">
      <c r="A418" s="186">
        <v>417</v>
      </c>
      <c r="B418" s="187" t="s">
        <v>38</v>
      </c>
      <c r="C418" s="187" t="s">
        <v>20</v>
      </c>
      <c r="D418" s="188" t="s">
        <v>2690</v>
      </c>
      <c r="E418" s="193" t="s">
        <v>2691</v>
      </c>
      <c r="F418" s="193" t="s">
        <v>24</v>
      </c>
      <c r="G418" s="193" t="s">
        <v>767</v>
      </c>
      <c r="H418" s="193" t="s">
        <v>540</v>
      </c>
      <c r="I418" s="193" t="s">
        <v>108</v>
      </c>
      <c r="J418" s="189">
        <v>45457</v>
      </c>
      <c r="K418" s="193" t="s">
        <v>2692</v>
      </c>
      <c r="L418" s="145" t="s">
        <v>2693</v>
      </c>
      <c r="M418" s="193"/>
      <c r="N418" s="141" t="s">
        <v>2694</v>
      </c>
      <c r="O418" s="141" t="s">
        <v>2694</v>
      </c>
      <c r="P418" s="141" t="s">
        <v>2694</v>
      </c>
      <c r="Q418" s="142" t="s">
        <v>2695</v>
      </c>
      <c r="S418" s="173" t="s">
        <v>2696</v>
      </c>
      <c r="T418" s="173" t="s">
        <v>2697</v>
      </c>
    </row>
    <row r="419" spans="1:24" ht="14">
      <c r="A419" s="186">
        <v>418</v>
      </c>
      <c r="B419" s="187" t="s">
        <v>38</v>
      </c>
      <c r="C419" s="187" t="s">
        <v>20</v>
      </c>
      <c r="D419" s="188" t="s">
        <v>2698</v>
      </c>
      <c r="E419" s="193" t="s">
        <v>2699</v>
      </c>
      <c r="F419" s="193" t="s">
        <v>24</v>
      </c>
      <c r="G419" s="193" t="s">
        <v>107</v>
      </c>
      <c r="H419" s="193" t="s">
        <v>26</v>
      </c>
      <c r="I419" s="193" t="s">
        <v>617</v>
      </c>
      <c r="J419" s="189">
        <v>45462</v>
      </c>
      <c r="K419" s="193" t="s">
        <v>1584</v>
      </c>
      <c r="L419" s="145" t="s">
        <v>2700</v>
      </c>
      <c r="M419" s="193"/>
      <c r="N419" s="141" t="s">
        <v>2701</v>
      </c>
      <c r="O419" s="125" t="s">
        <v>2701</v>
      </c>
      <c r="P419" s="125" t="s">
        <v>2701</v>
      </c>
      <c r="Q419" s="126" t="s">
        <v>2702</v>
      </c>
      <c r="S419" s="173" t="s">
        <v>2703</v>
      </c>
      <c r="T419" s="173" t="s">
        <v>2704</v>
      </c>
    </row>
    <row r="420" spans="1:24" ht="14">
      <c r="A420" s="186">
        <v>419</v>
      </c>
      <c r="B420" s="187" t="s">
        <v>38</v>
      </c>
      <c r="C420" s="187" t="s">
        <v>20</v>
      </c>
      <c r="D420" s="188" t="s">
        <v>2705</v>
      </c>
      <c r="E420" s="193" t="s">
        <v>2706</v>
      </c>
      <c r="F420" s="193" t="s">
        <v>24</v>
      </c>
      <c r="G420" s="193" t="s">
        <v>767</v>
      </c>
      <c r="H420" s="193" t="s">
        <v>540</v>
      </c>
      <c r="I420" s="193" t="s">
        <v>101</v>
      </c>
      <c r="J420" s="189">
        <v>45463</v>
      </c>
      <c r="K420" s="193" t="s">
        <v>2707</v>
      </c>
      <c r="L420" s="145" t="s">
        <v>2708</v>
      </c>
      <c r="M420" s="193"/>
      <c r="N420" s="141" t="s">
        <v>2709</v>
      </c>
      <c r="O420" s="125" t="s">
        <v>2709</v>
      </c>
      <c r="P420" s="125" t="s">
        <v>2709</v>
      </c>
      <c r="Q420" s="126" t="s">
        <v>2710</v>
      </c>
      <c r="S420" s="173" t="s">
        <v>2711</v>
      </c>
      <c r="T420" s="173" t="s">
        <v>2712</v>
      </c>
    </row>
    <row r="421" spans="1:24" ht="14">
      <c r="A421" s="186">
        <v>420</v>
      </c>
      <c r="B421" s="187" t="s">
        <v>38</v>
      </c>
      <c r="C421" s="187" t="s">
        <v>22</v>
      </c>
      <c r="D421" s="188" t="s">
        <v>2713</v>
      </c>
      <c r="E421" s="193" t="s">
        <v>2714</v>
      </c>
      <c r="F421" s="193" t="s">
        <v>24</v>
      </c>
      <c r="G421" s="193" t="s">
        <v>767</v>
      </c>
      <c r="H421" s="193" t="s">
        <v>64</v>
      </c>
      <c r="I421" s="193" t="s">
        <v>27</v>
      </c>
      <c r="J421" s="189">
        <v>45477</v>
      </c>
      <c r="K421" s="193" t="s">
        <v>2715</v>
      </c>
      <c r="L421" s="145" t="s">
        <v>2716</v>
      </c>
      <c r="M421" s="193"/>
      <c r="N421" s="197" t="s">
        <v>2717</v>
      </c>
      <c r="O421" s="197" t="s">
        <v>2717</v>
      </c>
      <c r="P421" s="197" t="s">
        <v>2717</v>
      </c>
      <c r="Q421" s="196" t="s">
        <v>2718</v>
      </c>
      <c r="S421" s="173" t="s">
        <v>2719</v>
      </c>
      <c r="T421" s="173" t="s">
        <v>2720</v>
      </c>
    </row>
    <row r="422" spans="1:24" ht="14">
      <c r="A422" s="186">
        <v>421</v>
      </c>
      <c r="B422" s="187" t="s">
        <v>38</v>
      </c>
      <c r="C422" s="187" t="s">
        <v>22</v>
      </c>
      <c r="D422" s="188" t="s">
        <v>2721</v>
      </c>
      <c r="E422" s="193" t="s">
        <v>2722</v>
      </c>
      <c r="F422" s="193" t="s">
        <v>24</v>
      </c>
      <c r="G422" s="193" t="s">
        <v>107</v>
      </c>
      <c r="H422" s="193" t="s">
        <v>26</v>
      </c>
      <c r="I422" s="193" t="s">
        <v>2723</v>
      </c>
      <c r="J422" s="189">
        <v>45476</v>
      </c>
      <c r="K422" s="193" t="s">
        <v>2724</v>
      </c>
      <c r="L422" s="145" t="s">
        <v>2725</v>
      </c>
      <c r="M422" s="193"/>
      <c r="N422" s="197" t="s">
        <v>2726</v>
      </c>
      <c r="O422" s="197" t="s">
        <v>2726</v>
      </c>
      <c r="P422" s="197" t="s">
        <v>2726</v>
      </c>
      <c r="Q422" s="171" t="s">
        <v>2726</v>
      </c>
      <c r="S422" s="173" t="s">
        <v>2727</v>
      </c>
      <c r="T422" s="173" t="s">
        <v>2728</v>
      </c>
    </row>
    <row r="423" spans="1:24" ht="13">
      <c r="A423" s="186">
        <v>422</v>
      </c>
      <c r="B423" s="187" t="s">
        <v>38</v>
      </c>
      <c r="C423" s="187" t="s">
        <v>20</v>
      </c>
      <c r="D423" s="188" t="s">
        <v>2729</v>
      </c>
      <c r="E423" s="193" t="s">
        <v>2730</v>
      </c>
      <c r="F423" s="193" t="s">
        <v>24</v>
      </c>
      <c r="G423" s="193" t="s">
        <v>767</v>
      </c>
      <c r="H423" s="193" t="s">
        <v>2206</v>
      </c>
      <c r="I423" s="193" t="s">
        <v>2731</v>
      </c>
      <c r="J423" s="189">
        <v>45447</v>
      </c>
      <c r="K423" s="193" t="s">
        <v>2730</v>
      </c>
      <c r="L423" s="145" t="s">
        <v>2732</v>
      </c>
      <c r="M423" s="193"/>
      <c r="N423" s="125" t="s">
        <v>2733</v>
      </c>
      <c r="O423" s="125" t="s">
        <v>2733</v>
      </c>
      <c r="P423" s="260" t="s">
        <v>2733</v>
      </c>
      <c r="Q423" s="261"/>
      <c r="S423" s="185"/>
      <c r="T423" s="185"/>
    </row>
    <row r="424" spans="1:24" ht="14">
      <c r="A424" s="186">
        <v>423</v>
      </c>
      <c r="B424" s="187" t="s">
        <v>38</v>
      </c>
      <c r="C424" s="187" t="s">
        <v>22</v>
      </c>
      <c r="D424" s="188" t="s">
        <v>2734</v>
      </c>
      <c r="E424" s="193" t="s">
        <v>2735</v>
      </c>
      <c r="F424" s="193" t="s">
        <v>62</v>
      </c>
      <c r="G424" s="193" t="s">
        <v>63</v>
      </c>
      <c r="H424" s="193" t="s">
        <v>124</v>
      </c>
      <c r="I424" s="193" t="s">
        <v>41</v>
      </c>
      <c r="J424" s="189">
        <v>45478</v>
      </c>
      <c r="K424" s="193" t="s">
        <v>2735</v>
      </c>
      <c r="L424" s="145" t="s">
        <v>2736</v>
      </c>
      <c r="M424" s="193"/>
      <c r="N424" s="197" t="s">
        <v>2737</v>
      </c>
      <c r="O424" s="197" t="s">
        <v>2737</v>
      </c>
      <c r="P424" s="262" t="s">
        <v>2737</v>
      </c>
      <c r="Q424" s="178" t="s">
        <v>2738</v>
      </c>
      <c r="S424" s="185"/>
      <c r="T424" s="173" t="s">
        <v>2739</v>
      </c>
    </row>
    <row r="425" spans="1:24" ht="14">
      <c r="A425" s="186">
        <v>424</v>
      </c>
      <c r="B425" s="187" t="s">
        <v>38</v>
      </c>
      <c r="C425" s="187" t="s">
        <v>22</v>
      </c>
      <c r="D425" s="188" t="s">
        <v>2740</v>
      </c>
      <c r="E425" s="193" t="s">
        <v>2741</v>
      </c>
      <c r="F425" s="193" t="s">
        <v>82</v>
      </c>
      <c r="G425" s="193" t="s">
        <v>83</v>
      </c>
      <c r="H425" s="193" t="s">
        <v>26</v>
      </c>
      <c r="I425" s="193" t="s">
        <v>143</v>
      </c>
      <c r="J425" s="189">
        <v>45468</v>
      </c>
      <c r="K425" s="193" t="s">
        <v>2742</v>
      </c>
      <c r="L425" s="145" t="s">
        <v>2743</v>
      </c>
      <c r="M425" s="193"/>
      <c r="N425" s="197" t="s">
        <v>2744</v>
      </c>
      <c r="O425" s="197" t="s">
        <v>2744</v>
      </c>
      <c r="P425" s="262" t="s">
        <v>2744</v>
      </c>
      <c r="Q425" s="178" t="s">
        <v>2745</v>
      </c>
      <c r="S425" s="173" t="s">
        <v>2746</v>
      </c>
      <c r="T425" s="185"/>
    </row>
    <row r="426" spans="1:24" ht="14.15" customHeight="1">
      <c r="A426" s="186">
        <v>425</v>
      </c>
      <c r="B426" s="187" t="s">
        <v>38</v>
      </c>
      <c r="C426" s="187" t="s">
        <v>22</v>
      </c>
      <c r="D426" s="188" t="s">
        <v>2747</v>
      </c>
      <c r="E426" s="193" t="s">
        <v>2748</v>
      </c>
      <c r="F426" s="193" t="s">
        <v>24</v>
      </c>
      <c r="G426" s="193" t="s">
        <v>107</v>
      </c>
      <c r="H426" s="193" t="s">
        <v>64</v>
      </c>
      <c r="I426" s="193" t="s">
        <v>41</v>
      </c>
      <c r="J426" s="189">
        <v>45471</v>
      </c>
      <c r="K426" s="193" t="s">
        <v>2748</v>
      </c>
      <c r="L426" s="145" t="s">
        <v>2749</v>
      </c>
      <c r="M426" s="193"/>
      <c r="N426" s="197" t="s">
        <v>2750</v>
      </c>
      <c r="O426" s="197" t="s">
        <v>2750</v>
      </c>
      <c r="P426" s="197" t="s">
        <v>2750</v>
      </c>
      <c r="Q426" s="263" t="s">
        <v>2751</v>
      </c>
      <c r="S426" s="173" t="s">
        <v>2752</v>
      </c>
      <c r="T426" s="173" t="s">
        <v>2753</v>
      </c>
    </row>
    <row r="427" spans="1:24" ht="14.9" customHeight="1">
      <c r="A427" s="186">
        <v>426</v>
      </c>
      <c r="B427" s="187" t="s">
        <v>38</v>
      </c>
      <c r="C427" s="187" t="s">
        <v>22</v>
      </c>
      <c r="D427" s="188" t="s">
        <v>2754</v>
      </c>
      <c r="E427" s="193" t="s">
        <v>2755</v>
      </c>
      <c r="F427" s="193" t="s">
        <v>24</v>
      </c>
      <c r="G427" s="193" t="s">
        <v>767</v>
      </c>
      <c r="H427" s="193" t="s">
        <v>64</v>
      </c>
      <c r="I427" s="193" t="s">
        <v>2756</v>
      </c>
      <c r="J427" s="189">
        <v>45470</v>
      </c>
      <c r="K427" s="193" t="s">
        <v>2757</v>
      </c>
      <c r="L427" s="145" t="s">
        <v>2758</v>
      </c>
      <c r="M427" s="193"/>
      <c r="N427" s="209" t="s">
        <v>2759</v>
      </c>
      <c r="O427" s="209" t="s">
        <v>2759</v>
      </c>
      <c r="P427" s="209" t="s">
        <v>2759</v>
      </c>
      <c r="Q427" s="264" t="s">
        <v>2760</v>
      </c>
      <c r="S427" s="173" t="s">
        <v>2761</v>
      </c>
      <c r="T427" s="173" t="s">
        <v>2762</v>
      </c>
    </row>
    <row r="428" spans="1:24" ht="14.15" customHeight="1">
      <c r="A428" s="186">
        <v>427</v>
      </c>
      <c r="B428" s="187" t="s">
        <v>38</v>
      </c>
      <c r="C428" s="187" t="s">
        <v>22</v>
      </c>
      <c r="D428" s="188" t="s">
        <v>2763</v>
      </c>
      <c r="E428" s="193" t="s">
        <v>2764</v>
      </c>
      <c r="F428" s="193" t="s">
        <v>82</v>
      </c>
      <c r="G428" s="193" t="s">
        <v>83</v>
      </c>
      <c r="H428" s="193" t="s">
        <v>26</v>
      </c>
      <c r="I428" s="193" t="s">
        <v>41</v>
      </c>
      <c r="J428" s="189">
        <v>45471</v>
      </c>
      <c r="K428" s="193" t="s">
        <v>2764</v>
      </c>
      <c r="L428" s="145" t="s">
        <v>2765</v>
      </c>
      <c r="M428" s="193"/>
      <c r="N428" s="173" t="s">
        <v>2766</v>
      </c>
      <c r="O428" s="173" t="s">
        <v>2766</v>
      </c>
      <c r="P428" s="173" t="s">
        <v>2766</v>
      </c>
      <c r="Q428" s="178" t="s">
        <v>2767</v>
      </c>
      <c r="S428" s="173"/>
      <c r="T428" s="185"/>
    </row>
    <row r="429" spans="1:24" s="176" customFormat="1" ht="14">
      <c r="A429" s="186">
        <v>428</v>
      </c>
      <c r="B429" s="187" t="s">
        <v>38</v>
      </c>
      <c r="C429" s="187" t="s">
        <v>22</v>
      </c>
      <c r="D429" s="188" t="s">
        <v>2768</v>
      </c>
      <c r="E429" s="193" t="s">
        <v>2769</v>
      </c>
      <c r="F429" s="193" t="s">
        <v>62</v>
      </c>
      <c r="G429" s="193" t="s">
        <v>262</v>
      </c>
      <c r="H429" s="193" t="s">
        <v>26</v>
      </c>
      <c r="I429" s="193" t="s">
        <v>41</v>
      </c>
      <c r="J429" s="189"/>
      <c r="K429" s="193" t="s">
        <v>2770</v>
      </c>
      <c r="L429" s="145" t="s">
        <v>2771</v>
      </c>
      <c r="M429" s="193"/>
      <c r="N429" s="173" t="s">
        <v>2772</v>
      </c>
      <c r="O429" s="173" t="s">
        <v>2772</v>
      </c>
      <c r="P429" s="173" t="s">
        <v>2772</v>
      </c>
      <c r="Q429" s="172" t="s">
        <v>2773</v>
      </c>
      <c r="R429" s="190" t="s">
        <v>1513</v>
      </c>
      <c r="S429" s="173"/>
      <c r="T429" s="174"/>
      <c r="U429" s="175"/>
      <c r="V429" s="175"/>
      <c r="W429" s="175"/>
      <c r="X429" s="175"/>
    </row>
    <row r="430" spans="1:24" s="176" customFormat="1" ht="14">
      <c r="A430" s="186">
        <v>429</v>
      </c>
      <c r="B430" s="187" t="s">
        <v>38</v>
      </c>
      <c r="C430" s="187" t="s">
        <v>22</v>
      </c>
      <c r="D430" s="188" t="s">
        <v>2774</v>
      </c>
      <c r="E430" s="193" t="s">
        <v>2775</v>
      </c>
      <c r="F430" s="193" t="s">
        <v>62</v>
      </c>
      <c r="G430" s="193" t="s">
        <v>262</v>
      </c>
      <c r="H430" s="193" t="s">
        <v>26</v>
      </c>
      <c r="I430" s="193" t="s">
        <v>41</v>
      </c>
      <c r="J430" s="189"/>
      <c r="K430" s="193" t="s">
        <v>2775</v>
      </c>
      <c r="L430" s="149" t="s">
        <v>2776</v>
      </c>
      <c r="M430" s="193"/>
      <c r="N430" s="173" t="s">
        <v>2777</v>
      </c>
      <c r="O430" s="173" t="s">
        <v>2777</v>
      </c>
      <c r="P430" s="173" t="s">
        <v>2777</v>
      </c>
      <c r="Q430" s="177"/>
      <c r="R430" s="241"/>
      <c r="S430" s="173"/>
      <c r="T430" s="174"/>
      <c r="U430" s="175"/>
      <c r="V430" s="175"/>
      <c r="W430" s="175"/>
      <c r="X430" s="175"/>
    </row>
    <row r="431" spans="1:24" s="176" customFormat="1" ht="14">
      <c r="A431" s="186">
        <v>430</v>
      </c>
      <c r="B431" s="187" t="s">
        <v>38</v>
      </c>
      <c r="C431" s="187" t="s">
        <v>22</v>
      </c>
      <c r="D431" s="188" t="s">
        <v>2778</v>
      </c>
      <c r="E431" s="193" t="s">
        <v>2779</v>
      </c>
      <c r="F431" s="193" t="s">
        <v>62</v>
      </c>
      <c r="G431" s="193" t="s">
        <v>262</v>
      </c>
      <c r="H431" s="193" t="s">
        <v>540</v>
      </c>
      <c r="I431" s="193" t="s">
        <v>214</v>
      </c>
      <c r="J431" s="189">
        <v>45483</v>
      </c>
      <c r="K431" s="193" t="s">
        <v>2780</v>
      </c>
      <c r="L431" s="153" t="s">
        <v>2781</v>
      </c>
      <c r="M431" s="193"/>
      <c r="N431" s="173" t="s">
        <v>2782</v>
      </c>
      <c r="O431" s="173" t="s">
        <v>2782</v>
      </c>
      <c r="P431" s="173" t="s">
        <v>2782</v>
      </c>
      <c r="Q431" s="167" t="s">
        <v>2783</v>
      </c>
      <c r="R431" s="175"/>
      <c r="S431" s="173" t="s">
        <v>2784</v>
      </c>
      <c r="T431" s="174"/>
      <c r="U431" s="175"/>
      <c r="V431" s="175"/>
      <c r="W431" s="175"/>
      <c r="X431" s="175"/>
    </row>
    <row r="432" spans="1:24" s="176" customFormat="1" ht="14">
      <c r="A432" s="186">
        <v>431</v>
      </c>
      <c r="B432" s="187" t="s">
        <v>38</v>
      </c>
      <c r="C432" s="187" t="s">
        <v>22</v>
      </c>
      <c r="D432" s="188" t="s">
        <v>2785</v>
      </c>
      <c r="E432" s="193" t="s">
        <v>2786</v>
      </c>
      <c r="F432" s="193" t="s">
        <v>24</v>
      </c>
      <c r="G432" s="193" t="s">
        <v>107</v>
      </c>
      <c r="H432" s="193" t="s">
        <v>26</v>
      </c>
      <c r="I432" s="193" t="s">
        <v>27</v>
      </c>
      <c r="J432" s="189">
        <v>45484</v>
      </c>
      <c r="K432" s="193" t="s">
        <v>2786</v>
      </c>
      <c r="L432" s="145" t="s">
        <v>2787</v>
      </c>
      <c r="M432" s="193"/>
      <c r="N432" s="173" t="s">
        <v>2788</v>
      </c>
      <c r="O432" s="173" t="s">
        <v>2788</v>
      </c>
      <c r="P432" s="173" t="s">
        <v>2788</v>
      </c>
      <c r="Q432" s="178" t="s">
        <v>2789</v>
      </c>
      <c r="R432" s="175"/>
      <c r="S432" s="173" t="s">
        <v>2790</v>
      </c>
      <c r="T432" s="173" t="s">
        <v>2791</v>
      </c>
      <c r="U432" s="175"/>
      <c r="V432" s="175"/>
      <c r="W432" s="175"/>
      <c r="X432" s="175"/>
    </row>
    <row r="433" spans="1:24" ht="14">
      <c r="A433" s="186">
        <v>432</v>
      </c>
      <c r="B433" s="187" t="s">
        <v>38</v>
      </c>
      <c r="C433" s="187" t="s">
        <v>22</v>
      </c>
      <c r="D433" s="188" t="s">
        <v>2792</v>
      </c>
      <c r="E433" s="193" t="s">
        <v>2793</v>
      </c>
      <c r="F433" s="193" t="s">
        <v>24</v>
      </c>
      <c r="G433" s="193" t="s">
        <v>107</v>
      </c>
      <c r="H433" s="193" t="s">
        <v>2794</v>
      </c>
      <c r="I433" s="193" t="s">
        <v>65</v>
      </c>
      <c r="J433" s="189"/>
      <c r="K433" s="193" t="s">
        <v>2793</v>
      </c>
      <c r="L433" s="145"/>
      <c r="M433" s="193"/>
      <c r="N433" s="173"/>
      <c r="O433" s="173"/>
      <c r="P433" s="173"/>
      <c r="Q433" s="178"/>
      <c r="R433" s="190" t="s">
        <v>1513</v>
      </c>
      <c r="S433" s="185"/>
      <c r="T433" s="185"/>
    </row>
    <row r="434" spans="1:24" ht="14">
      <c r="A434" s="186">
        <v>433</v>
      </c>
      <c r="B434" s="187" t="s">
        <v>38</v>
      </c>
      <c r="C434" s="187" t="s">
        <v>22</v>
      </c>
      <c r="D434" s="188" t="s">
        <v>2795</v>
      </c>
      <c r="E434" s="193" t="s">
        <v>2796</v>
      </c>
      <c r="F434" s="193" t="s">
        <v>24</v>
      </c>
      <c r="G434" s="193" t="s">
        <v>767</v>
      </c>
      <c r="H434" s="193" t="s">
        <v>2794</v>
      </c>
      <c r="I434" s="193" t="s">
        <v>65</v>
      </c>
      <c r="J434" s="189"/>
      <c r="K434" s="193" t="s">
        <v>2796</v>
      </c>
      <c r="L434" s="145"/>
      <c r="M434" s="193"/>
      <c r="N434" s="173"/>
      <c r="O434" s="173"/>
      <c r="P434" s="173"/>
      <c r="Q434" s="178"/>
      <c r="R434" s="190" t="s">
        <v>1513</v>
      </c>
      <c r="S434" s="238"/>
      <c r="T434" s="265"/>
      <c r="U434" s="266"/>
      <c r="V434" s="193"/>
      <c r="W434" s="193"/>
      <c r="X434" s="193"/>
    </row>
    <row r="435" spans="1:24" ht="14">
      <c r="A435" s="186">
        <v>434</v>
      </c>
      <c r="B435" s="187" t="s">
        <v>38</v>
      </c>
      <c r="C435" s="187" t="s">
        <v>22</v>
      </c>
      <c r="D435" s="188" t="s">
        <v>2797</v>
      </c>
      <c r="E435" s="193" t="s">
        <v>2798</v>
      </c>
      <c r="F435" s="193" t="s">
        <v>24</v>
      </c>
      <c r="G435" s="193" t="s">
        <v>107</v>
      </c>
      <c r="H435" s="193" t="s">
        <v>2794</v>
      </c>
      <c r="I435" s="193" t="s">
        <v>2133</v>
      </c>
      <c r="J435" s="189">
        <v>45447</v>
      </c>
      <c r="K435" s="193" t="s">
        <v>2798</v>
      </c>
      <c r="L435" s="145"/>
      <c r="M435" s="193"/>
      <c r="N435" s="173"/>
      <c r="O435" s="173"/>
      <c r="P435" s="173"/>
      <c r="Q435" s="178"/>
      <c r="R435" s="190" t="s">
        <v>1513</v>
      </c>
      <c r="S435" s="238"/>
      <c r="T435" s="265"/>
      <c r="U435" s="266"/>
      <c r="V435" s="193"/>
      <c r="W435" s="193"/>
      <c r="X435" s="193"/>
    </row>
    <row r="436" spans="1:24" ht="14">
      <c r="A436" s="186">
        <v>435</v>
      </c>
      <c r="B436" s="187" t="s">
        <v>38</v>
      </c>
      <c r="C436" s="187" t="s">
        <v>22</v>
      </c>
      <c r="D436" s="188" t="s">
        <v>2799</v>
      </c>
      <c r="E436" s="193" t="s">
        <v>2800</v>
      </c>
      <c r="F436" s="193" t="s">
        <v>24</v>
      </c>
      <c r="G436" s="193" t="s">
        <v>107</v>
      </c>
      <c r="H436" s="193" t="s">
        <v>26</v>
      </c>
      <c r="I436" s="193" t="s">
        <v>101</v>
      </c>
      <c r="J436" s="189">
        <v>45481</v>
      </c>
      <c r="K436" s="193" t="s">
        <v>2800</v>
      </c>
      <c r="L436" s="145" t="s">
        <v>2801</v>
      </c>
      <c r="M436" s="193"/>
      <c r="N436" s="166" t="s">
        <v>2802</v>
      </c>
      <c r="O436" s="166" t="s">
        <v>2802</v>
      </c>
      <c r="P436" s="166" t="s">
        <v>2802</v>
      </c>
      <c r="Q436" s="167" t="s">
        <v>2803</v>
      </c>
      <c r="R436" s="190"/>
      <c r="S436" s="267" t="s">
        <v>2804</v>
      </c>
      <c r="T436" s="267" t="s">
        <v>2805</v>
      </c>
      <c r="U436" s="266"/>
      <c r="V436" s="193"/>
      <c r="W436" s="193"/>
      <c r="X436" s="193"/>
    </row>
    <row r="437" spans="1:24" ht="14">
      <c r="A437" s="186">
        <v>436</v>
      </c>
      <c r="B437" s="187" t="s">
        <v>38</v>
      </c>
      <c r="C437" s="187" t="s">
        <v>22</v>
      </c>
      <c r="D437" s="188" t="s">
        <v>2806</v>
      </c>
      <c r="E437" s="145" t="s">
        <v>2807</v>
      </c>
      <c r="F437" s="193" t="s">
        <v>24</v>
      </c>
      <c r="G437" s="193" t="s">
        <v>2157</v>
      </c>
      <c r="H437" s="193" t="s">
        <v>26</v>
      </c>
      <c r="I437" s="193" t="s">
        <v>41</v>
      </c>
      <c r="J437" s="189">
        <v>45485</v>
      </c>
      <c r="K437" s="145" t="s">
        <v>2807</v>
      </c>
      <c r="L437" s="145" t="s">
        <v>2808</v>
      </c>
      <c r="M437" s="193"/>
      <c r="N437" s="173" t="s">
        <v>2809</v>
      </c>
      <c r="O437" s="173" t="s">
        <v>2809</v>
      </c>
      <c r="P437" s="173" t="s">
        <v>2809</v>
      </c>
      <c r="Q437" s="178" t="s">
        <v>2810</v>
      </c>
      <c r="R437" s="190"/>
      <c r="S437" s="267" t="s">
        <v>2811</v>
      </c>
      <c r="T437" s="267" t="s">
        <v>2812</v>
      </c>
      <c r="U437" s="266"/>
      <c r="V437" s="193"/>
      <c r="W437" s="193"/>
      <c r="X437" s="193"/>
    </row>
    <row r="438" spans="1:24" ht="14">
      <c r="A438" s="186">
        <v>437</v>
      </c>
      <c r="B438" s="236"/>
      <c r="C438" s="187" t="s">
        <v>22</v>
      </c>
      <c r="D438" s="188" t="s">
        <v>2813</v>
      </c>
      <c r="E438" s="193" t="s">
        <v>2814</v>
      </c>
      <c r="F438" s="193" t="s">
        <v>2815</v>
      </c>
      <c r="G438" s="149" t="s">
        <v>2816</v>
      </c>
      <c r="H438" s="193" t="s">
        <v>547</v>
      </c>
      <c r="I438" s="193" t="s">
        <v>108</v>
      </c>
      <c r="J438" s="189">
        <v>45442</v>
      </c>
      <c r="K438" s="193" t="s">
        <v>2814</v>
      </c>
      <c r="L438" s="145"/>
      <c r="M438" s="193"/>
      <c r="N438" s="173" t="s">
        <v>2817</v>
      </c>
      <c r="O438" s="173"/>
      <c r="P438" s="173"/>
      <c r="Q438" s="178" t="s">
        <v>2817</v>
      </c>
      <c r="R438" s="190" t="s">
        <v>1513</v>
      </c>
      <c r="S438" s="238"/>
      <c r="T438" s="265"/>
      <c r="U438" s="266"/>
      <c r="V438" s="193"/>
      <c r="W438" s="193"/>
      <c r="X438" s="193"/>
    </row>
    <row r="439" spans="1:24" ht="14">
      <c r="A439" s="186">
        <v>438</v>
      </c>
      <c r="B439" s="236"/>
      <c r="C439" s="187" t="s">
        <v>22</v>
      </c>
      <c r="D439" s="188" t="s">
        <v>2818</v>
      </c>
      <c r="E439" s="193" t="s">
        <v>2819</v>
      </c>
      <c r="F439" s="193" t="s">
        <v>2815</v>
      </c>
      <c r="G439" s="193" t="s">
        <v>2816</v>
      </c>
      <c r="H439" s="193" t="s">
        <v>26</v>
      </c>
      <c r="I439" s="193" t="s">
        <v>108</v>
      </c>
      <c r="J439" s="189">
        <v>45442</v>
      </c>
      <c r="K439" s="193" t="s">
        <v>2819</v>
      </c>
      <c r="L439" s="145"/>
      <c r="M439" s="193"/>
      <c r="N439" s="173" t="s">
        <v>2820</v>
      </c>
      <c r="O439" s="173"/>
      <c r="P439" s="173"/>
      <c r="Q439" s="178" t="s">
        <v>2820</v>
      </c>
      <c r="R439" s="190" t="s">
        <v>1513</v>
      </c>
      <c r="S439" s="238"/>
      <c r="T439" s="265"/>
      <c r="U439" s="266"/>
      <c r="V439" s="193"/>
      <c r="W439" s="193"/>
      <c r="X439" s="193"/>
    </row>
    <row r="440" spans="1:24" ht="14">
      <c r="A440" s="186">
        <v>439</v>
      </c>
      <c r="B440" s="236"/>
      <c r="C440" s="187" t="s">
        <v>22</v>
      </c>
      <c r="D440" s="188" t="s">
        <v>2821</v>
      </c>
      <c r="E440" s="193" t="s">
        <v>2822</v>
      </c>
      <c r="F440" s="193" t="s">
        <v>2815</v>
      </c>
      <c r="G440" s="193" t="s">
        <v>2816</v>
      </c>
      <c r="H440" s="193" t="s">
        <v>26</v>
      </c>
      <c r="I440" s="193" t="s">
        <v>108</v>
      </c>
      <c r="J440" s="189">
        <v>45442</v>
      </c>
      <c r="K440" s="193" t="s">
        <v>2823</v>
      </c>
      <c r="L440" s="145"/>
      <c r="M440" s="193"/>
      <c r="N440" s="173" t="s">
        <v>2824</v>
      </c>
      <c r="O440" s="173"/>
      <c r="P440" s="173"/>
      <c r="Q440" s="178" t="s">
        <v>2824</v>
      </c>
      <c r="R440" s="190" t="s">
        <v>1513</v>
      </c>
      <c r="S440" s="238"/>
      <c r="T440" s="265"/>
      <c r="U440" s="266"/>
      <c r="V440" s="193"/>
      <c r="W440" s="193"/>
      <c r="X440" s="193"/>
    </row>
    <row r="441" spans="1:24" ht="14">
      <c r="A441" s="186">
        <v>440</v>
      </c>
      <c r="B441" s="236"/>
      <c r="C441" s="187" t="s">
        <v>22</v>
      </c>
      <c r="D441" s="188" t="s">
        <v>2825</v>
      </c>
      <c r="E441" s="193" t="s">
        <v>2826</v>
      </c>
      <c r="F441" s="193" t="s">
        <v>24</v>
      </c>
      <c r="G441" s="193" t="s">
        <v>107</v>
      </c>
      <c r="H441" s="193" t="s">
        <v>26</v>
      </c>
      <c r="I441" s="193" t="s">
        <v>1316</v>
      </c>
      <c r="J441" s="189">
        <v>45462</v>
      </c>
      <c r="K441" s="193" t="s">
        <v>2827</v>
      </c>
      <c r="L441" s="145"/>
      <c r="M441" s="193"/>
      <c r="N441" s="173" t="s">
        <v>2828</v>
      </c>
      <c r="O441" s="173"/>
      <c r="P441" s="173"/>
      <c r="Q441" s="178" t="s">
        <v>2828</v>
      </c>
      <c r="R441" s="190" t="s">
        <v>1513</v>
      </c>
      <c r="S441" s="238"/>
      <c r="T441" s="265"/>
      <c r="U441" s="266"/>
      <c r="V441" s="193"/>
      <c r="W441" s="193"/>
      <c r="X441" s="193"/>
    </row>
    <row r="442" spans="1:24" ht="14">
      <c r="A442" s="186">
        <v>441</v>
      </c>
      <c r="B442" s="236"/>
      <c r="C442" s="187" t="s">
        <v>22</v>
      </c>
      <c r="D442" s="188" t="s">
        <v>2829</v>
      </c>
      <c r="E442" s="193" t="s">
        <v>2830</v>
      </c>
      <c r="F442" s="193" t="s">
        <v>2831</v>
      </c>
      <c r="G442" s="193" t="s">
        <v>2832</v>
      </c>
      <c r="H442" s="193" t="s">
        <v>64</v>
      </c>
      <c r="I442" s="193" t="s">
        <v>108</v>
      </c>
      <c r="J442" s="189">
        <v>45475</v>
      </c>
      <c r="K442" s="193" t="s">
        <v>2833</v>
      </c>
      <c r="L442" s="145"/>
      <c r="M442" s="193"/>
      <c r="N442" s="173" t="s">
        <v>2834</v>
      </c>
      <c r="O442" s="173"/>
      <c r="P442" s="173"/>
      <c r="Q442" s="178" t="s">
        <v>2834</v>
      </c>
      <c r="R442" s="190" t="s">
        <v>1513</v>
      </c>
      <c r="S442" s="238"/>
      <c r="T442" s="265"/>
      <c r="U442" s="266"/>
      <c r="V442" s="193"/>
      <c r="W442" s="193"/>
      <c r="X442" s="193"/>
    </row>
    <row r="443" spans="1:24" ht="14">
      <c r="A443" s="186">
        <v>442</v>
      </c>
      <c r="B443" s="236"/>
      <c r="C443" s="187" t="s">
        <v>22</v>
      </c>
      <c r="D443" s="188" t="s">
        <v>2835</v>
      </c>
      <c r="E443" s="193" t="s">
        <v>2836</v>
      </c>
      <c r="F443" s="193" t="s">
        <v>2831</v>
      </c>
      <c r="G443" s="193" t="s">
        <v>2832</v>
      </c>
      <c r="H443" s="193" t="s">
        <v>64</v>
      </c>
      <c r="I443" s="193" t="s">
        <v>108</v>
      </c>
      <c r="J443" s="189">
        <v>45475</v>
      </c>
      <c r="K443" s="193" t="s">
        <v>2836</v>
      </c>
      <c r="L443" s="145"/>
      <c r="M443" s="193"/>
      <c r="N443" s="173" t="s">
        <v>2837</v>
      </c>
      <c r="O443" s="173"/>
      <c r="P443" s="173"/>
      <c r="Q443" s="178" t="s">
        <v>2837</v>
      </c>
      <c r="R443" s="190" t="s">
        <v>1513</v>
      </c>
      <c r="S443" s="238"/>
      <c r="T443" s="265"/>
      <c r="U443" s="266"/>
      <c r="V443" s="193"/>
      <c r="W443" s="193"/>
      <c r="X443" s="193"/>
    </row>
    <row r="444" spans="1:24" ht="14">
      <c r="A444" s="186">
        <v>443</v>
      </c>
      <c r="B444" s="236"/>
      <c r="C444" s="187" t="s">
        <v>22</v>
      </c>
      <c r="D444" s="188" t="s">
        <v>2838</v>
      </c>
      <c r="E444" s="193" t="s">
        <v>2839</v>
      </c>
      <c r="F444" s="193" t="s">
        <v>2831</v>
      </c>
      <c r="G444" s="193" t="s">
        <v>2832</v>
      </c>
      <c r="H444" s="193" t="s">
        <v>64</v>
      </c>
      <c r="I444" s="193" t="s">
        <v>108</v>
      </c>
      <c r="J444" s="189">
        <v>45475</v>
      </c>
      <c r="K444" s="193" t="s">
        <v>2839</v>
      </c>
      <c r="L444" s="145"/>
      <c r="M444" s="193"/>
      <c r="N444" s="173" t="s">
        <v>2840</v>
      </c>
      <c r="O444" s="173"/>
      <c r="P444" s="173"/>
      <c r="Q444" s="178" t="s">
        <v>2840</v>
      </c>
      <c r="R444" s="190" t="s">
        <v>1513</v>
      </c>
      <c r="S444" s="238"/>
      <c r="T444" s="265"/>
      <c r="U444" s="266"/>
      <c r="V444" s="193"/>
      <c r="W444" s="193"/>
      <c r="X444" s="193"/>
    </row>
    <row r="445" spans="1:24" ht="14">
      <c r="A445" s="186">
        <v>444</v>
      </c>
      <c r="B445" s="236"/>
      <c r="C445" s="187" t="s">
        <v>22</v>
      </c>
      <c r="D445" s="188" t="s">
        <v>2841</v>
      </c>
      <c r="E445" s="193" t="s">
        <v>2842</v>
      </c>
      <c r="F445" s="193" t="s">
        <v>24</v>
      </c>
      <c r="G445" s="193" t="s">
        <v>1006</v>
      </c>
      <c r="H445" s="193" t="s">
        <v>124</v>
      </c>
      <c r="I445" s="193" t="s">
        <v>101</v>
      </c>
      <c r="J445" s="189"/>
      <c r="K445" s="193" t="s">
        <v>2842</v>
      </c>
      <c r="L445" s="145"/>
      <c r="M445" s="193"/>
      <c r="N445" s="173" t="s">
        <v>2843</v>
      </c>
      <c r="O445" s="173" t="s">
        <v>2843</v>
      </c>
      <c r="P445" s="173" t="s">
        <v>2843</v>
      </c>
      <c r="Q445" s="179" t="s">
        <v>2843</v>
      </c>
      <c r="R445" s="190" t="s">
        <v>1513</v>
      </c>
      <c r="S445" s="238"/>
      <c r="T445" s="265"/>
      <c r="U445" s="266"/>
      <c r="V445" s="193"/>
      <c r="W445" s="193"/>
      <c r="X445" s="193"/>
    </row>
    <row r="446" spans="1:24" ht="14">
      <c r="A446" s="186">
        <v>445</v>
      </c>
      <c r="B446" s="187" t="s">
        <v>38</v>
      </c>
      <c r="C446" s="187" t="s">
        <v>22</v>
      </c>
      <c r="D446" s="191" t="s">
        <v>2844</v>
      </c>
      <c r="E446" s="287" t="s">
        <v>2845</v>
      </c>
      <c r="F446" s="193" t="s">
        <v>24</v>
      </c>
      <c r="G446" s="193" t="s">
        <v>107</v>
      </c>
      <c r="H446" s="193" t="s">
        <v>26</v>
      </c>
      <c r="I446" s="193" t="s">
        <v>2146</v>
      </c>
      <c r="J446" s="189"/>
      <c r="K446" s="288" t="s">
        <v>2846</v>
      </c>
      <c r="L446" s="145" t="s">
        <v>2847</v>
      </c>
      <c r="M446" s="193"/>
      <c r="N446" s="173" t="s">
        <v>2848</v>
      </c>
      <c r="O446" s="173" t="s">
        <v>2848</v>
      </c>
      <c r="P446" s="173" t="s">
        <v>2848</v>
      </c>
      <c r="Q446" s="178" t="s">
        <v>2849</v>
      </c>
      <c r="R446" s="190"/>
      <c r="S446" s="267" t="s">
        <v>2850</v>
      </c>
      <c r="T446" s="267" t="s">
        <v>2851</v>
      </c>
      <c r="U446" s="266"/>
      <c r="V446" s="193"/>
      <c r="W446" s="193"/>
      <c r="X446" s="193"/>
    </row>
    <row r="447" spans="1:24" ht="14">
      <c r="A447" s="186">
        <v>446</v>
      </c>
      <c r="B447" s="187" t="s">
        <v>38</v>
      </c>
      <c r="C447" s="187" t="s">
        <v>22</v>
      </c>
      <c r="D447" s="191" t="s">
        <v>2852</v>
      </c>
      <c r="E447" s="287" t="s">
        <v>2853</v>
      </c>
      <c r="F447" s="193" t="s">
        <v>24</v>
      </c>
      <c r="G447" s="193" t="s">
        <v>2854</v>
      </c>
      <c r="H447" s="193" t="s">
        <v>26</v>
      </c>
      <c r="I447" s="193" t="s">
        <v>2146</v>
      </c>
      <c r="J447" s="189"/>
      <c r="K447" s="288" t="s">
        <v>2845</v>
      </c>
      <c r="L447" s="145" t="s">
        <v>2855</v>
      </c>
      <c r="M447" s="193"/>
      <c r="N447" s="173" t="s">
        <v>2856</v>
      </c>
      <c r="O447" s="173" t="s">
        <v>2856</v>
      </c>
      <c r="P447" s="173" t="s">
        <v>2856</v>
      </c>
      <c r="Q447" s="173" t="s">
        <v>2856</v>
      </c>
      <c r="R447" s="190"/>
      <c r="S447" s="267"/>
      <c r="T447" s="267"/>
      <c r="U447" s="266"/>
      <c r="V447" s="193"/>
      <c r="W447" s="193"/>
      <c r="X447" s="193"/>
    </row>
    <row r="448" spans="1:24" ht="14">
      <c r="A448" s="186">
        <v>447</v>
      </c>
      <c r="B448" s="187" t="s">
        <v>38</v>
      </c>
      <c r="C448" s="187" t="s">
        <v>22</v>
      </c>
      <c r="D448" s="188" t="s">
        <v>2857</v>
      </c>
      <c r="E448" s="193" t="s">
        <v>2858</v>
      </c>
      <c r="F448" s="193" t="s">
        <v>24</v>
      </c>
      <c r="G448" s="193" t="s">
        <v>767</v>
      </c>
      <c r="H448" s="193" t="s">
        <v>64</v>
      </c>
      <c r="I448" s="193"/>
      <c r="J448" s="189"/>
      <c r="K448" s="193" t="s">
        <v>2858</v>
      </c>
      <c r="L448" s="145" t="s">
        <v>2859</v>
      </c>
      <c r="M448" s="193"/>
      <c r="N448" s="173" t="s">
        <v>2860</v>
      </c>
      <c r="O448" s="173" t="s">
        <v>2860</v>
      </c>
      <c r="P448" s="173" t="s">
        <v>2860</v>
      </c>
      <c r="Q448" s="178" t="s">
        <v>2861</v>
      </c>
      <c r="R448" s="190" t="s">
        <v>1513</v>
      </c>
      <c r="S448" s="238"/>
      <c r="T448" s="265"/>
      <c r="U448" s="266"/>
      <c r="V448" s="193"/>
      <c r="W448" s="193"/>
      <c r="X448" s="193"/>
    </row>
    <row r="449" spans="1:24" ht="14">
      <c r="A449" s="186">
        <v>448</v>
      </c>
      <c r="B449" s="187" t="s">
        <v>38</v>
      </c>
      <c r="C449" s="187" t="s">
        <v>22</v>
      </c>
      <c r="D449" s="188" t="s">
        <v>2862</v>
      </c>
      <c r="E449" s="193" t="s">
        <v>2863</v>
      </c>
      <c r="F449" s="193" t="s">
        <v>24</v>
      </c>
      <c r="G449" s="193" t="s">
        <v>107</v>
      </c>
      <c r="H449" s="193" t="s">
        <v>26</v>
      </c>
      <c r="I449" s="193"/>
      <c r="J449" s="189"/>
      <c r="K449" s="193" t="s">
        <v>2863</v>
      </c>
      <c r="L449" s="145" t="s">
        <v>2864</v>
      </c>
      <c r="M449" s="193"/>
      <c r="N449" s="173" t="s">
        <v>2865</v>
      </c>
      <c r="O449" s="173" t="s">
        <v>2865</v>
      </c>
      <c r="P449" s="173" t="s">
        <v>2865</v>
      </c>
      <c r="Q449" s="178" t="s">
        <v>2866</v>
      </c>
      <c r="R449" s="190" t="s">
        <v>1513</v>
      </c>
      <c r="S449" s="238"/>
      <c r="T449" s="265"/>
      <c r="U449" s="266"/>
      <c r="V449" s="193"/>
      <c r="W449" s="193"/>
      <c r="X449" s="193"/>
    </row>
    <row r="450" spans="1:24" ht="14">
      <c r="A450" s="186">
        <v>449</v>
      </c>
      <c r="B450" s="187" t="s">
        <v>38</v>
      </c>
      <c r="C450" s="187" t="s">
        <v>22</v>
      </c>
      <c r="D450" s="188" t="s">
        <v>2867</v>
      </c>
      <c r="E450" s="193" t="s">
        <v>2868</v>
      </c>
      <c r="F450" s="193" t="s">
        <v>125</v>
      </c>
      <c r="G450" s="193" t="s">
        <v>133</v>
      </c>
      <c r="H450" s="193" t="s">
        <v>26</v>
      </c>
      <c r="I450" s="228"/>
      <c r="J450" s="229"/>
      <c r="K450" s="193" t="s">
        <v>2868</v>
      </c>
      <c r="L450" s="145" t="s">
        <v>2869</v>
      </c>
      <c r="M450" s="193"/>
      <c r="N450" s="173" t="s">
        <v>2870</v>
      </c>
      <c r="O450" s="173" t="s">
        <v>2870</v>
      </c>
      <c r="P450" s="173" t="s">
        <v>2870</v>
      </c>
      <c r="Q450" s="178" t="s">
        <v>2870</v>
      </c>
      <c r="R450" s="190" t="s">
        <v>1513</v>
      </c>
      <c r="S450" s="238"/>
      <c r="T450" s="265"/>
      <c r="U450" s="266"/>
      <c r="V450" s="193"/>
      <c r="W450" s="193"/>
      <c r="X450" s="193"/>
    </row>
    <row r="451" spans="1:24" ht="14">
      <c r="A451" s="186">
        <v>450</v>
      </c>
      <c r="B451" s="187" t="s">
        <v>38</v>
      </c>
      <c r="C451" s="187" t="s">
        <v>22</v>
      </c>
      <c r="D451" s="188" t="s">
        <v>2871</v>
      </c>
      <c r="E451" s="193" t="s">
        <v>2872</v>
      </c>
      <c r="F451" s="193" t="s">
        <v>24</v>
      </c>
      <c r="G451" s="193" t="s">
        <v>83</v>
      </c>
      <c r="H451" s="268" t="s">
        <v>26</v>
      </c>
      <c r="I451" s="232"/>
      <c r="J451" s="233"/>
      <c r="K451" s="239" t="s">
        <v>2872</v>
      </c>
      <c r="L451" s="145" t="s">
        <v>2873</v>
      </c>
      <c r="M451" s="193"/>
      <c r="N451" s="173" t="s">
        <v>2874</v>
      </c>
      <c r="O451" s="173"/>
      <c r="P451" s="173"/>
      <c r="Q451" s="178"/>
      <c r="R451" s="190" t="s">
        <v>1513</v>
      </c>
      <c r="S451" s="238"/>
      <c r="T451" s="265"/>
      <c r="U451" s="266"/>
      <c r="V451" s="193"/>
      <c r="W451" s="193"/>
      <c r="X451" s="193"/>
    </row>
    <row r="452" spans="1:24" ht="14">
      <c r="A452" s="186">
        <v>451</v>
      </c>
      <c r="B452" s="187" t="s">
        <v>38</v>
      </c>
      <c r="C452" s="187" t="s">
        <v>22</v>
      </c>
      <c r="D452" s="188" t="s">
        <v>2875</v>
      </c>
      <c r="E452" s="193" t="s">
        <v>2876</v>
      </c>
      <c r="F452" s="193" t="s">
        <v>24</v>
      </c>
      <c r="G452" s="193" t="s">
        <v>107</v>
      </c>
      <c r="H452" s="193" t="s">
        <v>26</v>
      </c>
      <c r="I452" s="235" t="s">
        <v>214</v>
      </c>
      <c r="J452" s="234"/>
      <c r="K452" s="193" t="s">
        <v>2876</v>
      </c>
      <c r="L452" s="145" t="s">
        <v>2877</v>
      </c>
      <c r="M452" s="193"/>
      <c r="N452" s="173" t="s">
        <v>2878</v>
      </c>
      <c r="O452" s="173"/>
      <c r="P452" s="173"/>
      <c r="Q452" s="178"/>
      <c r="R452" s="190" t="s">
        <v>1513</v>
      </c>
      <c r="S452" s="238"/>
      <c r="T452" s="265"/>
      <c r="U452" s="266"/>
      <c r="V452" s="193"/>
      <c r="W452" s="193"/>
      <c r="X452" s="193"/>
    </row>
    <row r="453" spans="1:24" ht="14">
      <c r="A453" s="186">
        <v>452</v>
      </c>
      <c r="B453" s="187" t="s">
        <v>38</v>
      </c>
      <c r="C453" s="187" t="s">
        <v>22</v>
      </c>
      <c r="D453" s="188" t="s">
        <v>2879</v>
      </c>
      <c r="E453" s="193" t="s">
        <v>2880</v>
      </c>
      <c r="F453" s="193" t="s">
        <v>538</v>
      </c>
      <c r="G453" s="193" t="s">
        <v>546</v>
      </c>
      <c r="H453" s="193" t="s">
        <v>26</v>
      </c>
      <c r="I453" s="193"/>
      <c r="J453" s="189"/>
      <c r="K453" s="193" t="s">
        <v>2880</v>
      </c>
      <c r="L453" s="145" t="s">
        <v>2881</v>
      </c>
      <c r="M453" s="193"/>
      <c r="N453" s="173" t="s">
        <v>2882</v>
      </c>
      <c r="O453" s="173"/>
      <c r="P453" s="173"/>
      <c r="Q453" s="178"/>
      <c r="R453" s="190" t="s">
        <v>1513</v>
      </c>
      <c r="S453" s="238"/>
      <c r="T453" s="265"/>
      <c r="U453" s="266"/>
      <c r="V453" s="193"/>
      <c r="W453" s="193"/>
      <c r="X453" s="193"/>
    </row>
    <row r="454" spans="1:24" ht="14">
      <c r="A454" s="186">
        <v>453</v>
      </c>
      <c r="B454" s="187" t="s">
        <v>38</v>
      </c>
      <c r="C454" s="187" t="s">
        <v>22</v>
      </c>
      <c r="D454" s="188" t="s">
        <v>2883</v>
      </c>
      <c r="E454" s="193" t="s">
        <v>2884</v>
      </c>
      <c r="F454" s="193" t="s">
        <v>62</v>
      </c>
      <c r="G454" s="193" t="s">
        <v>2885</v>
      </c>
      <c r="H454" s="193" t="s">
        <v>26</v>
      </c>
      <c r="I454" s="193"/>
      <c r="J454" s="189"/>
      <c r="K454" s="193" t="s">
        <v>2884</v>
      </c>
      <c r="L454" s="145" t="s">
        <v>2886</v>
      </c>
      <c r="M454" s="193"/>
      <c r="N454" s="173" t="s">
        <v>2887</v>
      </c>
      <c r="O454" s="173"/>
      <c r="P454" s="173"/>
      <c r="Q454" s="178"/>
      <c r="R454" s="190" t="s">
        <v>1513</v>
      </c>
      <c r="S454" s="238"/>
      <c r="T454" s="265"/>
      <c r="U454" s="266"/>
      <c r="V454" s="193"/>
      <c r="W454" s="193"/>
      <c r="X454" s="193"/>
    </row>
    <row r="455" spans="1:24" ht="14">
      <c r="A455" s="186">
        <v>454</v>
      </c>
      <c r="B455" s="187" t="s">
        <v>38</v>
      </c>
      <c r="C455" s="187" t="s">
        <v>22</v>
      </c>
      <c r="D455" s="188" t="s">
        <v>2888</v>
      </c>
      <c r="E455" s="193" t="s">
        <v>2889</v>
      </c>
      <c r="F455" s="193" t="s">
        <v>538</v>
      </c>
      <c r="G455" s="193" t="s">
        <v>546</v>
      </c>
      <c r="H455" s="193" t="s">
        <v>26</v>
      </c>
      <c r="I455" s="193"/>
      <c r="J455" s="189"/>
      <c r="K455" s="193" t="s">
        <v>2889</v>
      </c>
      <c r="L455" s="145" t="s">
        <v>2890</v>
      </c>
      <c r="M455" s="193"/>
      <c r="N455" s="173" t="s">
        <v>2891</v>
      </c>
      <c r="O455" s="173"/>
      <c r="P455" s="173"/>
      <c r="Q455" s="178"/>
      <c r="R455" s="190" t="s">
        <v>1513</v>
      </c>
      <c r="S455" s="238"/>
      <c r="T455" s="265"/>
      <c r="U455" s="266"/>
      <c r="V455" s="193"/>
      <c r="W455" s="193"/>
      <c r="X455" s="193"/>
    </row>
    <row r="456" spans="1:24" ht="14">
      <c r="A456" s="186">
        <v>455</v>
      </c>
      <c r="B456" s="187" t="s">
        <v>38</v>
      </c>
      <c r="C456" s="187" t="s">
        <v>22</v>
      </c>
      <c r="D456" s="188" t="s">
        <v>2892</v>
      </c>
      <c r="E456" s="193" t="s">
        <v>2893</v>
      </c>
      <c r="F456" s="193" t="s">
        <v>24</v>
      </c>
      <c r="G456" s="193" t="s">
        <v>107</v>
      </c>
      <c r="H456" s="193" t="s">
        <v>26</v>
      </c>
      <c r="I456" s="193"/>
      <c r="J456" s="189"/>
      <c r="K456" s="193" t="s">
        <v>2893</v>
      </c>
      <c r="L456" s="145" t="s">
        <v>2894</v>
      </c>
      <c r="M456" s="193"/>
      <c r="N456" s="173" t="s">
        <v>2895</v>
      </c>
      <c r="O456" s="173"/>
      <c r="P456" s="173"/>
      <c r="Q456" s="178"/>
      <c r="R456" s="190" t="s">
        <v>1513</v>
      </c>
      <c r="S456" s="238"/>
      <c r="T456" s="265"/>
      <c r="U456" s="266"/>
      <c r="V456" s="193"/>
      <c r="W456" s="193"/>
      <c r="X456" s="193"/>
    </row>
    <row r="457" spans="1:24" ht="14">
      <c r="A457" s="186">
        <v>456</v>
      </c>
      <c r="B457" s="187" t="s">
        <v>38</v>
      </c>
      <c r="C457" s="187" t="s">
        <v>22</v>
      </c>
      <c r="D457" s="188" t="s">
        <v>2896</v>
      </c>
      <c r="E457" s="193" t="s">
        <v>2897</v>
      </c>
      <c r="F457" s="193" t="s">
        <v>62</v>
      </c>
      <c r="G457" s="193" t="s">
        <v>262</v>
      </c>
      <c r="H457" s="193" t="s">
        <v>124</v>
      </c>
      <c r="I457" s="193"/>
      <c r="J457" s="189"/>
      <c r="K457" s="193" t="s">
        <v>2897</v>
      </c>
      <c r="L457" s="145" t="s">
        <v>2898</v>
      </c>
      <c r="M457" s="193"/>
      <c r="N457" s="173" t="s">
        <v>2899</v>
      </c>
      <c r="O457" s="173" t="s">
        <v>2899</v>
      </c>
      <c r="P457" s="173" t="s">
        <v>2899</v>
      </c>
      <c r="Q457" s="173" t="s">
        <v>2900</v>
      </c>
      <c r="R457" s="190" t="s">
        <v>1513</v>
      </c>
      <c r="S457" s="238"/>
      <c r="T457" s="265"/>
      <c r="U457" s="266"/>
      <c r="V457" s="193"/>
      <c r="W457" s="193"/>
      <c r="X457" s="193"/>
    </row>
    <row r="458" spans="1:24" ht="14">
      <c r="A458" s="186">
        <v>457</v>
      </c>
      <c r="B458" s="187" t="s">
        <v>38</v>
      </c>
      <c r="C458" s="187" t="s">
        <v>22</v>
      </c>
      <c r="D458" s="285" t="s">
        <v>2901</v>
      </c>
      <c r="E458" s="193" t="s">
        <v>2902</v>
      </c>
      <c r="F458" s="193" t="s">
        <v>62</v>
      </c>
      <c r="G458" s="193" t="s">
        <v>262</v>
      </c>
      <c r="H458" s="193" t="s">
        <v>124</v>
      </c>
      <c r="I458" s="193"/>
      <c r="J458" s="189"/>
      <c r="K458" s="193" t="s">
        <v>2902</v>
      </c>
      <c r="L458" s="145" t="s">
        <v>2903</v>
      </c>
      <c r="M458" s="193"/>
      <c r="N458" s="156" t="s">
        <v>2904</v>
      </c>
      <c r="O458" s="156" t="s">
        <v>2904</v>
      </c>
      <c r="P458" s="156" t="s">
        <v>2904</v>
      </c>
      <c r="Q458" s="156"/>
      <c r="R458" s="190"/>
      <c r="S458" s="238"/>
      <c r="T458" s="265"/>
      <c r="U458" s="266"/>
      <c r="V458" s="193"/>
      <c r="W458" s="193"/>
      <c r="X458" s="193"/>
    </row>
    <row r="459" spans="1:24" ht="14">
      <c r="A459" s="186">
        <v>458</v>
      </c>
      <c r="B459" s="187" t="s">
        <v>38</v>
      </c>
      <c r="C459" s="187" t="s">
        <v>22</v>
      </c>
      <c r="D459" s="188" t="s">
        <v>2905</v>
      </c>
      <c r="E459" s="193" t="s">
        <v>2906</v>
      </c>
      <c r="F459" s="193" t="s">
        <v>125</v>
      </c>
      <c r="G459" s="193" t="s">
        <v>767</v>
      </c>
      <c r="H459" s="193" t="s">
        <v>124</v>
      </c>
      <c r="I459" s="193"/>
      <c r="J459" s="189"/>
      <c r="K459" s="193" t="s">
        <v>2906</v>
      </c>
      <c r="L459" s="145" t="s">
        <v>2907</v>
      </c>
      <c r="M459" s="193"/>
      <c r="N459" s="173" t="s">
        <v>2908</v>
      </c>
      <c r="O459" s="173"/>
      <c r="P459" s="173"/>
      <c r="Q459" s="178"/>
      <c r="R459" s="190" t="s">
        <v>1513</v>
      </c>
      <c r="S459" s="267" t="s">
        <v>2909</v>
      </c>
      <c r="T459" s="265"/>
      <c r="U459" s="266"/>
      <c r="V459" s="193"/>
      <c r="W459" s="193"/>
      <c r="X459" s="193"/>
    </row>
    <row r="460" spans="1:24" ht="14">
      <c r="A460" s="186">
        <v>459</v>
      </c>
      <c r="B460" s="187" t="s">
        <v>38</v>
      </c>
      <c r="C460" s="187" t="s">
        <v>22</v>
      </c>
      <c r="D460" s="188" t="s">
        <v>2910</v>
      </c>
      <c r="E460" s="193" t="s">
        <v>2911</v>
      </c>
      <c r="F460" s="193" t="s">
        <v>125</v>
      </c>
      <c r="G460" s="193"/>
      <c r="H460" s="193" t="s">
        <v>26</v>
      </c>
      <c r="I460" s="193"/>
      <c r="J460" s="189"/>
      <c r="K460" s="193" t="s">
        <v>2911</v>
      </c>
      <c r="L460" s="145"/>
      <c r="M460" s="193"/>
      <c r="N460" s="173" t="s">
        <v>2912</v>
      </c>
      <c r="O460" s="173" t="s">
        <v>2912</v>
      </c>
      <c r="P460" s="173" t="s">
        <v>2912</v>
      </c>
      <c r="Q460" s="178" t="s">
        <v>2913</v>
      </c>
      <c r="R460" s="190" t="s">
        <v>1513</v>
      </c>
      <c r="S460" s="238"/>
      <c r="T460" s="265"/>
      <c r="U460" s="266"/>
      <c r="V460" s="193"/>
      <c r="W460" s="193"/>
      <c r="X460" s="193"/>
    </row>
    <row r="461" spans="1:24" ht="14">
      <c r="A461" s="186">
        <v>460</v>
      </c>
      <c r="B461" s="187" t="s">
        <v>38</v>
      </c>
      <c r="C461" s="187" t="s">
        <v>22</v>
      </c>
      <c r="D461" s="188" t="s">
        <v>2914</v>
      </c>
      <c r="E461" s="193" t="s">
        <v>2915</v>
      </c>
      <c r="F461" s="193" t="s">
        <v>24</v>
      </c>
      <c r="G461" s="193" t="s">
        <v>1006</v>
      </c>
      <c r="H461" s="193" t="s">
        <v>2206</v>
      </c>
      <c r="I461" s="193"/>
      <c r="J461" s="189"/>
      <c r="K461" s="193" t="s">
        <v>2915</v>
      </c>
      <c r="L461" s="145" t="s">
        <v>2916</v>
      </c>
      <c r="M461" s="193"/>
      <c r="N461" s="173" t="s">
        <v>2917</v>
      </c>
      <c r="O461" s="173" t="s">
        <v>2917</v>
      </c>
      <c r="P461" s="173" t="s">
        <v>2917</v>
      </c>
      <c r="Q461" s="179"/>
      <c r="R461" s="190" t="s">
        <v>1513</v>
      </c>
      <c r="S461" s="238"/>
      <c r="T461" s="265"/>
      <c r="U461" s="266"/>
      <c r="V461" s="193"/>
      <c r="W461" s="193"/>
      <c r="X461" s="193"/>
    </row>
    <row r="462" spans="1:24" ht="14">
      <c r="A462" s="186">
        <v>461</v>
      </c>
      <c r="B462" s="187" t="s">
        <v>38</v>
      </c>
      <c r="C462" s="187" t="s">
        <v>22</v>
      </c>
      <c r="D462" s="188" t="s">
        <v>2918</v>
      </c>
      <c r="E462" s="193" t="s">
        <v>2919</v>
      </c>
      <c r="F462" s="193" t="s">
        <v>24</v>
      </c>
      <c r="G462" s="193" t="s">
        <v>107</v>
      </c>
      <c r="H462" s="193" t="s">
        <v>26</v>
      </c>
      <c r="I462" s="193" t="s">
        <v>2146</v>
      </c>
      <c r="J462" s="189"/>
      <c r="K462" s="193" t="s">
        <v>2920</v>
      </c>
      <c r="L462" s="145" t="s">
        <v>2921</v>
      </c>
      <c r="M462" s="193"/>
      <c r="N462" s="173" t="s">
        <v>2922</v>
      </c>
      <c r="O462" s="173" t="s">
        <v>2922</v>
      </c>
      <c r="P462" s="173" t="s">
        <v>2922</v>
      </c>
      <c r="Q462" s="178" t="s">
        <v>2923</v>
      </c>
      <c r="R462" s="190"/>
      <c r="S462" s="267" t="s">
        <v>2924</v>
      </c>
      <c r="T462" s="265"/>
      <c r="U462" s="266"/>
      <c r="V462" s="193"/>
      <c r="W462" s="193"/>
      <c r="X462" s="193"/>
    </row>
    <row r="463" spans="1:24" ht="14">
      <c r="A463" s="186">
        <v>462</v>
      </c>
      <c r="B463" s="187" t="s">
        <v>38</v>
      </c>
      <c r="C463" s="187" t="s">
        <v>22</v>
      </c>
      <c r="D463" s="188" t="s">
        <v>2925</v>
      </c>
      <c r="E463" s="193" t="s">
        <v>2926</v>
      </c>
      <c r="F463" s="193" t="s">
        <v>443</v>
      </c>
      <c r="G463" s="193" t="s">
        <v>444</v>
      </c>
      <c r="H463" s="193" t="s">
        <v>2927</v>
      </c>
      <c r="I463" s="193" t="s">
        <v>108</v>
      </c>
      <c r="J463" s="189"/>
      <c r="K463" s="193" t="s">
        <v>2926</v>
      </c>
      <c r="L463" s="145" t="s">
        <v>2928</v>
      </c>
      <c r="M463" s="193"/>
      <c r="N463" s="173" t="s">
        <v>2929</v>
      </c>
      <c r="O463" s="173" t="s">
        <v>2929</v>
      </c>
      <c r="P463" s="173" t="s">
        <v>2929</v>
      </c>
      <c r="Q463" s="178"/>
      <c r="R463" s="190"/>
      <c r="S463" s="238"/>
      <c r="T463" s="265"/>
      <c r="U463" s="266"/>
      <c r="V463" s="193"/>
      <c r="W463" s="193"/>
      <c r="X463" s="193"/>
    </row>
    <row r="464" spans="1:24" ht="14">
      <c r="A464" s="186">
        <v>463</v>
      </c>
      <c r="B464" s="187" t="s">
        <v>38</v>
      </c>
      <c r="C464" s="187" t="s">
        <v>22</v>
      </c>
      <c r="D464" s="188" t="s">
        <v>2930</v>
      </c>
      <c r="E464" s="193" t="s">
        <v>2931</v>
      </c>
      <c r="F464" s="193" t="s">
        <v>519</v>
      </c>
      <c r="G464" s="232" t="s">
        <v>107</v>
      </c>
      <c r="H464" s="232" t="s">
        <v>26</v>
      </c>
      <c r="I464" s="193" t="s">
        <v>55</v>
      </c>
      <c r="J464" s="189"/>
      <c r="K464" s="193" t="s">
        <v>2931</v>
      </c>
      <c r="L464" s="145" t="s">
        <v>2932</v>
      </c>
      <c r="M464" s="193"/>
      <c r="N464" s="173" t="s">
        <v>2933</v>
      </c>
      <c r="O464" s="173" t="s">
        <v>2933</v>
      </c>
      <c r="P464" s="173" t="s">
        <v>2933</v>
      </c>
      <c r="Q464" s="178" t="s">
        <v>2934</v>
      </c>
      <c r="R464" s="190"/>
      <c r="S464" s="267" t="s">
        <v>2935</v>
      </c>
      <c r="T464" s="267" t="s">
        <v>2936</v>
      </c>
      <c r="U464" s="266"/>
      <c r="V464" s="193"/>
      <c r="W464" s="193"/>
      <c r="X464" s="193"/>
    </row>
    <row r="465" spans="1:24" ht="14">
      <c r="A465" s="186">
        <v>464</v>
      </c>
      <c r="B465" s="187" t="s">
        <v>38</v>
      </c>
      <c r="C465" s="187" t="s">
        <v>22</v>
      </c>
      <c r="D465" s="188" t="s">
        <v>2937</v>
      </c>
      <c r="E465" s="193" t="s">
        <v>2938</v>
      </c>
      <c r="F465" s="193" t="s">
        <v>62</v>
      </c>
      <c r="G465" s="193" t="s">
        <v>2127</v>
      </c>
      <c r="H465" s="232" t="s">
        <v>26</v>
      </c>
      <c r="I465" s="193" t="s">
        <v>41</v>
      </c>
      <c r="J465" s="189"/>
      <c r="K465" s="193" t="s">
        <v>2938</v>
      </c>
      <c r="L465" s="145" t="s">
        <v>2939</v>
      </c>
      <c r="M465" s="193"/>
      <c r="N465" s="173" t="s">
        <v>2940</v>
      </c>
      <c r="O465" s="173" t="s">
        <v>2940</v>
      </c>
      <c r="P465" s="173" t="s">
        <v>2940</v>
      </c>
      <c r="Q465" s="173" t="s">
        <v>2941</v>
      </c>
      <c r="R465" s="190"/>
      <c r="S465" s="267" t="s">
        <v>2942</v>
      </c>
      <c r="T465" s="267" t="s">
        <v>2943</v>
      </c>
      <c r="U465" s="266"/>
      <c r="V465" s="193"/>
      <c r="W465" s="193"/>
      <c r="X465" s="193"/>
    </row>
    <row r="466" spans="1:24" ht="13.5" customHeight="1">
      <c r="A466" s="186">
        <v>465</v>
      </c>
      <c r="B466" s="187" t="s">
        <v>38</v>
      </c>
      <c r="C466" s="187" t="s">
        <v>22</v>
      </c>
      <c r="D466" s="188" t="s">
        <v>2944</v>
      </c>
      <c r="E466" s="193" t="s">
        <v>2945</v>
      </c>
      <c r="F466" s="193" t="s">
        <v>24</v>
      </c>
      <c r="G466" s="193" t="s">
        <v>767</v>
      </c>
      <c r="H466" s="232" t="s">
        <v>124</v>
      </c>
      <c r="I466" s="193"/>
      <c r="J466" s="189"/>
      <c r="K466" s="193" t="s">
        <v>2946</v>
      </c>
      <c r="L466" s="145" t="s">
        <v>2947</v>
      </c>
      <c r="M466" s="193"/>
      <c r="N466" s="173" t="s">
        <v>2948</v>
      </c>
      <c r="O466" s="173" t="s">
        <v>2948</v>
      </c>
      <c r="P466" s="173" t="s">
        <v>2948</v>
      </c>
      <c r="Q466" s="173" t="s">
        <v>2949</v>
      </c>
      <c r="R466" s="190"/>
      <c r="S466" s="267" t="s">
        <v>2950</v>
      </c>
      <c r="T466" s="267" t="s">
        <v>2951</v>
      </c>
      <c r="U466" s="266"/>
      <c r="V466" s="193"/>
      <c r="W466" s="193"/>
      <c r="X466" s="193"/>
    </row>
    <row r="467" spans="1:24" ht="13.5" customHeight="1">
      <c r="A467" s="186">
        <v>466</v>
      </c>
      <c r="B467" s="187" t="s">
        <v>38</v>
      </c>
      <c r="C467" s="187" t="s">
        <v>22</v>
      </c>
      <c r="D467" s="188" t="s">
        <v>2952</v>
      </c>
      <c r="E467" s="193" t="s">
        <v>2953</v>
      </c>
      <c r="F467" s="193" t="s">
        <v>122</v>
      </c>
      <c r="G467" s="193" t="s">
        <v>519</v>
      </c>
      <c r="H467" s="232" t="s">
        <v>540</v>
      </c>
      <c r="I467" s="193"/>
      <c r="J467" s="189"/>
      <c r="K467" s="193" t="s">
        <v>2954</v>
      </c>
      <c r="L467" s="145" t="s">
        <v>2955</v>
      </c>
      <c r="M467" s="193"/>
      <c r="N467" s="173" t="s">
        <v>2956</v>
      </c>
      <c r="O467" s="173" t="s">
        <v>2956</v>
      </c>
      <c r="P467" s="173" t="s">
        <v>2956</v>
      </c>
      <c r="Q467" s="173" t="s">
        <v>2957</v>
      </c>
      <c r="R467" s="190"/>
      <c r="S467" s="267" t="s">
        <v>2935</v>
      </c>
      <c r="T467" s="267" t="s">
        <v>2936</v>
      </c>
      <c r="U467" s="266"/>
      <c r="V467" s="193"/>
      <c r="W467" s="193"/>
      <c r="X467" s="193"/>
    </row>
    <row r="468" spans="1:24" ht="13.5" customHeight="1">
      <c r="A468" s="186">
        <v>467</v>
      </c>
      <c r="B468" s="187" t="s">
        <v>38</v>
      </c>
      <c r="C468" s="187" t="s">
        <v>22</v>
      </c>
      <c r="D468" s="188" t="s">
        <v>2958</v>
      </c>
      <c r="E468" s="193" t="s">
        <v>2959</v>
      </c>
      <c r="F468" s="193" t="s">
        <v>24</v>
      </c>
      <c r="G468" s="193" t="s">
        <v>107</v>
      </c>
      <c r="H468" s="193" t="s">
        <v>26</v>
      </c>
      <c r="I468" s="193"/>
      <c r="J468" s="189"/>
      <c r="K468" s="193" t="s">
        <v>2959</v>
      </c>
      <c r="L468" s="145" t="s">
        <v>2960</v>
      </c>
      <c r="M468" s="193"/>
      <c r="N468" s="173" t="s">
        <v>2961</v>
      </c>
      <c r="O468" s="173" t="s">
        <v>2961</v>
      </c>
      <c r="P468" s="173" t="s">
        <v>2961</v>
      </c>
      <c r="Q468" s="178"/>
      <c r="R468" s="190"/>
      <c r="S468" s="238"/>
      <c r="T468" s="265"/>
      <c r="U468" s="266"/>
      <c r="V468" s="193"/>
      <c r="W468" s="193"/>
      <c r="X468" s="193"/>
    </row>
    <row r="469" spans="1:24" ht="13.5" customHeight="1">
      <c r="A469" s="186">
        <v>468</v>
      </c>
      <c r="B469" s="187" t="s">
        <v>38</v>
      </c>
      <c r="C469" s="187" t="s">
        <v>22</v>
      </c>
      <c r="D469" s="188" t="s">
        <v>2962</v>
      </c>
      <c r="E469" s="193" t="s">
        <v>2963</v>
      </c>
      <c r="F469" s="193" t="s">
        <v>122</v>
      </c>
      <c r="G469" s="193" t="s">
        <v>107</v>
      </c>
      <c r="H469" s="193" t="s">
        <v>124</v>
      </c>
      <c r="I469" s="193"/>
      <c r="J469" s="189"/>
      <c r="K469" s="193" t="s">
        <v>2963</v>
      </c>
      <c r="L469" s="145" t="s">
        <v>2964</v>
      </c>
      <c r="M469" s="193"/>
      <c r="N469" s="173" t="s">
        <v>2965</v>
      </c>
      <c r="O469" s="173" t="s">
        <v>2965</v>
      </c>
      <c r="P469" s="173" t="s">
        <v>2965</v>
      </c>
      <c r="Q469" s="178"/>
      <c r="R469" s="190"/>
      <c r="S469" s="238"/>
      <c r="T469" s="265"/>
      <c r="U469" s="266"/>
      <c r="V469" s="193"/>
      <c r="W469" s="193"/>
      <c r="X469" s="193"/>
    </row>
    <row r="470" spans="1:24" ht="13.5" customHeight="1">
      <c r="A470" s="186">
        <v>469</v>
      </c>
      <c r="B470" s="187" t="s">
        <v>38</v>
      </c>
      <c r="C470" s="187" t="s">
        <v>22</v>
      </c>
      <c r="D470" s="188" t="s">
        <v>2966</v>
      </c>
      <c r="E470" s="193" t="s">
        <v>2967</v>
      </c>
      <c r="F470" s="193" t="s">
        <v>519</v>
      </c>
      <c r="G470" s="193" t="s">
        <v>2854</v>
      </c>
      <c r="H470" s="193" t="s">
        <v>26</v>
      </c>
      <c r="I470" s="193"/>
      <c r="J470" s="189"/>
      <c r="K470" s="193" t="s">
        <v>2968</v>
      </c>
      <c r="L470" s="145" t="s">
        <v>2969</v>
      </c>
      <c r="M470" s="193"/>
      <c r="N470" s="173" t="s">
        <v>2970</v>
      </c>
      <c r="O470" s="173" t="s">
        <v>2970</v>
      </c>
      <c r="P470" s="173" t="s">
        <v>2970</v>
      </c>
      <c r="Q470" s="178"/>
      <c r="R470" s="190"/>
      <c r="S470" s="238"/>
      <c r="T470" s="265"/>
      <c r="U470" s="266"/>
      <c r="V470" s="193"/>
      <c r="W470" s="193"/>
      <c r="X470" s="193"/>
    </row>
    <row r="471" spans="1:24" ht="13.5" customHeight="1">
      <c r="A471" s="186">
        <v>470</v>
      </c>
      <c r="B471" s="187" t="s">
        <v>38</v>
      </c>
      <c r="C471" s="187" t="s">
        <v>22</v>
      </c>
      <c r="D471" s="188" t="s">
        <v>2971</v>
      </c>
      <c r="E471" s="193" t="s">
        <v>2972</v>
      </c>
      <c r="F471" s="193" t="s">
        <v>24</v>
      </c>
      <c r="G471" s="193" t="s">
        <v>767</v>
      </c>
      <c r="H471" s="193" t="s">
        <v>124</v>
      </c>
      <c r="I471" s="193"/>
      <c r="J471" s="189"/>
      <c r="K471" s="193" t="s">
        <v>2972</v>
      </c>
      <c r="L471" s="145" t="s">
        <v>2973</v>
      </c>
      <c r="M471" s="193"/>
      <c r="N471" s="173" t="s">
        <v>2974</v>
      </c>
      <c r="O471" s="173" t="s">
        <v>2974</v>
      </c>
      <c r="P471" s="173" t="s">
        <v>2974</v>
      </c>
      <c r="Q471" s="178"/>
      <c r="R471" s="190"/>
      <c r="S471" s="238"/>
      <c r="T471" s="265"/>
      <c r="U471" s="266"/>
      <c r="V471" s="193"/>
      <c r="W471" s="193"/>
      <c r="X471" s="193"/>
    </row>
    <row r="472" spans="1:24" ht="13.5" customHeight="1">
      <c r="A472" s="186">
        <v>471</v>
      </c>
      <c r="B472" s="187" t="s">
        <v>38</v>
      </c>
      <c r="C472" s="187" t="s">
        <v>22</v>
      </c>
      <c r="D472" s="188" t="s">
        <v>2975</v>
      </c>
      <c r="E472" s="193" t="s">
        <v>2976</v>
      </c>
      <c r="F472" s="193" t="s">
        <v>24</v>
      </c>
      <c r="G472" s="193" t="s">
        <v>767</v>
      </c>
      <c r="H472" s="193" t="s">
        <v>26</v>
      </c>
      <c r="I472" s="193"/>
      <c r="J472" s="189"/>
      <c r="K472" s="193" t="s">
        <v>2976</v>
      </c>
      <c r="L472" s="145" t="s">
        <v>2977</v>
      </c>
      <c r="M472" s="193"/>
      <c r="N472" s="173" t="s">
        <v>2978</v>
      </c>
      <c r="O472" s="173" t="s">
        <v>2978</v>
      </c>
      <c r="P472" s="173" t="s">
        <v>2978</v>
      </c>
      <c r="Q472" s="178"/>
      <c r="R472" s="190"/>
      <c r="S472" s="238"/>
      <c r="T472" s="265"/>
      <c r="U472" s="266"/>
      <c r="V472" s="193"/>
      <c r="W472" s="193"/>
      <c r="X472" s="193"/>
    </row>
    <row r="473" spans="1:24" ht="13.5" customHeight="1">
      <c r="A473" s="186">
        <v>472</v>
      </c>
      <c r="B473" s="187" t="s">
        <v>38</v>
      </c>
      <c r="C473" s="187" t="s">
        <v>22</v>
      </c>
      <c r="D473" s="188" t="s">
        <v>2979</v>
      </c>
      <c r="E473" s="193" t="s">
        <v>2980</v>
      </c>
      <c r="F473" s="193" t="s">
        <v>24</v>
      </c>
      <c r="G473" s="193" t="s">
        <v>767</v>
      </c>
      <c r="H473" s="193" t="s">
        <v>398</v>
      </c>
      <c r="I473" s="193"/>
      <c r="J473" s="189"/>
      <c r="K473" s="193" t="s">
        <v>2980</v>
      </c>
      <c r="L473" s="145" t="s">
        <v>2981</v>
      </c>
      <c r="M473" s="193"/>
      <c r="N473" s="173" t="s">
        <v>2982</v>
      </c>
      <c r="O473" s="173" t="s">
        <v>2982</v>
      </c>
      <c r="P473" s="173" t="s">
        <v>2982</v>
      </c>
      <c r="Q473" s="178"/>
      <c r="R473" s="190"/>
      <c r="S473" s="238"/>
      <c r="T473" s="265"/>
      <c r="U473" s="266"/>
      <c r="V473" s="193"/>
      <c r="W473" s="193"/>
      <c r="X473" s="193"/>
    </row>
    <row r="474" spans="1:24" ht="13.5" customHeight="1">
      <c r="A474" s="186">
        <v>473</v>
      </c>
      <c r="B474" s="187" t="s">
        <v>38</v>
      </c>
      <c r="C474" s="187" t="s">
        <v>22</v>
      </c>
      <c r="D474" s="188" t="s">
        <v>2983</v>
      </c>
      <c r="E474" s="193" t="s">
        <v>2984</v>
      </c>
      <c r="F474" s="193" t="s">
        <v>24</v>
      </c>
      <c r="G474" s="193" t="s">
        <v>83</v>
      </c>
      <c r="H474" s="193" t="s">
        <v>26</v>
      </c>
      <c r="I474" s="193"/>
      <c r="J474" s="189"/>
      <c r="K474" s="193" t="s">
        <v>2984</v>
      </c>
      <c r="L474" s="145" t="s">
        <v>2985</v>
      </c>
      <c r="M474" s="193"/>
      <c r="N474" s="173" t="s">
        <v>2986</v>
      </c>
      <c r="O474" s="173" t="s">
        <v>2986</v>
      </c>
      <c r="P474" s="173" t="s">
        <v>2986</v>
      </c>
      <c r="Q474" s="178"/>
      <c r="R474" s="190"/>
      <c r="S474" s="238"/>
      <c r="T474" s="265"/>
      <c r="U474" s="266"/>
      <c r="V474" s="193"/>
      <c r="W474" s="193"/>
      <c r="X474" s="193"/>
    </row>
    <row r="475" spans="1:24" ht="13.5" customHeight="1">
      <c r="A475" s="186">
        <v>474</v>
      </c>
      <c r="B475" s="187" t="s">
        <v>38</v>
      </c>
      <c r="C475" s="187" t="s">
        <v>22</v>
      </c>
      <c r="D475" s="188" t="s">
        <v>2987</v>
      </c>
      <c r="E475" s="193" t="s">
        <v>2988</v>
      </c>
      <c r="F475" s="193" t="s">
        <v>24</v>
      </c>
      <c r="G475" s="193" t="s">
        <v>83</v>
      </c>
      <c r="H475" s="193" t="s">
        <v>26</v>
      </c>
      <c r="I475" s="193"/>
      <c r="J475" s="189"/>
      <c r="K475" s="193" t="s">
        <v>2988</v>
      </c>
      <c r="L475" s="145" t="s">
        <v>2989</v>
      </c>
      <c r="M475" s="193"/>
      <c r="N475" s="173" t="s">
        <v>2990</v>
      </c>
      <c r="O475" s="173" t="s">
        <v>2990</v>
      </c>
      <c r="P475" s="173" t="s">
        <v>2990</v>
      </c>
      <c r="Q475" s="178"/>
      <c r="R475" s="190"/>
      <c r="S475" s="238"/>
      <c r="T475" s="267" t="s">
        <v>2991</v>
      </c>
      <c r="U475" s="266"/>
      <c r="V475" s="193"/>
      <c r="W475" s="193"/>
      <c r="X475" s="193"/>
    </row>
    <row r="476" spans="1:24" ht="13.5" customHeight="1">
      <c r="A476" s="186">
        <v>475</v>
      </c>
      <c r="B476" s="187" t="s">
        <v>38</v>
      </c>
      <c r="C476" s="187" t="s">
        <v>22</v>
      </c>
      <c r="D476" s="188" t="s">
        <v>2992</v>
      </c>
      <c r="E476" s="193" t="s">
        <v>2993</v>
      </c>
      <c r="F476" s="193" t="s">
        <v>24</v>
      </c>
      <c r="G476" s="193" t="s">
        <v>107</v>
      </c>
      <c r="H476" s="193" t="s">
        <v>26</v>
      </c>
      <c r="I476" s="193"/>
      <c r="J476" s="189"/>
      <c r="K476" s="193" t="s">
        <v>2993</v>
      </c>
      <c r="L476" s="145" t="s">
        <v>2994</v>
      </c>
      <c r="M476" s="193"/>
      <c r="N476" s="173" t="s">
        <v>2995</v>
      </c>
      <c r="O476" s="173" t="s">
        <v>2995</v>
      </c>
      <c r="P476" s="173" t="s">
        <v>2995</v>
      </c>
      <c r="Q476" s="178"/>
      <c r="R476" s="190"/>
      <c r="S476" s="238"/>
      <c r="T476" s="265"/>
      <c r="U476" s="266"/>
      <c r="V476" s="193"/>
      <c r="W476" s="193"/>
      <c r="X476" s="193"/>
    </row>
    <row r="477" spans="1:24" ht="13.5" customHeight="1">
      <c r="A477" s="186">
        <v>476</v>
      </c>
      <c r="B477" s="187" t="s">
        <v>38</v>
      </c>
      <c r="C477" s="187" t="s">
        <v>22</v>
      </c>
      <c r="D477" s="188" t="s">
        <v>2996</v>
      </c>
      <c r="E477" s="193" t="s">
        <v>2997</v>
      </c>
      <c r="F477" s="193" t="s">
        <v>24</v>
      </c>
      <c r="G477" s="193" t="s">
        <v>83</v>
      </c>
      <c r="H477" s="193" t="s">
        <v>64</v>
      </c>
      <c r="I477" s="193"/>
      <c r="J477" s="189"/>
      <c r="K477" s="193" t="s">
        <v>2998</v>
      </c>
      <c r="L477" s="145" t="s">
        <v>2999</v>
      </c>
      <c r="M477" s="193"/>
      <c r="N477" s="173" t="s">
        <v>3000</v>
      </c>
      <c r="O477" s="173" t="s">
        <v>3000</v>
      </c>
      <c r="P477" s="173" t="s">
        <v>3000</v>
      </c>
      <c r="Q477" s="173" t="s">
        <v>3001</v>
      </c>
      <c r="R477" s="190"/>
      <c r="S477" s="156" t="s">
        <v>3002</v>
      </c>
      <c r="T477" s="156" t="s">
        <v>3003</v>
      </c>
      <c r="U477" s="266"/>
      <c r="V477" s="193"/>
      <c r="W477" s="193"/>
      <c r="X477" s="193"/>
    </row>
    <row r="478" spans="1:24" ht="13.5" customHeight="1">
      <c r="A478" s="186">
        <v>477</v>
      </c>
      <c r="B478" s="187" t="s">
        <v>38</v>
      </c>
      <c r="C478" s="187" t="s">
        <v>22</v>
      </c>
      <c r="D478" s="188" t="s">
        <v>3004</v>
      </c>
      <c r="E478" s="193" t="s">
        <v>3005</v>
      </c>
      <c r="F478" s="193" t="s">
        <v>24</v>
      </c>
      <c r="G478" s="193" t="s">
        <v>2854</v>
      </c>
      <c r="H478" s="193" t="s">
        <v>26</v>
      </c>
      <c r="I478" s="193"/>
      <c r="J478" s="189"/>
      <c r="K478" s="193" t="s">
        <v>3005</v>
      </c>
      <c r="L478" s="145" t="s">
        <v>3006</v>
      </c>
      <c r="M478" s="193"/>
      <c r="N478" s="156" t="s">
        <v>3007</v>
      </c>
      <c r="O478" s="156" t="s">
        <v>3007</v>
      </c>
      <c r="P478" s="156" t="s">
        <v>3007</v>
      </c>
      <c r="Q478" s="156" t="s">
        <v>3008</v>
      </c>
      <c r="R478" s="190"/>
      <c r="S478" s="156" t="s">
        <v>3009</v>
      </c>
      <c r="T478" s="156" t="s">
        <v>3010</v>
      </c>
      <c r="U478" s="266"/>
      <c r="V478" s="193"/>
      <c r="W478" s="193"/>
      <c r="X478" s="193"/>
    </row>
    <row r="479" spans="1:24" ht="13.5" customHeight="1">
      <c r="A479" s="186">
        <v>478</v>
      </c>
      <c r="B479" s="187" t="s">
        <v>38</v>
      </c>
      <c r="C479" s="187" t="s">
        <v>22</v>
      </c>
      <c r="D479" s="188" t="s">
        <v>3011</v>
      </c>
      <c r="E479" s="193" t="s">
        <v>3012</v>
      </c>
      <c r="F479" s="193" t="s">
        <v>519</v>
      </c>
      <c r="G479" s="193" t="s">
        <v>520</v>
      </c>
      <c r="H479" s="193" t="s">
        <v>3013</v>
      </c>
      <c r="I479" s="193" t="s">
        <v>101</v>
      </c>
      <c r="J479" s="189"/>
      <c r="K479" s="193" t="s">
        <v>3014</v>
      </c>
      <c r="L479" s="145" t="s">
        <v>3015</v>
      </c>
      <c r="M479" s="193"/>
      <c r="N479" s="156" t="s">
        <v>3016</v>
      </c>
      <c r="O479" s="156" t="s">
        <v>3016</v>
      </c>
      <c r="P479" s="156" t="s">
        <v>3016</v>
      </c>
      <c r="Q479" s="176"/>
      <c r="R479" s="190"/>
      <c r="S479" s="238"/>
      <c r="T479" s="156" t="s">
        <v>3017</v>
      </c>
      <c r="U479" s="266"/>
      <c r="V479" s="193"/>
      <c r="W479" s="193"/>
      <c r="X479" s="193"/>
    </row>
    <row r="480" spans="1:24" ht="13.5" customHeight="1">
      <c r="A480" s="186">
        <v>479</v>
      </c>
      <c r="B480" s="187" t="s">
        <v>38</v>
      </c>
      <c r="C480" s="187" t="s">
        <v>22</v>
      </c>
      <c r="D480" s="188" t="s">
        <v>3018</v>
      </c>
      <c r="E480" s="193" t="s">
        <v>3019</v>
      </c>
      <c r="F480" s="193" t="s">
        <v>519</v>
      </c>
      <c r="G480" s="193" t="s">
        <v>520</v>
      </c>
      <c r="H480" s="193" t="s">
        <v>3013</v>
      </c>
      <c r="I480" s="193" t="s">
        <v>101</v>
      </c>
      <c r="J480" s="189"/>
      <c r="K480" s="193" t="s">
        <v>3020</v>
      </c>
      <c r="L480" s="145" t="s">
        <v>3021</v>
      </c>
      <c r="M480" s="193"/>
      <c r="N480" s="156" t="s">
        <v>3022</v>
      </c>
      <c r="O480" s="156" t="s">
        <v>3022</v>
      </c>
      <c r="P480" s="156" t="s">
        <v>3022</v>
      </c>
      <c r="Q480" s="176"/>
      <c r="R480" s="190"/>
      <c r="S480" s="238"/>
      <c r="T480" s="156" t="s">
        <v>3023</v>
      </c>
      <c r="U480" s="266"/>
      <c r="V480" s="193"/>
      <c r="W480" s="193"/>
      <c r="X480" s="193"/>
    </row>
    <row r="481" spans="1:24" ht="13.5" customHeight="1">
      <c r="A481" s="186">
        <v>480</v>
      </c>
      <c r="B481" s="187" t="s">
        <v>38</v>
      </c>
      <c r="C481" s="187" t="s">
        <v>22</v>
      </c>
      <c r="D481" s="188" t="s">
        <v>3024</v>
      </c>
      <c r="E481" s="193" t="s">
        <v>3025</v>
      </c>
      <c r="F481" s="193" t="s">
        <v>24</v>
      </c>
      <c r="G481" s="193" t="s">
        <v>107</v>
      </c>
      <c r="H481" s="193" t="s">
        <v>26</v>
      </c>
      <c r="I481" s="193"/>
      <c r="J481" s="189"/>
      <c r="K481" s="193" t="s">
        <v>3026</v>
      </c>
      <c r="L481" s="145" t="s">
        <v>3027</v>
      </c>
      <c r="M481" s="193"/>
      <c r="N481" s="156" t="s">
        <v>3028</v>
      </c>
      <c r="O481" s="156" t="s">
        <v>3028</v>
      </c>
      <c r="P481" s="156" t="s">
        <v>3028</v>
      </c>
      <c r="Q481" s="178"/>
      <c r="R481" s="190"/>
      <c r="S481" s="238"/>
      <c r="T481" s="156" t="s">
        <v>3029</v>
      </c>
      <c r="U481" s="266"/>
      <c r="V481" s="193"/>
      <c r="W481" s="193"/>
      <c r="X481" s="193"/>
    </row>
    <row r="482" spans="1:24" ht="13.5" customHeight="1">
      <c r="A482" s="186">
        <v>481</v>
      </c>
      <c r="B482" s="187" t="s">
        <v>38</v>
      </c>
      <c r="C482" s="187" t="s">
        <v>22</v>
      </c>
      <c r="D482" s="188" t="s">
        <v>3030</v>
      </c>
      <c r="E482" s="193" t="s">
        <v>3031</v>
      </c>
      <c r="F482" s="193" t="s">
        <v>24</v>
      </c>
      <c r="G482" s="193" t="s">
        <v>107</v>
      </c>
      <c r="H482" s="193" t="s">
        <v>26</v>
      </c>
      <c r="I482" s="193"/>
      <c r="J482" s="189"/>
      <c r="K482" s="193" t="s">
        <v>3032</v>
      </c>
      <c r="L482" s="145" t="s">
        <v>3033</v>
      </c>
      <c r="M482" s="193"/>
      <c r="N482" s="156" t="s">
        <v>3034</v>
      </c>
      <c r="O482" s="156" t="s">
        <v>3034</v>
      </c>
      <c r="P482" s="156" t="s">
        <v>3034</v>
      </c>
      <c r="Q482" s="156" t="s">
        <v>3035</v>
      </c>
      <c r="R482" s="190"/>
      <c r="S482" s="156" t="s">
        <v>3036</v>
      </c>
      <c r="T482" s="156" t="s">
        <v>3037</v>
      </c>
      <c r="U482" s="266"/>
      <c r="V482" s="193"/>
      <c r="W482" s="193"/>
      <c r="X482" s="193"/>
    </row>
    <row r="483" spans="1:24" ht="13.5" customHeight="1">
      <c r="A483" s="186">
        <v>482</v>
      </c>
      <c r="B483" s="187" t="s">
        <v>38</v>
      </c>
      <c r="C483" s="187" t="s">
        <v>22</v>
      </c>
      <c r="D483" s="188" t="s">
        <v>3038</v>
      </c>
      <c r="E483" s="269" t="s">
        <v>3039</v>
      </c>
      <c r="F483" s="193" t="s">
        <v>62</v>
      </c>
      <c r="G483" s="193" t="s">
        <v>2127</v>
      </c>
      <c r="H483" s="193" t="s">
        <v>26</v>
      </c>
      <c r="I483" s="193"/>
      <c r="J483" s="189"/>
      <c r="K483" s="269" t="s">
        <v>3039</v>
      </c>
      <c r="L483" s="145" t="s">
        <v>3040</v>
      </c>
      <c r="M483" s="193"/>
      <c r="N483" s="173" t="s">
        <v>3041</v>
      </c>
      <c r="O483" s="173" t="s">
        <v>3041</v>
      </c>
      <c r="P483" s="173" t="s">
        <v>3041</v>
      </c>
      <c r="Q483" s="173" t="s">
        <v>3041</v>
      </c>
      <c r="R483" s="190"/>
      <c r="S483" s="267" t="s">
        <v>3042</v>
      </c>
      <c r="T483" s="156" t="s">
        <v>3043</v>
      </c>
      <c r="U483" s="266"/>
      <c r="V483" s="193"/>
      <c r="W483" s="193"/>
      <c r="X483" s="193"/>
    </row>
    <row r="484" spans="1:24" ht="13.5" customHeight="1">
      <c r="A484" s="186">
        <v>483</v>
      </c>
      <c r="B484" s="187" t="s">
        <v>38</v>
      </c>
      <c r="C484" s="187" t="s">
        <v>22</v>
      </c>
      <c r="D484" s="188" t="s">
        <v>3044</v>
      </c>
      <c r="E484" s="193" t="s">
        <v>3045</v>
      </c>
      <c r="F484" s="193" t="s">
        <v>24</v>
      </c>
      <c r="G484" s="193" t="s">
        <v>2854</v>
      </c>
      <c r="H484" s="193" t="s">
        <v>124</v>
      </c>
      <c r="I484" s="193"/>
      <c r="J484" s="189"/>
      <c r="K484" s="193" t="s">
        <v>3046</v>
      </c>
      <c r="L484" s="145" t="s">
        <v>3047</v>
      </c>
      <c r="M484" s="193"/>
      <c r="N484" s="156" t="s">
        <v>3048</v>
      </c>
      <c r="O484" s="156" t="s">
        <v>3048</v>
      </c>
      <c r="P484" s="156" t="s">
        <v>3048</v>
      </c>
      <c r="Q484" s="178"/>
      <c r="R484" s="190"/>
      <c r="S484" s="156" t="s">
        <v>3049</v>
      </c>
      <c r="T484" s="265"/>
      <c r="U484" s="266"/>
      <c r="V484" s="193"/>
      <c r="W484" s="193"/>
      <c r="X484" s="193"/>
    </row>
    <row r="485" spans="1:24" ht="13.5" customHeight="1">
      <c r="A485" s="186">
        <v>484</v>
      </c>
      <c r="B485" s="187" t="s">
        <v>38</v>
      </c>
      <c r="C485" s="187" t="s">
        <v>22</v>
      </c>
      <c r="D485" s="188" t="s">
        <v>3050</v>
      </c>
      <c r="E485" s="269" t="s">
        <v>3051</v>
      </c>
      <c r="F485" s="193" t="s">
        <v>62</v>
      </c>
      <c r="G485" s="193" t="s">
        <v>2127</v>
      </c>
      <c r="H485" s="193" t="s">
        <v>26</v>
      </c>
      <c r="I485" s="193"/>
      <c r="J485" s="189"/>
      <c r="K485" s="193" t="s">
        <v>3052</v>
      </c>
      <c r="L485" s="145"/>
      <c r="M485" s="193"/>
      <c r="N485" s="173"/>
      <c r="O485" s="173"/>
      <c r="P485" s="173"/>
      <c r="Q485" s="178"/>
      <c r="R485" s="190"/>
      <c r="S485" s="238"/>
      <c r="T485" s="265"/>
      <c r="U485" s="266"/>
      <c r="V485" s="193"/>
      <c r="W485" s="193"/>
      <c r="X485" s="193"/>
    </row>
    <row r="486" spans="1:24" ht="13.5" customHeight="1">
      <c r="A486" s="186">
        <v>485</v>
      </c>
      <c r="B486" s="187" t="s">
        <v>38</v>
      </c>
      <c r="C486" s="187" t="s">
        <v>22</v>
      </c>
      <c r="D486" s="188" t="s">
        <v>3053</v>
      </c>
      <c r="E486" s="193" t="s">
        <v>3054</v>
      </c>
      <c r="F486" s="193" t="s">
        <v>24</v>
      </c>
      <c r="G486" s="193" t="s">
        <v>107</v>
      </c>
      <c r="H486" s="193" t="s">
        <v>124</v>
      </c>
      <c r="I486" s="193"/>
      <c r="J486" s="189"/>
      <c r="K486" s="193" t="s">
        <v>3055</v>
      </c>
      <c r="L486" s="145" t="s">
        <v>3056</v>
      </c>
      <c r="M486" s="193"/>
      <c r="N486" s="173" t="s">
        <v>3057</v>
      </c>
      <c r="O486" s="173" t="s">
        <v>3057</v>
      </c>
      <c r="P486" s="173" t="s">
        <v>3057</v>
      </c>
      <c r="Q486" s="178"/>
      <c r="R486" s="190"/>
      <c r="S486" s="238"/>
      <c r="T486" s="265"/>
      <c r="U486" s="266"/>
      <c r="V486" s="193"/>
      <c r="W486" s="193"/>
      <c r="X486" s="193"/>
    </row>
    <row r="487" spans="1:24" ht="13.5" customHeight="1">
      <c r="A487" s="186">
        <v>486</v>
      </c>
      <c r="B487" s="187" t="s">
        <v>38</v>
      </c>
      <c r="C487" s="187" t="s">
        <v>22</v>
      </c>
      <c r="D487" s="188" t="s">
        <v>3058</v>
      </c>
      <c r="E487" s="193" t="s">
        <v>3059</v>
      </c>
      <c r="F487" s="193" t="s">
        <v>24</v>
      </c>
      <c r="G487" s="193" t="s">
        <v>107</v>
      </c>
      <c r="H487" s="193" t="s">
        <v>124</v>
      </c>
      <c r="I487" s="193"/>
      <c r="J487" s="189"/>
      <c r="K487" s="193" t="s">
        <v>3060</v>
      </c>
      <c r="L487" s="145"/>
      <c r="M487" s="193"/>
      <c r="N487" s="173"/>
      <c r="O487" s="173"/>
      <c r="P487" s="173"/>
      <c r="Q487" s="178"/>
      <c r="R487" s="190"/>
      <c r="S487" s="238"/>
      <c r="T487" s="265"/>
      <c r="U487" s="266"/>
      <c r="V487" s="193"/>
      <c r="W487" s="193"/>
      <c r="X487" s="193"/>
    </row>
    <row r="488" spans="1:24" ht="13.5" customHeight="1">
      <c r="A488" s="186">
        <v>487</v>
      </c>
      <c r="B488" s="187" t="s">
        <v>38</v>
      </c>
      <c r="C488" s="187" t="s">
        <v>22</v>
      </c>
      <c r="D488" s="188" t="s">
        <v>3061</v>
      </c>
      <c r="E488" s="193" t="s">
        <v>3062</v>
      </c>
      <c r="F488" s="193" t="s">
        <v>24</v>
      </c>
      <c r="G488" s="193" t="s">
        <v>767</v>
      </c>
      <c r="H488" s="193" t="s">
        <v>124</v>
      </c>
      <c r="I488" s="193"/>
      <c r="J488" s="189"/>
      <c r="K488" s="193" t="s">
        <v>3062</v>
      </c>
      <c r="L488" s="145"/>
      <c r="M488" s="193"/>
      <c r="N488" s="173"/>
      <c r="O488" s="173"/>
      <c r="P488" s="173"/>
      <c r="Q488" s="178"/>
      <c r="R488" s="190"/>
      <c r="S488" s="238"/>
      <c r="T488" s="265"/>
      <c r="U488" s="266"/>
      <c r="V488" s="193"/>
      <c r="W488" s="193"/>
      <c r="X488" s="193"/>
    </row>
    <row r="489" spans="1:24" ht="13.5" customHeight="1">
      <c r="A489" s="186">
        <v>488</v>
      </c>
      <c r="B489" s="237" t="s">
        <v>38</v>
      </c>
      <c r="C489" s="237" t="s">
        <v>22</v>
      </c>
      <c r="D489" s="246" t="s">
        <v>3063</v>
      </c>
      <c r="E489" s="228" t="s">
        <v>3064</v>
      </c>
      <c r="F489" s="228" t="s">
        <v>24</v>
      </c>
      <c r="G489" s="228" t="s">
        <v>767</v>
      </c>
      <c r="H489" s="228" t="s">
        <v>124</v>
      </c>
      <c r="I489" s="228"/>
      <c r="J489" s="229"/>
      <c r="K489" s="228" t="s">
        <v>3064</v>
      </c>
      <c r="L489" s="244"/>
      <c r="M489" s="228"/>
      <c r="N489" s="270"/>
      <c r="O489" s="270"/>
      <c r="P489" s="270"/>
      <c r="Q489" s="271"/>
      <c r="R489" s="245"/>
      <c r="S489" s="272"/>
      <c r="T489" s="273"/>
      <c r="U489" s="274"/>
      <c r="V489" s="228"/>
      <c r="W489" s="228"/>
      <c r="X489" s="228"/>
    </row>
    <row r="490" spans="1:24" ht="13.5" customHeight="1">
      <c r="A490" s="186">
        <v>489</v>
      </c>
      <c r="B490" s="185" t="s">
        <v>38</v>
      </c>
      <c r="C490" s="185" t="s">
        <v>22</v>
      </c>
      <c r="D490" s="246" t="s">
        <v>3065</v>
      </c>
      <c r="E490" s="193" t="s">
        <v>3066</v>
      </c>
      <c r="F490" s="193" t="s">
        <v>24</v>
      </c>
      <c r="G490" s="193" t="s">
        <v>767</v>
      </c>
      <c r="H490" s="193" t="s">
        <v>124</v>
      </c>
      <c r="I490" s="193"/>
      <c r="J490" s="193"/>
      <c r="K490" s="193" t="s">
        <v>3066</v>
      </c>
      <c r="L490" s="193"/>
      <c r="M490" s="193"/>
      <c r="N490" s="193"/>
      <c r="O490" s="193"/>
      <c r="P490" s="193"/>
      <c r="Q490" s="193"/>
      <c r="R490" s="193"/>
      <c r="S490" s="193"/>
      <c r="T490" s="193"/>
      <c r="U490" s="193"/>
      <c r="V490" s="193"/>
      <c r="W490" s="193"/>
      <c r="X490" s="193"/>
    </row>
    <row r="491" spans="1:24" ht="13.5" customHeight="1">
      <c r="A491" s="186">
        <v>490</v>
      </c>
      <c r="B491" s="185" t="s">
        <v>38</v>
      </c>
      <c r="C491" s="185" t="s">
        <v>22</v>
      </c>
      <c r="D491" s="246" t="s">
        <v>3067</v>
      </c>
      <c r="E491" s="193" t="s">
        <v>3068</v>
      </c>
      <c r="F491" s="193" t="s">
        <v>24</v>
      </c>
      <c r="G491" s="193" t="s">
        <v>2485</v>
      </c>
      <c r="H491" s="193" t="s">
        <v>124</v>
      </c>
      <c r="I491" s="193"/>
      <c r="J491" s="193"/>
      <c r="K491" s="193" t="s">
        <v>3069</v>
      </c>
      <c r="L491" s="193"/>
      <c r="M491" s="193"/>
      <c r="N491" s="193"/>
      <c r="O491" s="193"/>
      <c r="P491" s="193"/>
      <c r="Q491" s="193"/>
      <c r="R491" s="193"/>
      <c r="S491" s="193"/>
      <c r="T491" s="193"/>
      <c r="U491" s="193"/>
      <c r="V491" s="193"/>
      <c r="W491" s="193"/>
      <c r="X491" s="193"/>
    </row>
    <row r="492" spans="1:24" ht="13.5" customHeight="1">
      <c r="A492" s="186">
        <v>491</v>
      </c>
      <c r="B492" s="185" t="s">
        <v>38</v>
      </c>
      <c r="C492" s="185" t="s">
        <v>22</v>
      </c>
      <c r="D492" s="246" t="s">
        <v>3070</v>
      </c>
      <c r="E492" s="193" t="s">
        <v>3071</v>
      </c>
      <c r="F492" s="193" t="s">
        <v>24</v>
      </c>
      <c r="G492" s="193" t="s">
        <v>767</v>
      </c>
      <c r="H492" s="193" t="s">
        <v>540</v>
      </c>
      <c r="I492" s="193"/>
      <c r="J492" s="193"/>
      <c r="K492" s="193" t="s">
        <v>3071</v>
      </c>
      <c r="L492" s="193"/>
      <c r="M492" s="193"/>
      <c r="N492" s="193"/>
      <c r="O492" s="193"/>
      <c r="P492" s="193"/>
      <c r="Q492" s="193"/>
      <c r="R492" s="193"/>
      <c r="S492" s="193"/>
      <c r="T492" s="193"/>
      <c r="U492" s="193"/>
      <c r="V492" s="193"/>
      <c r="W492" s="193"/>
      <c r="X492" s="193"/>
    </row>
    <row r="493" spans="1:24" ht="13.5" customHeight="1">
      <c r="A493" s="186">
        <v>492</v>
      </c>
      <c r="B493" s="185" t="s">
        <v>38</v>
      </c>
      <c r="C493" s="185" t="s">
        <v>22</v>
      </c>
      <c r="D493" s="246" t="s">
        <v>3072</v>
      </c>
      <c r="E493" s="193" t="s">
        <v>3073</v>
      </c>
      <c r="F493" s="193" t="s">
        <v>62</v>
      </c>
      <c r="G493" s="193" t="s">
        <v>2127</v>
      </c>
      <c r="H493" s="193" t="s">
        <v>26</v>
      </c>
      <c r="I493" s="193"/>
      <c r="J493" s="193"/>
      <c r="K493" s="193" t="s">
        <v>3073</v>
      </c>
      <c r="L493" s="193" t="s">
        <v>3074</v>
      </c>
      <c r="M493" s="193"/>
      <c r="N493" s="193"/>
      <c r="O493" s="193"/>
      <c r="P493" s="193"/>
      <c r="Q493" s="193"/>
      <c r="R493" s="193"/>
      <c r="S493" s="193"/>
      <c r="T493" s="193"/>
      <c r="U493" s="193"/>
      <c r="V493" s="193"/>
      <c r="W493" s="193"/>
      <c r="X493" s="193"/>
    </row>
    <row r="494" spans="1:24" ht="13.5" customHeight="1">
      <c r="A494" s="186">
        <v>493</v>
      </c>
      <c r="B494" s="185" t="s">
        <v>38</v>
      </c>
      <c r="C494" s="185" t="s">
        <v>22</v>
      </c>
      <c r="D494" s="246" t="s">
        <v>3075</v>
      </c>
      <c r="E494" s="193" t="s">
        <v>3076</v>
      </c>
      <c r="F494" s="193" t="s">
        <v>125</v>
      </c>
      <c r="G494" s="193" t="s">
        <v>767</v>
      </c>
      <c r="I494" s="193"/>
      <c r="J494" s="193"/>
      <c r="K494" s="193" t="s">
        <v>3076</v>
      </c>
      <c r="L494" s="193" t="s">
        <v>3077</v>
      </c>
      <c r="M494" s="193"/>
      <c r="N494" s="193"/>
      <c r="O494" s="193"/>
      <c r="P494" s="193"/>
      <c r="Q494" s="193"/>
      <c r="R494" s="193"/>
      <c r="S494" s="193"/>
      <c r="T494" s="193"/>
      <c r="U494" s="193"/>
      <c r="V494" s="193"/>
      <c r="W494" s="193"/>
      <c r="X494" s="193"/>
    </row>
    <row r="495" spans="1:24" ht="13.5" customHeight="1">
      <c r="A495" s="186">
        <v>494</v>
      </c>
      <c r="B495" s="185" t="s">
        <v>38</v>
      </c>
      <c r="C495" s="185" t="s">
        <v>22</v>
      </c>
      <c r="D495" s="246" t="s">
        <v>3078</v>
      </c>
      <c r="E495" s="193" t="s">
        <v>3079</v>
      </c>
      <c r="F495" s="193" t="s">
        <v>125</v>
      </c>
      <c r="G495" s="193" t="s">
        <v>2187</v>
      </c>
      <c r="H495" s="193" t="s">
        <v>26</v>
      </c>
      <c r="I495" s="193"/>
      <c r="J495" s="193"/>
      <c r="K495" s="193" t="s">
        <v>3079</v>
      </c>
      <c r="L495" s="193" t="s">
        <v>3080</v>
      </c>
      <c r="M495" s="193"/>
      <c r="N495" s="193"/>
      <c r="O495" s="193"/>
      <c r="P495" s="193"/>
      <c r="Q495" s="193"/>
      <c r="R495" s="193"/>
      <c r="S495" s="193"/>
      <c r="T495" s="193"/>
      <c r="U495" s="193"/>
      <c r="V495" s="193"/>
      <c r="W495" s="193"/>
      <c r="X495" s="193"/>
    </row>
    <row r="496" spans="1:24" ht="13.5" customHeight="1">
      <c r="A496" s="186">
        <v>495</v>
      </c>
      <c r="B496" s="185" t="s">
        <v>38</v>
      </c>
      <c r="C496" s="185" t="s">
        <v>22</v>
      </c>
      <c r="D496" s="246" t="s">
        <v>3081</v>
      </c>
      <c r="E496" s="193" t="s">
        <v>3082</v>
      </c>
      <c r="F496" s="193" t="s">
        <v>24</v>
      </c>
      <c r="G496" s="193" t="s">
        <v>107</v>
      </c>
      <c r="H496" s="193" t="s">
        <v>26</v>
      </c>
      <c r="I496" s="193"/>
      <c r="J496" s="193"/>
      <c r="K496" s="193" t="s">
        <v>3083</v>
      </c>
      <c r="L496" s="193" t="s">
        <v>3084</v>
      </c>
      <c r="M496" s="193"/>
      <c r="N496" s="282" t="s">
        <v>3085</v>
      </c>
      <c r="O496" s="282" t="s">
        <v>3085</v>
      </c>
      <c r="P496" s="282" t="s">
        <v>3085</v>
      </c>
      <c r="Q496" s="282" t="s">
        <v>3086</v>
      </c>
      <c r="R496" s="193"/>
      <c r="S496" s="282" t="s">
        <v>3087</v>
      </c>
      <c r="T496" s="282" t="s">
        <v>3088</v>
      </c>
      <c r="U496" s="193"/>
      <c r="V496" s="193"/>
      <c r="W496" s="193"/>
      <c r="X496" s="193"/>
    </row>
    <row r="497" spans="1:24" ht="13.5" customHeight="1">
      <c r="A497" s="186">
        <v>496</v>
      </c>
      <c r="B497" s="185" t="s">
        <v>38</v>
      </c>
      <c r="C497" s="185" t="s">
        <v>22</v>
      </c>
      <c r="D497" s="246" t="s">
        <v>3089</v>
      </c>
      <c r="E497" s="193" t="s">
        <v>3090</v>
      </c>
      <c r="F497" s="193" t="s">
        <v>538</v>
      </c>
      <c r="G497" s="193" t="s">
        <v>2157</v>
      </c>
      <c r="H497" s="193" t="s">
        <v>26</v>
      </c>
      <c r="I497" s="193"/>
      <c r="J497" s="193"/>
      <c r="K497" s="193" t="s">
        <v>3091</v>
      </c>
      <c r="L497" s="193" t="s">
        <v>3092</v>
      </c>
      <c r="M497" s="193"/>
      <c r="N497" s="282" t="s">
        <v>3093</v>
      </c>
      <c r="O497" s="282" t="s">
        <v>3093</v>
      </c>
      <c r="P497" s="282" t="s">
        <v>3093</v>
      </c>
      <c r="Q497" s="282" t="s">
        <v>3094</v>
      </c>
      <c r="R497" s="193"/>
      <c r="S497" s="282" t="s">
        <v>3095</v>
      </c>
      <c r="T497" s="282" t="s">
        <v>3096</v>
      </c>
      <c r="U497" s="193"/>
      <c r="V497" s="193"/>
      <c r="W497" s="193"/>
      <c r="X497" s="193"/>
    </row>
    <row r="498" spans="1:24" ht="13.5" customHeight="1">
      <c r="A498" s="186">
        <v>497</v>
      </c>
      <c r="B498" s="185" t="s">
        <v>38</v>
      </c>
      <c r="C498" s="185" t="s">
        <v>22</v>
      </c>
      <c r="D498" s="246" t="s">
        <v>3097</v>
      </c>
      <c r="E498" s="193" t="s">
        <v>3098</v>
      </c>
      <c r="F498" s="193" t="s">
        <v>24</v>
      </c>
      <c r="G498" s="193" t="s">
        <v>107</v>
      </c>
      <c r="H498" s="193" t="s">
        <v>26</v>
      </c>
      <c r="I498" s="193"/>
      <c r="J498" s="193"/>
      <c r="K498" s="193" t="s">
        <v>3099</v>
      </c>
      <c r="L498" s="193" t="s">
        <v>3100</v>
      </c>
      <c r="M498" s="193"/>
      <c r="N498" s="282" t="s">
        <v>3101</v>
      </c>
      <c r="O498" s="282" t="s">
        <v>3101</v>
      </c>
      <c r="P498" s="282" t="s">
        <v>3101</v>
      </c>
      <c r="Q498" s="282" t="s">
        <v>3102</v>
      </c>
      <c r="R498" s="193"/>
      <c r="S498" s="282" t="s">
        <v>3103</v>
      </c>
      <c r="T498" s="282" t="s">
        <v>3104</v>
      </c>
      <c r="U498" s="193"/>
      <c r="V498" s="193"/>
      <c r="W498" s="193"/>
      <c r="X498" s="193"/>
    </row>
    <row r="499" spans="1:24" ht="13.5" customHeight="1">
      <c r="A499" s="186">
        <v>498</v>
      </c>
      <c r="B499" s="185" t="s">
        <v>38</v>
      </c>
      <c r="C499" s="185"/>
      <c r="D499" s="294" t="s">
        <v>3105</v>
      </c>
      <c r="E499" s="193"/>
      <c r="F499" s="193"/>
      <c r="G499" s="193"/>
      <c r="H499" s="193"/>
      <c r="I499" s="193"/>
      <c r="J499" s="193"/>
      <c r="K499" s="193"/>
      <c r="L499" s="193"/>
      <c r="M499" s="193"/>
      <c r="N499" s="193"/>
      <c r="O499" s="193"/>
      <c r="P499" s="193"/>
      <c r="Q499" s="193"/>
      <c r="R499" s="193"/>
      <c r="S499" s="193"/>
      <c r="T499" s="193"/>
      <c r="U499" s="193"/>
      <c r="V499" s="193"/>
      <c r="W499" s="193"/>
      <c r="X499" s="193"/>
    </row>
    <row r="500" spans="1:24" ht="13.5" customHeight="1">
      <c r="A500" s="186">
        <v>499</v>
      </c>
      <c r="B500" s="185" t="s">
        <v>38</v>
      </c>
      <c r="C500" s="185"/>
      <c r="D500" s="290" t="s">
        <v>3106</v>
      </c>
      <c r="E500" s="193"/>
      <c r="F500" s="193"/>
      <c r="G500" s="193"/>
      <c r="H500" s="193"/>
      <c r="I500" s="193"/>
      <c r="J500" s="193"/>
      <c r="K500" s="193"/>
      <c r="L500" s="193"/>
      <c r="M500" s="193"/>
      <c r="N500" s="193"/>
      <c r="O500" s="193"/>
      <c r="P500" s="193"/>
      <c r="Q500" s="193"/>
      <c r="R500" s="193"/>
      <c r="S500" s="193"/>
      <c r="T500" s="193"/>
      <c r="U500" s="193"/>
      <c r="V500" s="193"/>
      <c r="W500" s="193"/>
      <c r="X500" s="193"/>
    </row>
    <row r="501" spans="1:24" ht="13.5" customHeight="1">
      <c r="A501" s="186">
        <v>500</v>
      </c>
      <c r="B501" s="185" t="s">
        <v>38</v>
      </c>
      <c r="C501" s="292"/>
      <c r="D501" s="273" t="s">
        <v>2992</v>
      </c>
      <c r="E501" s="228" t="s">
        <v>2993</v>
      </c>
      <c r="F501" s="228" t="s">
        <v>24</v>
      </c>
      <c r="G501" s="228" t="s">
        <v>107</v>
      </c>
      <c r="H501" s="228" t="s">
        <v>26</v>
      </c>
      <c r="I501" s="228"/>
      <c r="J501" s="228"/>
      <c r="K501" s="228"/>
      <c r="L501" s="228" t="s">
        <v>2994</v>
      </c>
      <c r="M501" s="228"/>
      <c r="N501" s="228"/>
      <c r="O501" s="228"/>
      <c r="P501" s="228"/>
      <c r="Q501" s="228"/>
      <c r="R501" s="228"/>
      <c r="S501" s="228"/>
      <c r="T501" s="228"/>
      <c r="U501" s="228"/>
      <c r="V501" s="228"/>
      <c r="W501" s="228"/>
      <c r="X501" s="228"/>
    </row>
    <row r="502" spans="1:24" ht="13.5" customHeight="1">
      <c r="A502" s="186">
        <v>501</v>
      </c>
      <c r="B502" s="185" t="s">
        <v>38</v>
      </c>
      <c r="C502" s="185"/>
      <c r="D502" s="293" t="s">
        <v>2996</v>
      </c>
      <c r="E502" s="185" t="s">
        <v>3107</v>
      </c>
      <c r="F502" s="185" t="s">
        <v>24</v>
      </c>
      <c r="G502" s="185" t="s">
        <v>83</v>
      </c>
      <c r="H502" s="185" t="s">
        <v>64</v>
      </c>
      <c r="I502" s="185"/>
      <c r="J502" s="233"/>
      <c r="K502" s="185"/>
      <c r="L502" s="291" t="s">
        <v>2947</v>
      </c>
      <c r="M502" s="185"/>
      <c r="N502" s="185"/>
      <c r="O502" s="185"/>
      <c r="P502" s="185"/>
      <c r="Q502" s="261"/>
      <c r="R502" s="185"/>
      <c r="S502" s="185"/>
      <c r="T502" s="185"/>
      <c r="U502" s="185"/>
      <c r="V502" s="185"/>
      <c r="W502" s="185"/>
      <c r="X502" s="185"/>
    </row>
    <row r="503" spans="1:24" ht="13.5" customHeight="1">
      <c r="A503" s="186">
        <v>502</v>
      </c>
      <c r="B503" s="185" t="s">
        <v>38</v>
      </c>
      <c r="C503" s="185"/>
      <c r="D503" s="293" t="s">
        <v>3011</v>
      </c>
      <c r="E503" s="185" t="s">
        <v>3014</v>
      </c>
      <c r="F503" s="185" t="s">
        <v>519</v>
      </c>
      <c r="G503" s="185" t="s">
        <v>520</v>
      </c>
      <c r="H503" s="185" t="s">
        <v>3013</v>
      </c>
      <c r="I503" s="185"/>
      <c r="J503" s="233"/>
      <c r="K503" s="185"/>
      <c r="L503" s="291" t="s">
        <v>3015</v>
      </c>
      <c r="M503" s="185"/>
      <c r="N503" s="185"/>
      <c r="O503" s="185"/>
      <c r="P503" s="185"/>
      <c r="Q503" s="261"/>
      <c r="R503" s="185"/>
      <c r="S503" s="185"/>
      <c r="T503" s="185"/>
      <c r="U503" s="185"/>
      <c r="V503" s="185"/>
      <c r="W503" s="185"/>
      <c r="X503" s="185"/>
    </row>
    <row r="504" spans="1:24" ht="13.5" customHeight="1">
      <c r="A504" s="186">
        <v>503</v>
      </c>
      <c r="B504" s="185" t="s">
        <v>38</v>
      </c>
      <c r="C504" s="185"/>
      <c r="D504" s="293" t="s">
        <v>3018</v>
      </c>
      <c r="E504" s="185" t="s">
        <v>3020</v>
      </c>
      <c r="F504" s="185" t="s">
        <v>519</v>
      </c>
      <c r="G504" s="185" t="s">
        <v>520</v>
      </c>
      <c r="H504" s="185" t="s">
        <v>3013</v>
      </c>
      <c r="I504" s="185"/>
      <c r="J504" s="233"/>
      <c r="K504" s="185"/>
      <c r="L504" s="291" t="s">
        <v>3021</v>
      </c>
      <c r="M504" s="185"/>
      <c r="N504" s="185"/>
      <c r="O504" s="185"/>
      <c r="P504" s="185"/>
      <c r="Q504" s="261"/>
      <c r="R504" s="185"/>
      <c r="S504" s="185"/>
      <c r="T504" s="185"/>
      <c r="U504" s="185"/>
      <c r="V504" s="185"/>
      <c r="W504" s="185"/>
      <c r="X504" s="185"/>
    </row>
    <row r="505" spans="1:24" ht="13.5" customHeight="1">
      <c r="A505" s="186">
        <v>504</v>
      </c>
      <c r="B505" s="185" t="s">
        <v>38</v>
      </c>
      <c r="C505" s="185"/>
      <c r="D505" s="293" t="s">
        <v>3024</v>
      </c>
      <c r="E505" s="185" t="s">
        <v>3026</v>
      </c>
      <c r="F505" s="185" t="s">
        <v>24</v>
      </c>
      <c r="G505" s="185" t="s">
        <v>107</v>
      </c>
      <c r="H505" s="185" t="s">
        <v>26</v>
      </c>
      <c r="I505" s="185"/>
      <c r="J505" s="233"/>
      <c r="K505" s="185"/>
      <c r="L505" s="291" t="s">
        <v>3027</v>
      </c>
      <c r="M505" s="185"/>
      <c r="N505" s="185"/>
      <c r="O505" s="185"/>
      <c r="P505" s="185"/>
      <c r="Q505" s="261"/>
      <c r="R505" s="185"/>
      <c r="S505" s="185"/>
      <c r="T505" s="185"/>
      <c r="U505" s="185"/>
      <c r="V505" s="185"/>
      <c r="W505" s="185"/>
      <c r="X505" s="185"/>
    </row>
    <row r="506" spans="1:24" ht="13.5" customHeight="1">
      <c r="A506" s="186">
        <v>505</v>
      </c>
      <c r="B506" s="185" t="s">
        <v>38</v>
      </c>
      <c r="C506" s="185"/>
      <c r="D506" s="293" t="s">
        <v>3030</v>
      </c>
      <c r="E506" s="185" t="s">
        <v>3108</v>
      </c>
      <c r="F506" s="185" t="s">
        <v>24</v>
      </c>
      <c r="G506" s="185" t="s">
        <v>107</v>
      </c>
      <c r="H506" s="185" t="s">
        <v>26</v>
      </c>
      <c r="I506" s="185"/>
      <c r="J506" s="233"/>
      <c r="K506" s="185"/>
      <c r="L506" s="291" t="s">
        <v>3033</v>
      </c>
      <c r="M506" s="185"/>
      <c r="N506" s="185"/>
      <c r="O506" s="185"/>
      <c r="P506" s="185"/>
      <c r="Q506" s="261"/>
      <c r="R506" s="185"/>
      <c r="S506" s="185"/>
      <c r="T506" s="185"/>
      <c r="U506" s="185"/>
      <c r="V506" s="185"/>
      <c r="W506" s="185"/>
      <c r="X506" s="185"/>
    </row>
    <row r="507" spans="1:24" ht="13.5" customHeight="1">
      <c r="A507" s="186">
        <v>506</v>
      </c>
      <c r="B507" s="185" t="s">
        <v>38</v>
      </c>
      <c r="C507" s="185"/>
      <c r="D507" s="293" t="s">
        <v>3038</v>
      </c>
      <c r="E507" s="185" t="s">
        <v>3109</v>
      </c>
      <c r="F507" s="185" t="s">
        <v>62</v>
      </c>
      <c r="G507" s="185" t="s">
        <v>2127</v>
      </c>
      <c r="H507" s="185" t="s">
        <v>26</v>
      </c>
      <c r="I507" s="185"/>
      <c r="J507" s="233"/>
      <c r="K507" s="185"/>
      <c r="L507" s="291" t="s">
        <v>3110</v>
      </c>
      <c r="M507" s="185"/>
      <c r="N507" s="185"/>
      <c r="O507" s="185"/>
      <c r="P507" s="185"/>
      <c r="Q507" s="261"/>
      <c r="R507" s="185"/>
      <c r="S507" s="185"/>
      <c r="T507" s="185"/>
      <c r="U507" s="185"/>
      <c r="V507" s="185"/>
      <c r="W507" s="185"/>
      <c r="X507" s="185"/>
    </row>
    <row r="508" spans="1:24" ht="13.5" customHeight="1">
      <c r="A508" s="186">
        <v>507</v>
      </c>
      <c r="B508" s="185" t="s">
        <v>38</v>
      </c>
      <c r="C508" s="185"/>
      <c r="D508" s="293" t="s">
        <v>3044</v>
      </c>
      <c r="E508" s="185" t="s">
        <v>3046</v>
      </c>
      <c r="F508" s="185" t="s">
        <v>24</v>
      </c>
      <c r="G508" s="185" t="s">
        <v>2854</v>
      </c>
      <c r="H508" s="185" t="s">
        <v>124</v>
      </c>
      <c r="I508" s="185"/>
      <c r="J508" s="233"/>
      <c r="K508" s="185"/>
      <c r="L508" s="291" t="s">
        <v>3045</v>
      </c>
      <c r="M508" s="185"/>
      <c r="N508" s="185"/>
      <c r="O508" s="185"/>
      <c r="P508" s="185"/>
      <c r="Q508" s="261"/>
      <c r="R508" s="185"/>
      <c r="S508" s="185"/>
      <c r="T508" s="185"/>
      <c r="U508" s="185"/>
      <c r="V508" s="185"/>
      <c r="W508" s="185"/>
      <c r="X508" s="185"/>
    </row>
    <row r="509" spans="1:24" ht="13.5" customHeight="1">
      <c r="A509" s="186">
        <v>508</v>
      </c>
      <c r="B509" s="185" t="s">
        <v>38</v>
      </c>
      <c r="C509" s="185"/>
      <c r="D509" s="293" t="s">
        <v>3050</v>
      </c>
      <c r="E509" s="185" t="s">
        <v>3052</v>
      </c>
      <c r="F509" s="185" t="s">
        <v>62</v>
      </c>
      <c r="G509" s="185" t="s">
        <v>2127</v>
      </c>
      <c r="H509" s="185" t="s">
        <v>26</v>
      </c>
      <c r="I509" s="185"/>
      <c r="J509" s="233"/>
      <c r="K509" s="185"/>
      <c r="L509" s="291" t="s">
        <v>3111</v>
      </c>
      <c r="M509" s="185"/>
      <c r="N509" s="185"/>
      <c r="O509" s="185"/>
      <c r="P509" s="185"/>
      <c r="Q509" s="261"/>
      <c r="R509" s="185"/>
      <c r="S509" s="185"/>
      <c r="T509" s="185"/>
      <c r="U509" s="185"/>
      <c r="V509" s="185"/>
      <c r="W509" s="185"/>
      <c r="X509" s="185"/>
    </row>
    <row r="510" spans="1:24" ht="13.5" customHeight="1">
      <c r="A510" s="186">
        <v>509</v>
      </c>
      <c r="B510" s="185" t="s">
        <v>38</v>
      </c>
      <c r="C510" s="185"/>
      <c r="D510" s="293" t="s">
        <v>3065</v>
      </c>
      <c r="E510" s="185" t="s">
        <v>3066</v>
      </c>
      <c r="F510" s="185" t="s">
        <v>24</v>
      </c>
      <c r="G510" s="185" t="s">
        <v>767</v>
      </c>
      <c r="H510" s="185" t="s">
        <v>124</v>
      </c>
      <c r="I510" s="185"/>
      <c r="J510" s="233"/>
      <c r="K510" s="185"/>
      <c r="L510" s="291" t="s">
        <v>3015</v>
      </c>
      <c r="M510" s="185"/>
      <c r="N510" s="185"/>
      <c r="O510" s="185"/>
      <c r="P510" s="185"/>
      <c r="Q510" s="261"/>
      <c r="R510" s="185"/>
      <c r="S510" s="185"/>
      <c r="T510" s="185"/>
      <c r="U510" s="185"/>
      <c r="V510" s="185"/>
      <c r="W510" s="185"/>
      <c r="X510" s="185"/>
    </row>
    <row r="511" spans="1:24" ht="13.5" customHeight="1">
      <c r="A511" s="186">
        <v>510</v>
      </c>
      <c r="B511" s="185" t="s">
        <v>38</v>
      </c>
      <c r="C511" s="185"/>
      <c r="D511" s="293" t="s">
        <v>3067</v>
      </c>
      <c r="E511" s="185" t="s">
        <v>3112</v>
      </c>
      <c r="F511" s="185" t="s">
        <v>24</v>
      </c>
      <c r="G511" s="185" t="s">
        <v>2485</v>
      </c>
      <c r="H511" s="185" t="s">
        <v>124</v>
      </c>
      <c r="I511" s="185"/>
      <c r="J511" s="233"/>
      <c r="K511" s="185"/>
      <c r="L511" s="291" t="s">
        <v>3113</v>
      </c>
      <c r="M511" s="185"/>
      <c r="N511" s="185"/>
      <c r="O511" s="185"/>
      <c r="P511" s="185"/>
      <c r="Q511" s="261"/>
      <c r="R511" s="185"/>
      <c r="S511" s="185"/>
      <c r="T511" s="185"/>
      <c r="U511" s="185"/>
      <c r="V511" s="185"/>
      <c r="W511" s="185"/>
      <c r="X511" s="185"/>
    </row>
    <row r="512" spans="1:24" ht="13.5" customHeight="1">
      <c r="A512" s="186">
        <v>511</v>
      </c>
      <c r="B512" s="185" t="s">
        <v>38</v>
      </c>
      <c r="C512" s="185"/>
      <c r="D512" s="293" t="s">
        <v>3070</v>
      </c>
      <c r="E512" s="185" t="s">
        <v>3114</v>
      </c>
      <c r="F512" s="185" t="s">
        <v>24</v>
      </c>
      <c r="G512" s="185" t="s">
        <v>767</v>
      </c>
      <c r="H512" s="185" t="s">
        <v>540</v>
      </c>
      <c r="I512" s="185"/>
      <c r="J512" s="233"/>
      <c r="K512" s="185"/>
      <c r="L512" s="291" t="s">
        <v>3115</v>
      </c>
      <c r="M512" s="185"/>
      <c r="N512" s="185"/>
      <c r="O512" s="185"/>
      <c r="P512" s="185"/>
      <c r="Q512" s="261"/>
      <c r="R512" s="185"/>
      <c r="S512" s="185"/>
      <c r="T512" s="185"/>
      <c r="U512" s="185"/>
      <c r="V512" s="185"/>
      <c r="W512" s="185"/>
      <c r="X512" s="185"/>
    </row>
    <row r="513" spans="1:24" ht="13.5" customHeight="1">
      <c r="A513" s="186">
        <v>512</v>
      </c>
      <c r="B513" s="185" t="s">
        <v>38</v>
      </c>
      <c r="C513" s="185"/>
      <c r="D513" s="293" t="s">
        <v>3116</v>
      </c>
      <c r="E513" s="185" t="s">
        <v>3076</v>
      </c>
      <c r="F513" s="185" t="s">
        <v>125</v>
      </c>
      <c r="G513" s="185"/>
      <c r="H513" s="185" t="s">
        <v>2206</v>
      </c>
      <c r="I513" s="185"/>
      <c r="J513" s="233"/>
      <c r="K513" s="185"/>
      <c r="L513" s="291" t="s">
        <v>3117</v>
      </c>
      <c r="M513" s="185"/>
      <c r="N513" s="185"/>
      <c r="O513" s="185"/>
      <c r="P513" s="185"/>
      <c r="Q513" s="261"/>
      <c r="R513" s="185"/>
      <c r="S513" s="185"/>
      <c r="T513" s="185"/>
      <c r="U513" s="185"/>
      <c r="V513" s="185"/>
      <c r="W513" s="185"/>
      <c r="X513" s="185"/>
    </row>
    <row r="514" spans="1:24" ht="13.5" customHeight="1">
      <c r="A514" s="186">
        <v>513</v>
      </c>
      <c r="B514" s="185" t="s">
        <v>38</v>
      </c>
      <c r="C514" s="185"/>
      <c r="D514" s="293" t="s">
        <v>3078</v>
      </c>
      <c r="E514" s="185" t="s">
        <v>3079</v>
      </c>
      <c r="F514" s="185" t="s">
        <v>125</v>
      </c>
      <c r="G514" s="185" t="s">
        <v>2187</v>
      </c>
      <c r="H514" s="185" t="s">
        <v>26</v>
      </c>
      <c r="I514" s="185"/>
      <c r="J514" s="233"/>
      <c r="K514" s="185"/>
      <c r="L514" s="291" t="s">
        <v>3047</v>
      </c>
      <c r="M514" s="185"/>
      <c r="N514" s="185"/>
      <c r="O514" s="185"/>
      <c r="P514" s="185"/>
      <c r="Q514" s="261"/>
      <c r="R514" s="185"/>
      <c r="S514" s="185"/>
      <c r="T514" s="185"/>
      <c r="U514" s="185"/>
      <c r="V514" s="185"/>
      <c r="W514" s="185"/>
      <c r="X514" s="185"/>
    </row>
    <row r="515" spans="1:24" ht="13.5" customHeight="1">
      <c r="A515" s="186">
        <v>514</v>
      </c>
      <c r="B515" s="185" t="s">
        <v>38</v>
      </c>
      <c r="C515" s="185"/>
      <c r="D515" s="293" t="s">
        <v>3118</v>
      </c>
      <c r="E515" s="185" t="s">
        <v>3119</v>
      </c>
      <c r="F515" s="185" t="s">
        <v>24</v>
      </c>
      <c r="G515" s="185" t="s">
        <v>107</v>
      </c>
      <c r="H515" s="185" t="s">
        <v>26</v>
      </c>
      <c r="I515" s="185"/>
      <c r="J515" s="233"/>
      <c r="K515" s="185"/>
      <c r="L515" s="291" t="s">
        <v>3120</v>
      </c>
      <c r="M515" s="185"/>
      <c r="N515" s="185"/>
      <c r="O515" s="185"/>
      <c r="P515" s="185"/>
      <c r="Q515" s="261"/>
      <c r="R515" s="185"/>
      <c r="S515" s="185"/>
      <c r="T515" s="185"/>
      <c r="U515" s="185"/>
      <c r="V515" s="185"/>
      <c r="W515" s="185"/>
      <c r="X515" s="185"/>
    </row>
    <row r="516" spans="1:24" ht="13.5" customHeight="1">
      <c r="A516" s="186">
        <v>515</v>
      </c>
      <c r="B516" s="185" t="s">
        <v>38</v>
      </c>
      <c r="C516" s="185"/>
      <c r="D516" s="293" t="s">
        <v>3121</v>
      </c>
      <c r="E516" s="185" t="s">
        <v>3122</v>
      </c>
      <c r="F516" s="185" t="s">
        <v>24</v>
      </c>
      <c r="G516" s="185" t="s">
        <v>262</v>
      </c>
      <c r="H516" s="185" t="s">
        <v>124</v>
      </c>
      <c r="I516" s="185"/>
      <c r="J516" s="233"/>
      <c r="K516" s="185"/>
      <c r="L516" s="291" t="s">
        <v>3123</v>
      </c>
      <c r="M516" s="185"/>
      <c r="N516" s="185"/>
      <c r="O516" s="185"/>
      <c r="P516" s="185"/>
      <c r="Q516" s="261"/>
      <c r="R516" s="185"/>
      <c r="S516" s="185"/>
      <c r="T516" s="185"/>
      <c r="U516" s="185"/>
      <c r="V516" s="185"/>
      <c r="W516" s="185"/>
      <c r="X516" s="185"/>
    </row>
    <row r="517" spans="1:24" ht="13.5" customHeight="1">
      <c r="A517" s="186">
        <v>516</v>
      </c>
      <c r="B517" s="185" t="s">
        <v>38</v>
      </c>
      <c r="C517" s="185"/>
      <c r="D517" s="293" t="s">
        <v>3124</v>
      </c>
      <c r="E517" s="185" t="s">
        <v>3125</v>
      </c>
      <c r="F517" s="185" t="s">
        <v>24</v>
      </c>
      <c r="G517" s="185" t="s">
        <v>107</v>
      </c>
      <c r="H517" s="185" t="s">
        <v>26</v>
      </c>
      <c r="I517" s="185"/>
      <c r="J517" s="233"/>
      <c r="K517" s="185"/>
      <c r="L517" s="291" t="s">
        <v>3126</v>
      </c>
      <c r="M517" s="185"/>
      <c r="N517" s="185"/>
      <c r="O517" s="185"/>
      <c r="P517" s="185"/>
      <c r="Q517" s="261"/>
      <c r="R517" s="185"/>
      <c r="S517" s="185"/>
      <c r="T517" s="185"/>
      <c r="U517" s="185"/>
      <c r="V517" s="185"/>
      <c r="W517" s="185"/>
      <c r="X517" s="185"/>
    </row>
    <row r="518" spans="1:24" ht="13.5" customHeight="1">
      <c r="A518" s="186">
        <v>517</v>
      </c>
      <c r="B518" s="185" t="s">
        <v>38</v>
      </c>
      <c r="C518" s="185"/>
      <c r="D518" s="293" t="s">
        <v>3127</v>
      </c>
      <c r="E518" s="185" t="s">
        <v>3091</v>
      </c>
      <c r="F518" s="185" t="s">
        <v>24</v>
      </c>
      <c r="G518" s="185" t="s">
        <v>107</v>
      </c>
      <c r="H518" s="185" t="s">
        <v>26</v>
      </c>
      <c r="I518" s="185"/>
      <c r="J518" s="233"/>
      <c r="K518" s="185"/>
      <c r="L518" s="291" t="s">
        <v>3128</v>
      </c>
      <c r="M518" s="185"/>
      <c r="N518" s="185"/>
      <c r="O518" s="185"/>
      <c r="P518" s="185"/>
      <c r="Q518" s="261"/>
      <c r="R518" s="185"/>
      <c r="S518" s="185"/>
      <c r="T518" s="185"/>
      <c r="U518" s="185"/>
      <c r="V518" s="185"/>
      <c r="W518" s="185"/>
      <c r="X518" s="185"/>
    </row>
    <row r="519" spans="1:24" ht="13.5" customHeight="1">
      <c r="A519" s="186">
        <v>518</v>
      </c>
      <c r="B519" s="185" t="s">
        <v>38</v>
      </c>
      <c r="C519" s="185"/>
      <c r="D519" s="293" t="s">
        <v>3129</v>
      </c>
      <c r="E519" s="185" t="s">
        <v>3130</v>
      </c>
      <c r="F519" s="185" t="s">
        <v>3131</v>
      </c>
      <c r="G519" s="185" t="s">
        <v>3132</v>
      </c>
      <c r="H519" s="185" t="s">
        <v>3133</v>
      </c>
      <c r="I519" s="185"/>
      <c r="J519" s="233"/>
      <c r="K519" s="185"/>
      <c r="L519" s="291" t="s">
        <v>3134</v>
      </c>
      <c r="M519" s="185"/>
      <c r="N519" s="185"/>
      <c r="O519" s="185"/>
      <c r="P519" s="185"/>
      <c r="Q519" s="261"/>
      <c r="R519" s="185"/>
      <c r="S519" s="185"/>
      <c r="T519" s="185"/>
      <c r="U519" s="185"/>
      <c r="V519" s="185"/>
      <c r="W519" s="185"/>
      <c r="X519" s="185"/>
    </row>
    <row r="520" spans="1:24" ht="13.5" customHeight="1">
      <c r="A520" s="186">
        <v>519</v>
      </c>
      <c r="B520" s="185" t="s">
        <v>38</v>
      </c>
      <c r="C520" s="185"/>
      <c r="D520" s="293" t="s">
        <v>3135</v>
      </c>
      <c r="E520" s="185" t="s">
        <v>3083</v>
      </c>
      <c r="F520" s="185" t="s">
        <v>24</v>
      </c>
      <c r="G520" s="185" t="s">
        <v>2854</v>
      </c>
      <c r="H520" s="185" t="s">
        <v>124</v>
      </c>
      <c r="I520" s="185"/>
      <c r="J520" s="233"/>
      <c r="K520" s="185"/>
      <c r="L520" s="291" t="s">
        <v>3136</v>
      </c>
      <c r="M520" s="185"/>
      <c r="N520" s="185"/>
      <c r="O520" s="185"/>
      <c r="P520" s="185"/>
      <c r="Q520" s="261"/>
      <c r="R520" s="185"/>
      <c r="S520" s="185"/>
      <c r="T520" s="185"/>
      <c r="U520" s="185"/>
      <c r="V520" s="185"/>
      <c r="W520" s="185"/>
      <c r="X520" s="185"/>
    </row>
    <row r="521" spans="1:24" ht="13.5" customHeight="1">
      <c r="A521" s="186">
        <v>520</v>
      </c>
      <c r="B521" s="185" t="s">
        <v>38</v>
      </c>
      <c r="C521" s="185"/>
      <c r="D521" s="293" t="s">
        <v>3137</v>
      </c>
      <c r="E521" s="185" t="s">
        <v>3138</v>
      </c>
      <c r="F521" s="185" t="s">
        <v>24</v>
      </c>
      <c r="G521" s="185" t="s">
        <v>107</v>
      </c>
      <c r="H521" s="185" t="s">
        <v>26</v>
      </c>
      <c r="I521" s="185"/>
      <c r="J521" s="233"/>
      <c r="K521" s="185"/>
      <c r="L521" s="291" t="s">
        <v>3139</v>
      </c>
      <c r="M521" s="185"/>
      <c r="N521" s="185"/>
      <c r="O521" s="185"/>
      <c r="P521" s="185"/>
      <c r="Q521" s="261"/>
      <c r="R521" s="185"/>
      <c r="S521" s="185"/>
      <c r="T521" s="185"/>
      <c r="U521" s="185"/>
      <c r="V521" s="185"/>
      <c r="W521" s="185"/>
      <c r="X521" s="185"/>
    </row>
    <row r="522" spans="1:24" ht="13.5" customHeight="1">
      <c r="A522" s="186">
        <v>521</v>
      </c>
      <c r="B522" s="185" t="s">
        <v>38</v>
      </c>
      <c r="C522" s="185"/>
      <c r="D522" s="293" t="s">
        <v>3140</v>
      </c>
      <c r="E522" s="185" t="s">
        <v>3141</v>
      </c>
      <c r="F522" s="185" t="s">
        <v>24</v>
      </c>
      <c r="G522" s="185" t="s">
        <v>767</v>
      </c>
      <c r="H522" s="185" t="s">
        <v>124</v>
      </c>
      <c r="I522" s="185"/>
      <c r="J522" s="233"/>
      <c r="K522" s="185"/>
      <c r="L522" s="291" t="s">
        <v>3142</v>
      </c>
      <c r="M522" s="185"/>
      <c r="N522" s="185"/>
      <c r="O522" s="185"/>
      <c r="P522" s="185"/>
      <c r="Q522" s="261"/>
      <c r="R522" s="185"/>
      <c r="S522" s="185"/>
      <c r="T522" s="185"/>
      <c r="U522" s="185"/>
      <c r="V522" s="185"/>
      <c r="W522" s="185"/>
      <c r="X522" s="185"/>
    </row>
    <row r="523" spans="1:24" ht="13.5" customHeight="1">
      <c r="A523" s="186">
        <v>522</v>
      </c>
      <c r="B523" s="185" t="s">
        <v>38</v>
      </c>
      <c r="C523" s="185"/>
      <c r="D523" s="293" t="s">
        <v>3143</v>
      </c>
      <c r="E523" s="185" t="s">
        <v>3144</v>
      </c>
      <c r="F523" s="185" t="s">
        <v>24</v>
      </c>
      <c r="G523" s="185" t="s">
        <v>25</v>
      </c>
      <c r="H523" s="185" t="s">
        <v>26</v>
      </c>
      <c r="I523" s="185"/>
      <c r="J523" s="233"/>
      <c r="K523" s="185"/>
      <c r="L523" s="291" t="s">
        <v>3145</v>
      </c>
      <c r="M523" s="185"/>
      <c r="N523" s="185"/>
      <c r="O523" s="185"/>
      <c r="P523" s="185"/>
      <c r="Q523" s="261"/>
      <c r="R523" s="185"/>
      <c r="S523" s="185"/>
      <c r="T523" s="185"/>
      <c r="U523" s="185"/>
      <c r="V523" s="185"/>
      <c r="W523" s="185"/>
      <c r="X523" s="185"/>
    </row>
    <row r="524" spans="1:24" ht="13.5" customHeight="1">
      <c r="A524" s="186">
        <v>523</v>
      </c>
      <c r="B524" s="185" t="s">
        <v>38</v>
      </c>
      <c r="C524" s="185"/>
      <c r="D524" s="293" t="s">
        <v>3146</v>
      </c>
      <c r="E524" s="185" t="s">
        <v>3147</v>
      </c>
      <c r="F524" s="185" t="s">
        <v>24</v>
      </c>
      <c r="G524" s="185" t="s">
        <v>25</v>
      </c>
      <c r="H524" s="185" t="s">
        <v>26</v>
      </c>
      <c r="I524" s="185"/>
      <c r="J524" s="233"/>
      <c r="K524" s="185"/>
      <c r="L524" s="291" t="s">
        <v>3148</v>
      </c>
      <c r="M524" s="185"/>
      <c r="N524" s="185"/>
      <c r="O524" s="185"/>
      <c r="P524" s="185"/>
      <c r="Q524" s="261"/>
      <c r="R524" s="185"/>
      <c r="S524" s="185"/>
      <c r="T524" s="185"/>
      <c r="U524" s="185"/>
      <c r="V524" s="185"/>
      <c r="W524" s="185"/>
      <c r="X524" s="185"/>
    </row>
    <row r="525" spans="1:24" ht="13.5" customHeight="1">
      <c r="A525" s="186">
        <v>524</v>
      </c>
      <c r="B525" s="185" t="s">
        <v>38</v>
      </c>
      <c r="C525" s="185"/>
      <c r="D525" s="293" t="s">
        <v>3149</v>
      </c>
      <c r="E525" s="185" t="s">
        <v>3150</v>
      </c>
      <c r="F525" s="185" t="s">
        <v>24</v>
      </c>
      <c r="G525" s="185" t="s">
        <v>767</v>
      </c>
      <c r="H525" s="185" t="s">
        <v>540</v>
      </c>
      <c r="I525" s="185"/>
      <c r="J525" s="233"/>
      <c r="K525" s="185"/>
      <c r="L525" s="291" t="s">
        <v>3151</v>
      </c>
      <c r="M525" s="185"/>
      <c r="N525" s="185"/>
      <c r="O525" s="185"/>
      <c r="P525" s="185"/>
      <c r="Q525" s="261"/>
      <c r="R525" s="185"/>
      <c r="S525" s="185"/>
      <c r="T525" s="185"/>
      <c r="U525" s="185"/>
      <c r="V525" s="185"/>
      <c r="W525" s="185"/>
      <c r="X525" s="185"/>
    </row>
    <row r="526" spans="1:24" ht="13.5" customHeight="1">
      <c r="A526" s="186">
        <v>525</v>
      </c>
      <c r="B526" s="185" t="s">
        <v>38</v>
      </c>
      <c r="C526" s="185"/>
      <c r="D526" s="293" t="s">
        <v>3152</v>
      </c>
      <c r="E526" s="185" t="s">
        <v>3153</v>
      </c>
      <c r="F526" s="185" t="s">
        <v>24</v>
      </c>
      <c r="G526" s="185" t="s">
        <v>3154</v>
      </c>
      <c r="H526" s="185" t="s">
        <v>124</v>
      </c>
      <c r="I526" s="185"/>
      <c r="J526" s="233"/>
      <c r="K526" s="185"/>
      <c r="L526" s="291" t="s">
        <v>3155</v>
      </c>
      <c r="M526" s="185"/>
      <c r="N526" s="185"/>
      <c r="O526" s="185"/>
      <c r="P526" s="185"/>
      <c r="Q526" s="261"/>
      <c r="R526" s="185"/>
      <c r="S526" s="185"/>
      <c r="T526" s="185"/>
      <c r="U526" s="185"/>
      <c r="V526" s="185"/>
      <c r="W526" s="185"/>
      <c r="X526" s="185"/>
    </row>
    <row r="527" spans="1:24" ht="13.5" customHeight="1">
      <c r="A527" s="186">
        <v>526</v>
      </c>
      <c r="B527" s="185" t="s">
        <v>38</v>
      </c>
      <c r="C527" s="185"/>
      <c r="D527" s="293" t="s">
        <v>3156</v>
      </c>
      <c r="E527" s="185" t="s">
        <v>3099</v>
      </c>
      <c r="F527" s="185" t="s">
        <v>24</v>
      </c>
      <c r="G527" s="185" t="s">
        <v>107</v>
      </c>
      <c r="H527" s="185" t="s">
        <v>26</v>
      </c>
      <c r="I527" s="185"/>
      <c r="J527" s="233"/>
      <c r="K527" s="185"/>
      <c r="L527" s="291" t="s">
        <v>3157</v>
      </c>
      <c r="M527" s="185"/>
      <c r="N527" s="185"/>
      <c r="O527" s="185"/>
      <c r="P527" s="185"/>
      <c r="Q527" s="261"/>
      <c r="R527" s="185"/>
      <c r="S527" s="185"/>
      <c r="T527" s="185"/>
      <c r="U527" s="185"/>
      <c r="V527" s="185"/>
      <c r="W527" s="185"/>
      <c r="X527" s="185"/>
    </row>
    <row r="528" spans="1:24" ht="13.5" customHeight="1">
      <c r="A528" s="186">
        <v>527</v>
      </c>
      <c r="B528" s="185" t="s">
        <v>38</v>
      </c>
      <c r="C528" s="185"/>
      <c r="D528" s="293" t="s">
        <v>3158</v>
      </c>
      <c r="E528" s="185" t="s">
        <v>3159</v>
      </c>
      <c r="F528" s="185" t="s">
        <v>62</v>
      </c>
      <c r="G528" s="185" t="s">
        <v>63</v>
      </c>
      <c r="H528" s="185" t="s">
        <v>124</v>
      </c>
      <c r="I528" s="185"/>
      <c r="J528" s="233"/>
      <c r="K528" s="185"/>
      <c r="L528" s="291" t="s">
        <v>3160</v>
      </c>
      <c r="M528" s="185"/>
      <c r="N528" s="185"/>
      <c r="O528" s="185"/>
      <c r="P528" s="185"/>
      <c r="Q528" s="261"/>
      <c r="R528" s="185"/>
      <c r="S528" s="185"/>
      <c r="T528" s="185"/>
      <c r="U528" s="185"/>
      <c r="V528" s="185"/>
      <c r="W528" s="185"/>
      <c r="X528" s="185"/>
    </row>
    <row r="529" spans="1:24" ht="13.5" customHeight="1">
      <c r="A529" s="186">
        <v>528</v>
      </c>
      <c r="B529" s="185" t="s">
        <v>38</v>
      </c>
      <c r="C529" s="185"/>
      <c r="D529" s="293" t="s">
        <v>3161</v>
      </c>
      <c r="E529" s="185" t="s">
        <v>3162</v>
      </c>
      <c r="F529" s="185" t="s">
        <v>62</v>
      </c>
      <c r="G529" s="185" t="s">
        <v>2485</v>
      </c>
      <c r="H529" s="185" t="s">
        <v>124</v>
      </c>
      <c r="I529" s="185"/>
      <c r="J529" s="233"/>
      <c r="K529" s="185"/>
      <c r="L529" s="291" t="s">
        <v>3163</v>
      </c>
      <c r="M529" s="185"/>
      <c r="N529" s="185"/>
      <c r="O529" s="185"/>
      <c r="P529" s="185"/>
      <c r="Q529" s="261"/>
      <c r="R529" s="185"/>
      <c r="S529" s="185"/>
      <c r="T529" s="185"/>
      <c r="U529" s="185"/>
      <c r="V529" s="185"/>
      <c r="W529" s="185"/>
      <c r="X529" s="185"/>
    </row>
    <row r="530" spans="1:24" ht="13.5" customHeight="1">
      <c r="A530" s="186">
        <v>529</v>
      </c>
      <c r="B530" s="185" t="s">
        <v>38</v>
      </c>
      <c r="C530" s="185"/>
      <c r="D530" s="293" t="s">
        <v>3164</v>
      </c>
      <c r="E530" s="185" t="s">
        <v>3165</v>
      </c>
      <c r="F530" s="185" t="s">
        <v>62</v>
      </c>
      <c r="G530" s="185" t="s">
        <v>2485</v>
      </c>
      <c r="H530" s="185" t="s">
        <v>540</v>
      </c>
      <c r="I530" s="185"/>
      <c r="J530" s="233"/>
      <c r="K530" s="185"/>
      <c r="L530" s="291" t="s">
        <v>3163</v>
      </c>
      <c r="M530" s="185"/>
      <c r="N530" s="185"/>
      <c r="O530" s="185"/>
      <c r="P530" s="185"/>
      <c r="Q530" s="261"/>
      <c r="R530" s="185"/>
      <c r="S530" s="185"/>
      <c r="T530" s="185"/>
      <c r="U530" s="185"/>
      <c r="V530" s="185"/>
      <c r="W530" s="185"/>
      <c r="X530" s="185"/>
    </row>
    <row r="531" spans="1:24" ht="13.5" customHeight="1">
      <c r="A531" s="186">
        <v>530</v>
      </c>
      <c r="B531" s="185" t="s">
        <v>38</v>
      </c>
      <c r="C531" s="185"/>
      <c r="D531" s="293" t="s">
        <v>3166</v>
      </c>
      <c r="E531" s="185" t="s">
        <v>2151</v>
      </c>
      <c r="F531" s="185" t="s">
        <v>24</v>
      </c>
      <c r="G531" s="185" t="s">
        <v>107</v>
      </c>
      <c r="H531" s="185" t="s">
        <v>26</v>
      </c>
      <c r="I531" s="185"/>
      <c r="J531" s="233"/>
      <c r="K531" s="185"/>
      <c r="L531" s="291" t="s">
        <v>3167</v>
      </c>
      <c r="M531" s="185"/>
      <c r="N531" s="185"/>
      <c r="O531" s="185"/>
      <c r="P531" s="185"/>
      <c r="Q531" s="261"/>
      <c r="R531" s="185"/>
      <c r="S531" s="185"/>
      <c r="T531" s="185"/>
      <c r="U531" s="185"/>
      <c r="V531" s="185"/>
      <c r="W531" s="185"/>
      <c r="X531" s="185"/>
    </row>
    <row r="532" spans="1:24" ht="13.5" customHeight="1">
      <c r="A532" s="186">
        <v>531</v>
      </c>
      <c r="B532" s="185" t="s">
        <v>38</v>
      </c>
      <c r="C532" s="185"/>
      <c r="D532" s="293" t="s">
        <v>3168</v>
      </c>
      <c r="E532" s="185" t="s">
        <v>3169</v>
      </c>
      <c r="F532" s="185" t="s">
        <v>122</v>
      </c>
      <c r="G532" s="185" t="s">
        <v>3170</v>
      </c>
      <c r="H532" s="185" t="s">
        <v>26</v>
      </c>
      <c r="I532" s="185"/>
      <c r="J532" s="233"/>
      <c r="K532" s="185"/>
      <c r="L532" s="291" t="s">
        <v>3171</v>
      </c>
      <c r="M532" s="185"/>
      <c r="N532" s="185"/>
      <c r="O532" s="185"/>
      <c r="P532" s="185"/>
      <c r="Q532" s="261"/>
      <c r="R532" s="185"/>
      <c r="S532" s="185"/>
      <c r="T532" s="185"/>
      <c r="U532" s="185"/>
      <c r="V532" s="185"/>
      <c r="W532" s="185"/>
      <c r="X532" s="185"/>
    </row>
    <row r="533" spans="1:24" ht="13.5" customHeight="1">
      <c r="A533" s="186">
        <v>532</v>
      </c>
      <c r="B533" s="185" t="s">
        <v>38</v>
      </c>
      <c r="C533" s="185"/>
      <c r="D533" s="293" t="s">
        <v>3172</v>
      </c>
      <c r="E533" s="185" t="s">
        <v>3173</v>
      </c>
      <c r="F533" s="185" t="s">
        <v>122</v>
      </c>
      <c r="G533" s="185" t="s">
        <v>3174</v>
      </c>
      <c r="H533" s="185" t="s">
        <v>124</v>
      </c>
      <c r="I533" s="185"/>
      <c r="J533" s="233"/>
      <c r="K533" s="185"/>
      <c r="L533" s="291" t="s">
        <v>3175</v>
      </c>
      <c r="M533" s="185"/>
      <c r="N533" s="185"/>
      <c r="O533" s="185"/>
      <c r="P533" s="185"/>
      <c r="Q533" s="261"/>
      <c r="R533" s="185"/>
      <c r="S533" s="185"/>
      <c r="T533" s="185"/>
      <c r="U533" s="185"/>
      <c r="V533" s="185"/>
      <c r="W533" s="185"/>
      <c r="X533" s="185"/>
    </row>
    <row r="534" spans="1:24" ht="13.5" customHeight="1">
      <c r="A534" s="186">
        <v>533</v>
      </c>
      <c r="B534" s="185" t="s">
        <v>38</v>
      </c>
      <c r="C534" s="185"/>
      <c r="D534" s="293" t="s">
        <v>3176</v>
      </c>
      <c r="E534" s="185" t="s">
        <v>3177</v>
      </c>
      <c r="F534" s="185" t="s">
        <v>24</v>
      </c>
      <c r="G534" s="185" t="s">
        <v>727</v>
      </c>
      <c r="H534" s="185" t="s">
        <v>124</v>
      </c>
      <c r="I534" s="185"/>
      <c r="J534" s="233"/>
      <c r="K534" s="185"/>
      <c r="L534" s="291" t="s">
        <v>3178</v>
      </c>
      <c r="M534" s="185"/>
      <c r="N534" s="185"/>
      <c r="O534" s="185"/>
      <c r="P534" s="185"/>
      <c r="Q534" s="261"/>
      <c r="R534" s="185"/>
      <c r="S534" s="185"/>
      <c r="T534" s="185"/>
      <c r="U534" s="185"/>
      <c r="V534" s="185"/>
      <c r="W534" s="185"/>
      <c r="X534" s="185"/>
    </row>
    <row r="535" spans="1:24" ht="13.5" customHeight="1">
      <c r="A535" s="186">
        <v>534</v>
      </c>
      <c r="B535" s="185" t="s">
        <v>38</v>
      </c>
      <c r="C535" s="185"/>
      <c r="D535" s="293" t="s">
        <v>3179</v>
      </c>
      <c r="E535" s="291" t="s">
        <v>3180</v>
      </c>
      <c r="F535" s="185" t="s">
        <v>538</v>
      </c>
      <c r="G535" s="185" t="s">
        <v>2157</v>
      </c>
      <c r="H535" s="185" t="s">
        <v>26</v>
      </c>
      <c r="I535" s="185"/>
      <c r="J535" s="233"/>
      <c r="K535" s="185"/>
      <c r="L535" s="291" t="s">
        <v>3180</v>
      </c>
      <c r="M535" s="185"/>
      <c r="N535" s="185"/>
      <c r="O535" s="185"/>
      <c r="P535" s="185"/>
      <c r="Q535" s="261"/>
      <c r="R535" s="185"/>
      <c r="S535" s="185"/>
      <c r="T535" s="185"/>
      <c r="U535" s="185"/>
      <c r="V535" s="185"/>
      <c r="W535" s="185"/>
      <c r="X535" s="185"/>
    </row>
    <row r="536" spans="1:24" ht="13.5" customHeight="1">
      <c r="A536" s="186">
        <v>535</v>
      </c>
      <c r="B536" s="185" t="s">
        <v>38</v>
      </c>
      <c r="C536" s="185"/>
      <c r="D536" s="293" t="s">
        <v>3181</v>
      </c>
      <c r="E536" s="185" t="s">
        <v>3182</v>
      </c>
      <c r="F536" s="185" t="s">
        <v>24</v>
      </c>
      <c r="G536" s="185" t="s">
        <v>1406</v>
      </c>
      <c r="H536" s="185" t="s">
        <v>540</v>
      </c>
      <c r="I536" s="185"/>
      <c r="J536" s="233"/>
      <c r="K536" s="185"/>
      <c r="L536" s="291" t="s">
        <v>3182</v>
      </c>
      <c r="M536" s="185"/>
      <c r="N536" s="185"/>
      <c r="O536" s="185"/>
      <c r="P536" s="185"/>
      <c r="Q536" s="261"/>
      <c r="R536" s="185"/>
      <c r="S536" s="185"/>
      <c r="T536" s="185"/>
      <c r="U536" s="185"/>
      <c r="V536" s="185"/>
      <c r="W536" s="185"/>
      <c r="X536" s="185"/>
    </row>
    <row r="537" spans="1:24" ht="13.5" customHeight="1">
      <c r="A537" s="186">
        <v>536</v>
      </c>
      <c r="B537" s="185" t="s">
        <v>38</v>
      </c>
      <c r="C537" s="185"/>
      <c r="D537" s="293" t="s">
        <v>3183</v>
      </c>
      <c r="E537" s="185" t="s">
        <v>3184</v>
      </c>
      <c r="F537" s="185" t="s">
        <v>24</v>
      </c>
      <c r="G537" s="185" t="s">
        <v>107</v>
      </c>
      <c r="H537" s="185" t="s">
        <v>124</v>
      </c>
      <c r="I537" s="185"/>
      <c r="J537" s="233"/>
      <c r="K537" s="185"/>
      <c r="L537" s="291" t="s">
        <v>3185</v>
      </c>
      <c r="M537" s="185"/>
      <c r="N537" s="185"/>
      <c r="O537" s="185"/>
      <c r="P537" s="185"/>
      <c r="Q537" s="261"/>
      <c r="R537" s="185"/>
      <c r="S537" s="185"/>
      <c r="T537" s="185"/>
      <c r="U537" s="185"/>
      <c r="V537" s="185"/>
      <c r="W537" s="185"/>
      <c r="X537" s="185"/>
    </row>
    <row r="538" spans="1:24" ht="13.5" customHeight="1">
      <c r="A538" s="186">
        <v>537</v>
      </c>
      <c r="B538" s="185" t="s">
        <v>38</v>
      </c>
      <c r="C538" s="185"/>
      <c r="D538" s="293" t="s">
        <v>3186</v>
      </c>
      <c r="E538" s="185" t="s">
        <v>3187</v>
      </c>
      <c r="F538" s="185" t="s">
        <v>122</v>
      </c>
      <c r="G538" s="185" t="s">
        <v>3174</v>
      </c>
      <c r="H538" s="185" t="s">
        <v>124</v>
      </c>
      <c r="I538" s="185"/>
      <c r="J538" s="233"/>
      <c r="K538" s="185"/>
      <c r="L538" s="291" t="s">
        <v>3187</v>
      </c>
      <c r="M538" s="185"/>
      <c r="N538" s="185"/>
      <c r="O538" s="185"/>
      <c r="P538" s="185"/>
      <c r="Q538" s="261"/>
      <c r="R538" s="185"/>
      <c r="S538" s="185"/>
      <c r="T538" s="185"/>
      <c r="U538" s="185"/>
      <c r="V538" s="185"/>
      <c r="W538" s="185"/>
      <c r="X538" s="185"/>
    </row>
    <row r="539" spans="1:24" ht="13.5" customHeight="1">
      <c r="A539" s="186">
        <v>538</v>
      </c>
      <c r="B539" s="185" t="s">
        <v>38</v>
      </c>
      <c r="C539" s="185"/>
      <c r="D539" s="293" t="s">
        <v>3188</v>
      </c>
      <c r="E539" s="185" t="s">
        <v>3189</v>
      </c>
      <c r="F539" s="185" t="s">
        <v>62</v>
      </c>
      <c r="G539" s="185" t="s">
        <v>262</v>
      </c>
      <c r="H539" s="185" t="s">
        <v>124</v>
      </c>
      <c r="I539" s="185"/>
      <c r="J539" s="233"/>
      <c r="K539" s="185"/>
      <c r="L539" s="291" t="s">
        <v>3189</v>
      </c>
      <c r="M539" s="185"/>
      <c r="N539" s="185"/>
      <c r="O539" s="185"/>
      <c r="P539" s="185"/>
      <c r="Q539" s="261"/>
      <c r="R539" s="185"/>
      <c r="S539" s="185"/>
      <c r="T539" s="185"/>
      <c r="U539" s="185"/>
      <c r="V539" s="185"/>
      <c r="W539" s="185"/>
      <c r="X539" s="185"/>
    </row>
    <row r="540" spans="1:24" ht="13.5" customHeight="1">
      <c r="A540" s="186">
        <v>539</v>
      </c>
      <c r="B540" s="185" t="s">
        <v>38</v>
      </c>
      <c r="C540" s="185"/>
      <c r="D540" s="293" t="s">
        <v>3190</v>
      </c>
      <c r="E540" s="185" t="s">
        <v>3191</v>
      </c>
      <c r="F540" s="185" t="s">
        <v>24</v>
      </c>
      <c r="G540" s="185" t="s">
        <v>1211</v>
      </c>
      <c r="H540" s="185" t="s">
        <v>124</v>
      </c>
      <c r="I540" s="185"/>
      <c r="J540" s="233"/>
      <c r="K540" s="185"/>
      <c r="L540" s="291" t="s">
        <v>3191</v>
      </c>
      <c r="M540" s="185"/>
      <c r="N540" s="185"/>
      <c r="O540" s="185"/>
      <c r="P540" s="185"/>
      <c r="Q540" s="261"/>
      <c r="R540" s="185"/>
      <c r="S540" s="185"/>
      <c r="T540" s="185"/>
      <c r="U540" s="185"/>
      <c r="V540" s="185"/>
      <c r="W540" s="185"/>
      <c r="X540" s="185"/>
    </row>
    <row r="541" spans="1:24" ht="13.5" customHeight="1">
      <c r="A541" s="186">
        <v>540</v>
      </c>
      <c r="B541" s="185" t="s">
        <v>38</v>
      </c>
      <c r="C541" s="185"/>
      <c r="D541" s="293" t="s">
        <v>3192</v>
      </c>
      <c r="E541" s="185" t="s">
        <v>3193</v>
      </c>
      <c r="F541" s="185" t="s">
        <v>24</v>
      </c>
      <c r="G541" s="185" t="s">
        <v>25</v>
      </c>
      <c r="H541" s="185" t="s">
        <v>26</v>
      </c>
      <c r="I541" s="185"/>
      <c r="J541" s="233"/>
      <c r="K541" s="185"/>
      <c r="L541" s="291" t="s">
        <v>3194</v>
      </c>
      <c r="M541" s="185"/>
      <c r="N541" s="185"/>
      <c r="O541" s="185"/>
      <c r="P541" s="185"/>
      <c r="Q541" s="261"/>
      <c r="R541" s="185"/>
      <c r="S541" s="185"/>
      <c r="T541" s="185"/>
      <c r="U541" s="185"/>
      <c r="V541" s="185"/>
      <c r="W541" s="185"/>
      <c r="X541" s="185"/>
    </row>
    <row r="542" spans="1:24" ht="13.5" customHeight="1">
      <c r="A542" s="186">
        <v>541</v>
      </c>
      <c r="B542" s="185" t="s">
        <v>38</v>
      </c>
      <c r="C542" s="185"/>
      <c r="D542" s="293" t="s">
        <v>3195</v>
      </c>
      <c r="E542" s="185" t="s">
        <v>3196</v>
      </c>
      <c r="F542" s="185" t="s">
        <v>24</v>
      </c>
      <c r="G542" s="185" t="s">
        <v>133</v>
      </c>
      <c r="H542" s="185" t="s">
        <v>26</v>
      </c>
      <c r="I542" s="185"/>
      <c r="J542" s="233"/>
      <c r="K542" s="185"/>
      <c r="L542" s="291" t="s">
        <v>3197</v>
      </c>
      <c r="M542" s="185"/>
      <c r="N542" s="185"/>
      <c r="O542" s="185"/>
      <c r="P542" s="185"/>
      <c r="Q542" s="261"/>
      <c r="R542" s="185"/>
      <c r="S542" s="185"/>
      <c r="T542" s="185"/>
      <c r="U542" s="185"/>
      <c r="V542" s="185"/>
      <c r="W542" s="185"/>
      <c r="X542" s="185"/>
    </row>
    <row r="543" spans="1:24" ht="13.5" customHeight="1">
      <c r="A543" s="186">
        <v>542</v>
      </c>
      <c r="B543" s="185" t="s">
        <v>38</v>
      </c>
      <c r="C543" s="185"/>
      <c r="D543" s="293" t="s">
        <v>3198</v>
      </c>
      <c r="E543" s="185" t="s">
        <v>363</v>
      </c>
      <c r="F543" s="185" t="s">
        <v>62</v>
      </c>
      <c r="G543" s="185" t="s">
        <v>262</v>
      </c>
      <c r="H543" s="185" t="s">
        <v>124</v>
      </c>
      <c r="I543" s="185"/>
      <c r="J543" s="233"/>
      <c r="K543" s="185"/>
      <c r="L543" s="291" t="s">
        <v>3199</v>
      </c>
      <c r="M543" s="185"/>
      <c r="N543" s="185"/>
      <c r="O543" s="185"/>
      <c r="P543" s="185"/>
      <c r="Q543" s="261"/>
      <c r="R543" s="185"/>
      <c r="S543" s="185"/>
      <c r="T543" s="185"/>
      <c r="U543" s="185"/>
      <c r="V543" s="185"/>
      <c r="W543" s="185"/>
      <c r="X543" s="185"/>
    </row>
    <row r="544" spans="1:24" ht="13.5" customHeight="1">
      <c r="A544" s="186">
        <v>543</v>
      </c>
      <c r="B544" s="185" t="s">
        <v>38</v>
      </c>
      <c r="C544" s="185"/>
      <c r="D544" s="293" t="s">
        <v>3200</v>
      </c>
      <c r="E544" s="185" t="s">
        <v>3201</v>
      </c>
      <c r="F544" s="185" t="s">
        <v>24</v>
      </c>
      <c r="G544" s="185" t="s">
        <v>107</v>
      </c>
      <c r="H544" s="185" t="s">
        <v>26</v>
      </c>
      <c r="I544" s="185"/>
      <c r="J544" s="233"/>
      <c r="K544" s="185"/>
      <c r="L544" s="291" t="s">
        <v>3201</v>
      </c>
      <c r="M544" s="185"/>
      <c r="N544" s="185"/>
      <c r="O544" s="185"/>
      <c r="P544" s="185"/>
      <c r="Q544" s="261"/>
      <c r="R544" s="185"/>
      <c r="S544" s="185"/>
      <c r="T544" s="185"/>
      <c r="U544" s="185"/>
      <c r="V544" s="185"/>
      <c r="W544" s="185"/>
      <c r="X544" s="185"/>
    </row>
    <row r="545" spans="1:24" ht="13.5" customHeight="1">
      <c r="A545" s="186">
        <v>544</v>
      </c>
      <c r="B545" s="185" t="s">
        <v>38</v>
      </c>
      <c r="C545" s="185"/>
      <c r="D545" s="293" t="s">
        <v>3202</v>
      </c>
      <c r="E545" s="185" t="s">
        <v>2477</v>
      </c>
      <c r="F545" s="185" t="s">
        <v>62</v>
      </c>
      <c r="G545" s="185" t="s">
        <v>262</v>
      </c>
      <c r="H545" s="185" t="s">
        <v>124</v>
      </c>
      <c r="I545" s="185"/>
      <c r="J545" s="233"/>
      <c r="K545" s="185"/>
      <c r="L545" s="291" t="s">
        <v>3203</v>
      </c>
      <c r="M545" s="185"/>
      <c r="N545" s="185"/>
      <c r="O545" s="185"/>
      <c r="P545" s="185"/>
      <c r="Q545" s="261"/>
      <c r="R545" s="185"/>
      <c r="S545" s="185"/>
      <c r="T545" s="185"/>
      <c r="U545" s="185"/>
      <c r="V545" s="185"/>
      <c r="W545" s="185"/>
      <c r="X545" s="185"/>
    </row>
    <row r="546" spans="1:24" ht="13.5" customHeight="1">
      <c r="A546" s="186">
        <v>545</v>
      </c>
      <c r="B546" s="185" t="s">
        <v>38</v>
      </c>
      <c r="C546" s="185"/>
      <c r="D546" s="293" t="s">
        <v>3204</v>
      </c>
      <c r="E546" s="185" t="s">
        <v>3205</v>
      </c>
      <c r="F546" s="185" t="s">
        <v>24</v>
      </c>
      <c r="G546" s="185" t="s">
        <v>107</v>
      </c>
      <c r="H546" s="185" t="s">
        <v>3206</v>
      </c>
      <c r="I546" s="185"/>
      <c r="J546" s="233"/>
      <c r="K546" s="185"/>
      <c r="L546" s="291" t="s">
        <v>3207</v>
      </c>
      <c r="M546" s="185"/>
      <c r="N546" s="185"/>
      <c r="O546" s="185"/>
      <c r="P546" s="185"/>
      <c r="Q546" s="261"/>
      <c r="R546" s="185"/>
      <c r="S546" s="185"/>
      <c r="T546" s="185"/>
      <c r="U546" s="185"/>
      <c r="V546" s="185"/>
      <c r="W546" s="185"/>
      <c r="X546" s="185"/>
    </row>
    <row r="547" spans="1:24" ht="13.5" customHeight="1">
      <c r="A547" s="186">
        <v>546</v>
      </c>
      <c r="B547" s="185" t="s">
        <v>38</v>
      </c>
      <c r="C547" s="185"/>
      <c r="D547" s="293" t="s">
        <v>3208</v>
      </c>
      <c r="E547" s="185" t="s">
        <v>3209</v>
      </c>
      <c r="F547" s="185" t="s">
        <v>24</v>
      </c>
      <c r="G547" s="185" t="s">
        <v>727</v>
      </c>
      <c r="H547" s="185" t="s">
        <v>2206</v>
      </c>
      <c r="I547" s="185"/>
      <c r="J547" s="233"/>
      <c r="K547" s="185"/>
      <c r="L547" s="291" t="s">
        <v>3210</v>
      </c>
      <c r="M547" s="185"/>
      <c r="N547" s="185"/>
      <c r="O547" s="185"/>
      <c r="P547" s="185"/>
      <c r="Q547" s="261"/>
      <c r="R547" s="185"/>
      <c r="S547" s="185"/>
      <c r="T547" s="185"/>
      <c r="U547" s="185"/>
      <c r="V547" s="185"/>
      <c r="W547" s="185"/>
      <c r="X547" s="185"/>
    </row>
    <row r="548" spans="1:24" ht="13.5" customHeight="1">
      <c r="A548" s="186">
        <v>547</v>
      </c>
      <c r="B548" s="185" t="s">
        <v>38</v>
      </c>
      <c r="C548" s="185"/>
      <c r="D548" s="293" t="s">
        <v>3211</v>
      </c>
      <c r="E548" s="185" t="s">
        <v>1205</v>
      </c>
      <c r="F548" s="185" t="s">
        <v>125</v>
      </c>
      <c r="G548" s="185" t="s">
        <v>767</v>
      </c>
      <c r="H548" s="185" t="s">
        <v>124</v>
      </c>
      <c r="I548" s="185"/>
      <c r="J548" s="233"/>
      <c r="K548" s="185"/>
      <c r="L548" s="291" t="s">
        <v>3212</v>
      </c>
      <c r="M548" s="185"/>
      <c r="N548" s="185"/>
      <c r="O548" s="185"/>
      <c r="P548" s="185"/>
      <c r="Q548" s="261"/>
      <c r="R548" s="185"/>
      <c r="S548" s="185"/>
      <c r="T548" s="185"/>
      <c r="U548" s="185"/>
      <c r="V548" s="185"/>
      <c r="W548" s="185"/>
      <c r="X548" s="185"/>
    </row>
    <row r="549" spans="1:24" ht="13.5" customHeight="1">
      <c r="A549" s="186">
        <v>548</v>
      </c>
      <c r="B549" s="185" t="s">
        <v>38</v>
      </c>
      <c r="C549" s="185"/>
      <c r="D549" s="293" t="s">
        <v>3213</v>
      </c>
      <c r="E549" s="185" t="s">
        <v>3214</v>
      </c>
      <c r="F549" s="185" t="s">
        <v>125</v>
      </c>
      <c r="G549" s="185" t="s">
        <v>767</v>
      </c>
      <c r="H549" s="185" t="s">
        <v>124</v>
      </c>
      <c r="I549" s="185"/>
      <c r="J549" s="233"/>
      <c r="K549" s="185"/>
      <c r="L549" s="291" t="s">
        <v>3215</v>
      </c>
      <c r="M549" s="185"/>
      <c r="N549" s="185"/>
      <c r="O549" s="185"/>
      <c r="P549" s="185"/>
      <c r="Q549" s="261"/>
      <c r="R549" s="185"/>
      <c r="S549" s="185"/>
      <c r="T549" s="185"/>
      <c r="U549" s="185"/>
      <c r="V549" s="185"/>
      <c r="W549" s="185"/>
      <c r="X549" s="185"/>
    </row>
    <row r="550" spans="1:24" ht="13.5" customHeight="1">
      <c r="A550" s="186">
        <v>549</v>
      </c>
      <c r="B550" s="185" t="s">
        <v>38</v>
      </c>
      <c r="C550" s="185"/>
      <c r="D550" s="293" t="s">
        <v>3216</v>
      </c>
      <c r="E550" s="185" t="s">
        <v>594</v>
      </c>
      <c r="F550" s="185" t="s">
        <v>125</v>
      </c>
      <c r="G550" s="185" t="s">
        <v>133</v>
      </c>
      <c r="H550" s="185" t="s">
        <v>124</v>
      </c>
      <c r="I550" s="185"/>
      <c r="J550" s="233"/>
      <c r="K550" s="185"/>
      <c r="L550" s="291" t="s">
        <v>595</v>
      </c>
      <c r="M550" s="185"/>
      <c r="N550" s="185"/>
      <c r="O550" s="185"/>
      <c r="P550" s="185"/>
      <c r="Q550" s="261"/>
      <c r="R550" s="185"/>
      <c r="S550" s="185"/>
      <c r="T550" s="185"/>
      <c r="U550" s="185"/>
      <c r="V550" s="185"/>
      <c r="W550" s="185"/>
      <c r="X550" s="185"/>
    </row>
    <row r="551" spans="1:24" ht="13.5" customHeight="1">
      <c r="A551" s="186">
        <v>550</v>
      </c>
      <c r="B551" s="185" t="s">
        <v>38</v>
      </c>
      <c r="C551" s="185"/>
      <c r="D551" s="293" t="s">
        <v>3217</v>
      </c>
      <c r="E551" s="185" t="s">
        <v>1221</v>
      </c>
      <c r="F551" s="185" t="s">
        <v>24</v>
      </c>
      <c r="G551" s="185" t="s">
        <v>1211</v>
      </c>
      <c r="H551" s="185" t="s">
        <v>540</v>
      </c>
      <c r="I551" s="185"/>
      <c r="J551" s="233"/>
      <c r="K551" s="185"/>
      <c r="L551" s="291" t="s">
        <v>1222</v>
      </c>
      <c r="M551" s="185"/>
      <c r="N551" s="185"/>
      <c r="O551" s="185"/>
      <c r="P551" s="185"/>
      <c r="Q551" s="261"/>
      <c r="R551" s="185"/>
      <c r="S551" s="185"/>
      <c r="T551" s="185"/>
      <c r="U551" s="185"/>
      <c r="V551" s="185"/>
      <c r="W551" s="185"/>
      <c r="X551" s="185"/>
    </row>
    <row r="552" spans="1:24" ht="13.5" customHeight="1">
      <c r="A552" s="186">
        <v>551</v>
      </c>
      <c r="B552" s="185" t="s">
        <v>38</v>
      </c>
      <c r="C552" s="185"/>
      <c r="D552" s="293" t="s">
        <v>3218</v>
      </c>
      <c r="E552" s="185" t="s">
        <v>1628</v>
      </c>
      <c r="F552" s="185" t="s">
        <v>24</v>
      </c>
      <c r="G552" s="185" t="s">
        <v>107</v>
      </c>
      <c r="H552" s="185" t="s">
        <v>26</v>
      </c>
      <c r="I552" s="185"/>
      <c r="J552" s="233"/>
      <c r="K552" s="185"/>
      <c r="L552" s="291" t="s">
        <v>1629</v>
      </c>
      <c r="M552" s="185"/>
      <c r="N552" s="185"/>
      <c r="O552" s="185"/>
      <c r="P552" s="185"/>
      <c r="Q552" s="261"/>
      <c r="R552" s="185"/>
      <c r="S552" s="185"/>
      <c r="T552" s="185"/>
      <c r="U552" s="185"/>
      <c r="V552" s="185"/>
      <c r="W552" s="185"/>
      <c r="X552" s="185"/>
    </row>
    <row r="553" spans="1:24" ht="13.5" customHeight="1">
      <c r="A553" s="186">
        <v>552</v>
      </c>
      <c r="B553" s="185" t="s">
        <v>38</v>
      </c>
      <c r="C553" s="185"/>
      <c r="D553" s="293" t="s">
        <v>3219</v>
      </c>
      <c r="E553" s="185" t="s">
        <v>1076</v>
      </c>
      <c r="F553" s="185" t="s">
        <v>122</v>
      </c>
      <c r="G553" s="185" t="s">
        <v>3170</v>
      </c>
      <c r="H553" s="185" t="s">
        <v>124</v>
      </c>
      <c r="I553" s="185"/>
      <c r="J553" s="233"/>
      <c r="K553" s="185"/>
      <c r="L553" s="291" t="s">
        <v>1077</v>
      </c>
      <c r="M553" s="185"/>
      <c r="N553" s="185"/>
      <c r="O553" s="185"/>
      <c r="P553" s="185"/>
      <c r="Q553" s="261"/>
      <c r="R553" s="185"/>
      <c r="S553" s="185"/>
      <c r="T553" s="185"/>
      <c r="U553" s="185"/>
      <c r="V553" s="185"/>
      <c r="W553" s="185"/>
      <c r="X553" s="185"/>
    </row>
    <row r="554" spans="1:24" ht="13.5" customHeight="1">
      <c r="A554" s="186">
        <v>553</v>
      </c>
      <c r="B554" s="185" t="s">
        <v>38</v>
      </c>
      <c r="C554" s="185"/>
      <c r="D554" s="293" t="s">
        <v>3220</v>
      </c>
      <c r="E554" s="185" t="s">
        <v>666</v>
      </c>
      <c r="F554" s="185" t="s">
        <v>125</v>
      </c>
      <c r="G554" s="185" t="s">
        <v>133</v>
      </c>
      <c r="H554" s="185" t="s">
        <v>124</v>
      </c>
      <c r="I554" s="185"/>
      <c r="J554" s="233"/>
      <c r="K554" s="185"/>
      <c r="L554" s="291" t="s">
        <v>618</v>
      </c>
      <c r="M554" s="185"/>
      <c r="N554" s="185"/>
      <c r="O554" s="185"/>
      <c r="P554" s="185"/>
      <c r="Q554" s="261"/>
      <c r="R554" s="185"/>
      <c r="S554" s="185"/>
      <c r="T554" s="185"/>
      <c r="U554" s="185"/>
      <c r="V554" s="185"/>
      <c r="W554" s="185"/>
      <c r="X554" s="185"/>
    </row>
    <row r="555" spans="1:24" ht="13.5" customHeight="1">
      <c r="A555" s="186">
        <v>554</v>
      </c>
      <c r="B555" s="185" t="s">
        <v>38</v>
      </c>
      <c r="C555" s="185"/>
      <c r="D555" s="293" t="s">
        <v>3221</v>
      </c>
      <c r="E555" s="185" t="s">
        <v>1360</v>
      </c>
      <c r="F555" s="185" t="s">
        <v>24</v>
      </c>
      <c r="G555" s="185" t="s">
        <v>767</v>
      </c>
      <c r="H555" s="185" t="s">
        <v>124</v>
      </c>
      <c r="I555" s="185"/>
      <c r="J555" s="233"/>
      <c r="K555" s="185"/>
      <c r="L555" s="291" t="s">
        <v>1366</v>
      </c>
      <c r="M555" s="185"/>
      <c r="N555" s="185"/>
      <c r="O555" s="185"/>
      <c r="P555" s="185"/>
      <c r="Q555" s="261"/>
      <c r="R555" s="185"/>
      <c r="S555" s="185"/>
      <c r="T555" s="185"/>
      <c r="U555" s="185"/>
      <c r="V555" s="185"/>
      <c r="W555" s="185"/>
      <c r="X555" s="185"/>
    </row>
    <row r="556" spans="1:24" ht="13.5" customHeight="1">
      <c r="A556" s="186">
        <v>555</v>
      </c>
      <c r="B556" s="185" t="s">
        <v>38</v>
      </c>
      <c r="C556" s="185"/>
      <c r="D556" s="293" t="s">
        <v>3222</v>
      </c>
      <c r="E556" s="185" t="s">
        <v>761</v>
      </c>
      <c r="F556" s="185" t="s">
        <v>24</v>
      </c>
      <c r="G556" s="185" t="s">
        <v>727</v>
      </c>
      <c r="H556" s="185" t="s">
        <v>26</v>
      </c>
      <c r="I556" s="185"/>
      <c r="J556" s="233"/>
      <c r="K556" s="185"/>
      <c r="L556" s="291" t="s">
        <v>762</v>
      </c>
      <c r="M556" s="185"/>
      <c r="N556" s="185"/>
      <c r="O556" s="185"/>
      <c r="P556" s="185"/>
      <c r="Q556" s="261"/>
      <c r="R556" s="185"/>
      <c r="S556" s="185"/>
      <c r="T556" s="185"/>
      <c r="U556" s="185"/>
      <c r="V556" s="185"/>
      <c r="W556" s="185"/>
      <c r="X556" s="185"/>
    </row>
    <row r="557" spans="1:24" ht="13.5" customHeight="1">
      <c r="A557" s="186">
        <v>556</v>
      </c>
      <c r="B557" s="185" t="s">
        <v>38</v>
      </c>
      <c r="C557" s="185"/>
      <c r="D557" s="293" t="s">
        <v>3223</v>
      </c>
      <c r="E557" s="185" t="s">
        <v>3224</v>
      </c>
      <c r="F557" s="185" t="s">
        <v>24</v>
      </c>
      <c r="G557" s="185" t="s">
        <v>2854</v>
      </c>
      <c r="H557" s="185" t="s">
        <v>26</v>
      </c>
      <c r="I557" s="185"/>
      <c r="J557" s="233"/>
      <c r="K557" s="185"/>
      <c r="L557" s="291" t="s">
        <v>2855</v>
      </c>
      <c r="M557" s="185"/>
      <c r="N557" s="185"/>
      <c r="O557" s="185"/>
      <c r="P557" s="185"/>
      <c r="Q557" s="261"/>
      <c r="R557" s="185"/>
      <c r="S557" s="185"/>
      <c r="T557" s="185"/>
      <c r="U557" s="185"/>
      <c r="V557" s="185"/>
      <c r="W557" s="185"/>
      <c r="X557" s="185"/>
    </row>
    <row r="558" spans="1:24" ht="13.5" customHeight="1">
      <c r="A558" s="186">
        <v>557</v>
      </c>
      <c r="B558" s="185" t="s">
        <v>38</v>
      </c>
      <c r="C558" s="185"/>
      <c r="D558" s="293" t="s">
        <v>3225</v>
      </c>
      <c r="E558" s="185" t="s">
        <v>2775</v>
      </c>
      <c r="F558" s="185" t="s">
        <v>62</v>
      </c>
      <c r="G558" s="185" t="s">
        <v>262</v>
      </c>
      <c r="H558" s="185" t="s">
        <v>26</v>
      </c>
      <c r="I558" s="185"/>
      <c r="J558" s="233"/>
      <c r="K558" s="185"/>
      <c r="L558" s="291" t="s">
        <v>2776</v>
      </c>
      <c r="M558" s="185"/>
      <c r="N558" s="185"/>
      <c r="O558" s="185"/>
      <c r="P558" s="185"/>
      <c r="Q558" s="261"/>
      <c r="R558" s="185"/>
      <c r="S558" s="185"/>
      <c r="T558" s="185"/>
      <c r="U558" s="185"/>
      <c r="V558" s="185"/>
      <c r="W558" s="185"/>
      <c r="X558" s="185"/>
    </row>
    <row r="559" spans="1:24" ht="13.5" customHeight="1">
      <c r="A559" s="186">
        <v>558</v>
      </c>
      <c r="B559" s="185" t="s">
        <v>38</v>
      </c>
      <c r="C559" s="185"/>
      <c r="D559" s="293" t="s">
        <v>3226</v>
      </c>
      <c r="E559" s="185" t="s">
        <v>3227</v>
      </c>
      <c r="F559" s="185" t="s">
        <v>24</v>
      </c>
      <c r="G559" s="185" t="s">
        <v>767</v>
      </c>
      <c r="H559" s="185" t="s">
        <v>124</v>
      </c>
      <c r="I559" s="185"/>
      <c r="J559" s="233"/>
      <c r="K559" s="185"/>
      <c r="L559" s="291" t="e">
        <v>#N/A</v>
      </c>
      <c r="M559" s="185"/>
      <c r="N559" s="185"/>
      <c r="O559" s="185"/>
      <c r="P559" s="185"/>
      <c r="Q559" s="261"/>
      <c r="R559" s="185"/>
      <c r="S559" s="185"/>
      <c r="T559" s="185"/>
      <c r="U559" s="185"/>
      <c r="V559" s="185"/>
      <c r="W559" s="185"/>
      <c r="X559" s="185"/>
    </row>
    <row r="560" spans="1:24" ht="13.5" customHeight="1">
      <c r="A560" s="186">
        <v>559</v>
      </c>
      <c r="B560" s="185" t="s">
        <v>38</v>
      </c>
      <c r="C560" s="185"/>
      <c r="D560" s="293" t="s">
        <v>3228</v>
      </c>
      <c r="E560" s="185" t="s">
        <v>3229</v>
      </c>
      <c r="F560" s="185" t="s">
        <v>62</v>
      </c>
      <c r="G560" s="185" t="s">
        <v>2127</v>
      </c>
      <c r="H560" s="185" t="s">
        <v>3230</v>
      </c>
      <c r="I560" s="185"/>
      <c r="J560" s="233"/>
      <c r="K560" s="185"/>
      <c r="L560" s="291"/>
      <c r="M560" s="185"/>
      <c r="N560" s="185"/>
      <c r="O560" s="185"/>
      <c r="P560" s="185"/>
      <c r="Q560" s="261"/>
      <c r="R560" s="185"/>
      <c r="S560" s="185"/>
      <c r="T560" s="185"/>
      <c r="U560" s="185"/>
      <c r="V560" s="185"/>
      <c r="W560" s="185"/>
      <c r="X560" s="185"/>
    </row>
    <row r="561" spans="1:24" ht="13.5" customHeight="1">
      <c r="A561" s="186">
        <v>560</v>
      </c>
      <c r="B561" s="185" t="s">
        <v>38</v>
      </c>
      <c r="C561" s="185"/>
      <c r="D561" s="293" t="s">
        <v>3231</v>
      </c>
      <c r="E561" s="185" t="s">
        <v>3232</v>
      </c>
      <c r="F561" s="185" t="s">
        <v>62</v>
      </c>
      <c r="G561" s="185" t="s">
        <v>262</v>
      </c>
      <c r="H561" s="185" t="s">
        <v>124</v>
      </c>
      <c r="I561" s="185"/>
      <c r="J561" s="233"/>
      <c r="K561" s="185"/>
      <c r="L561" s="291"/>
      <c r="M561" s="185"/>
      <c r="N561" s="185"/>
      <c r="O561" s="185"/>
      <c r="P561" s="185"/>
      <c r="Q561" s="261"/>
      <c r="R561" s="185"/>
      <c r="S561" s="185"/>
      <c r="T561" s="185"/>
      <c r="U561" s="185"/>
      <c r="V561" s="185"/>
      <c r="W561" s="185"/>
      <c r="X561" s="185"/>
    </row>
    <row r="562" spans="1:24" ht="13.5" customHeight="1">
      <c r="A562" s="186">
        <v>561</v>
      </c>
      <c r="B562" s="185" t="s">
        <v>38</v>
      </c>
      <c r="C562" s="185"/>
      <c r="D562" s="293" t="s">
        <v>3233</v>
      </c>
      <c r="E562" s="185" t="s">
        <v>3234</v>
      </c>
      <c r="F562" s="185" t="s">
        <v>62</v>
      </c>
      <c r="G562" s="185" t="s">
        <v>262</v>
      </c>
      <c r="H562" s="185" t="s">
        <v>540</v>
      </c>
      <c r="I562" s="185"/>
      <c r="J562" s="233"/>
      <c r="K562" s="185"/>
      <c r="L562" s="291"/>
      <c r="M562" s="185"/>
      <c r="N562" s="185"/>
      <c r="O562" s="185"/>
      <c r="P562" s="185"/>
      <c r="Q562" s="261"/>
      <c r="R562" s="185"/>
      <c r="S562" s="185"/>
      <c r="T562" s="185"/>
      <c r="U562" s="185"/>
      <c r="V562" s="185"/>
      <c r="W562" s="185"/>
      <c r="X562" s="185"/>
    </row>
    <row r="563" spans="1:24" ht="13.5" customHeight="1">
      <c r="A563" s="186">
        <v>562</v>
      </c>
      <c r="B563" s="185" t="s">
        <v>38</v>
      </c>
      <c r="C563" s="185"/>
      <c r="D563" s="293" t="s">
        <v>3235</v>
      </c>
      <c r="E563" s="185" t="s">
        <v>3234</v>
      </c>
      <c r="F563" s="185" t="s">
        <v>62</v>
      </c>
      <c r="G563" s="185" t="s">
        <v>262</v>
      </c>
      <c r="H563" s="185" t="s">
        <v>540</v>
      </c>
      <c r="I563" s="185"/>
      <c r="J563" s="233"/>
      <c r="K563" s="185"/>
      <c r="L563" s="291"/>
      <c r="M563" s="185"/>
      <c r="N563" s="185"/>
      <c r="O563" s="185"/>
      <c r="P563" s="185"/>
      <c r="Q563" s="261"/>
      <c r="R563" s="185"/>
      <c r="S563" s="185"/>
      <c r="T563" s="185"/>
      <c r="U563" s="185"/>
      <c r="V563" s="185"/>
      <c r="W563" s="185"/>
      <c r="X563" s="185"/>
    </row>
    <row r="564" spans="1:24" ht="13.5" customHeight="1">
      <c r="A564" s="186">
        <v>563</v>
      </c>
      <c r="B564" s="185" t="s">
        <v>38</v>
      </c>
      <c r="C564" s="185"/>
      <c r="D564" s="293" t="s">
        <v>3236</v>
      </c>
      <c r="E564" s="185" t="s">
        <v>1430</v>
      </c>
      <c r="F564" s="185" t="s">
        <v>62</v>
      </c>
      <c r="G564" s="185" t="s">
        <v>262</v>
      </c>
      <c r="H564" s="185" t="s">
        <v>540</v>
      </c>
      <c r="I564" s="185"/>
      <c r="J564" s="233"/>
      <c r="K564" s="185"/>
      <c r="L564" s="291"/>
      <c r="M564" s="185"/>
      <c r="N564" s="185"/>
      <c r="O564" s="185"/>
      <c r="P564" s="185"/>
      <c r="Q564" s="261"/>
      <c r="R564" s="185"/>
      <c r="S564" s="185"/>
      <c r="T564" s="185"/>
      <c r="U564" s="185"/>
      <c r="V564" s="185"/>
      <c r="W564" s="185"/>
      <c r="X564" s="185"/>
    </row>
    <row r="565" spans="1:24" ht="13.5" customHeight="1">
      <c r="A565" s="186">
        <v>564</v>
      </c>
      <c r="B565" s="185" t="s">
        <v>38</v>
      </c>
      <c r="C565" s="185"/>
      <c r="D565" s="293" t="s">
        <v>3237</v>
      </c>
      <c r="E565" s="185" t="s">
        <v>3238</v>
      </c>
      <c r="F565" s="185" t="s">
        <v>82</v>
      </c>
      <c r="G565" s="185" t="s">
        <v>83</v>
      </c>
      <c r="H565" s="185" t="s">
        <v>2206</v>
      </c>
      <c r="I565" s="185"/>
      <c r="J565" s="233"/>
      <c r="K565" s="185"/>
      <c r="L565" s="291"/>
      <c r="M565" s="185"/>
      <c r="N565" s="185"/>
      <c r="O565" s="185"/>
      <c r="P565" s="185"/>
      <c r="Q565" s="261"/>
      <c r="R565" s="185"/>
      <c r="S565" s="185"/>
      <c r="T565" s="185"/>
      <c r="U565" s="185"/>
      <c r="V565" s="185"/>
      <c r="W565" s="185"/>
      <c r="X565" s="185"/>
    </row>
    <row r="566" spans="1:24" ht="13.5" customHeight="1">
      <c r="A566" s="186">
        <v>565</v>
      </c>
      <c r="B566" s="185" t="s">
        <v>38</v>
      </c>
      <c r="C566" s="185"/>
      <c r="D566" s="293" t="s">
        <v>3239</v>
      </c>
      <c r="E566" s="185" t="s">
        <v>3240</v>
      </c>
      <c r="F566" s="185" t="s">
        <v>62</v>
      </c>
      <c r="G566" s="185" t="s">
        <v>262</v>
      </c>
      <c r="H566" s="185" t="s">
        <v>124</v>
      </c>
      <c r="I566" s="185"/>
      <c r="J566" s="233"/>
      <c r="K566" s="185"/>
      <c r="L566" s="291"/>
      <c r="M566" s="185"/>
      <c r="N566" s="185"/>
      <c r="O566" s="185"/>
      <c r="P566" s="185"/>
      <c r="Q566" s="261"/>
      <c r="R566" s="185"/>
      <c r="S566" s="185"/>
      <c r="T566" s="185"/>
      <c r="U566" s="185"/>
      <c r="V566" s="185"/>
      <c r="W566" s="185"/>
      <c r="X566" s="185"/>
    </row>
    <row r="567" spans="1:24" ht="13.5" customHeight="1">
      <c r="A567" s="186">
        <v>566</v>
      </c>
      <c r="B567" s="185" t="s">
        <v>38</v>
      </c>
      <c r="C567" s="185"/>
      <c r="D567" s="293" t="s">
        <v>3241</v>
      </c>
      <c r="E567" s="185" t="s">
        <v>3242</v>
      </c>
      <c r="F567" s="185" t="s">
        <v>24</v>
      </c>
      <c r="G567" s="185" t="s">
        <v>107</v>
      </c>
      <c r="H567" s="185" t="s">
        <v>124</v>
      </c>
      <c r="I567" s="185"/>
      <c r="J567" s="233"/>
      <c r="K567" s="185"/>
      <c r="L567" s="291"/>
      <c r="M567" s="185"/>
      <c r="N567" s="185"/>
      <c r="O567" s="185"/>
      <c r="P567" s="185"/>
      <c r="Q567" s="261"/>
      <c r="R567" s="185"/>
      <c r="S567" s="185"/>
      <c r="T567" s="185"/>
      <c r="U567" s="185"/>
      <c r="V567" s="185"/>
      <c r="W567" s="185"/>
      <c r="X567" s="185"/>
    </row>
    <row r="568" spans="1:24" ht="13.5" customHeight="1">
      <c r="A568" s="186">
        <v>567</v>
      </c>
      <c r="B568" s="185" t="s">
        <v>38</v>
      </c>
      <c r="C568" s="185"/>
      <c r="D568" s="293" t="s">
        <v>3243</v>
      </c>
      <c r="E568" s="185" t="s">
        <v>3244</v>
      </c>
      <c r="F568" s="185" t="s">
        <v>53</v>
      </c>
      <c r="G568" s="185" t="s">
        <v>107</v>
      </c>
      <c r="H568" s="185"/>
      <c r="I568" s="185"/>
      <c r="J568" s="233"/>
      <c r="K568" s="185"/>
      <c r="L568" s="291"/>
      <c r="M568" s="185"/>
      <c r="N568" s="185"/>
      <c r="O568" s="185"/>
      <c r="P568" s="185"/>
      <c r="Q568" s="261"/>
      <c r="R568" s="185"/>
      <c r="S568" s="185"/>
      <c r="T568" s="185"/>
      <c r="U568" s="185"/>
      <c r="V568" s="185"/>
      <c r="W568" s="185"/>
      <c r="X568" s="185"/>
    </row>
    <row r="569" spans="1:24" ht="13.5" customHeight="1">
      <c r="A569" s="186">
        <v>568</v>
      </c>
      <c r="B569" s="185" t="s">
        <v>38</v>
      </c>
      <c r="C569" s="185"/>
      <c r="D569" s="293" t="s">
        <v>3245</v>
      </c>
      <c r="E569" s="185" t="s">
        <v>3246</v>
      </c>
      <c r="F569" s="185" t="s">
        <v>62</v>
      </c>
      <c r="G569" s="185" t="s">
        <v>262</v>
      </c>
      <c r="H569" s="185" t="s">
        <v>26</v>
      </c>
      <c r="I569" s="185"/>
      <c r="J569" s="233"/>
      <c r="K569" s="185"/>
      <c r="L569" s="291"/>
      <c r="M569" s="185"/>
      <c r="N569" s="185"/>
      <c r="O569" s="185"/>
      <c r="P569" s="185"/>
      <c r="Q569" s="261"/>
      <c r="R569" s="185"/>
      <c r="S569" s="185"/>
      <c r="T569" s="185"/>
      <c r="U569" s="185"/>
      <c r="V569" s="185"/>
      <c r="W569" s="185"/>
      <c r="X569" s="185"/>
    </row>
    <row r="570" spans="1:24" ht="13.5" customHeight="1">
      <c r="A570" s="186">
        <v>569</v>
      </c>
      <c r="B570" s="185" t="s">
        <v>38</v>
      </c>
      <c r="C570" s="185"/>
      <c r="D570" s="293" t="s">
        <v>3247</v>
      </c>
      <c r="E570" s="185" t="s">
        <v>3248</v>
      </c>
      <c r="F570" s="185" t="s">
        <v>62</v>
      </c>
      <c r="G570" s="185" t="s">
        <v>3249</v>
      </c>
      <c r="H570" s="185"/>
      <c r="I570" s="185"/>
      <c r="J570" s="233"/>
      <c r="K570" s="185"/>
      <c r="L570" s="291"/>
      <c r="M570" s="185"/>
      <c r="N570" s="185"/>
      <c r="O570" s="185"/>
      <c r="P570" s="185"/>
      <c r="Q570" s="261"/>
      <c r="R570" s="185"/>
      <c r="S570" s="185"/>
      <c r="T570" s="185"/>
      <c r="U570" s="185"/>
      <c r="V570" s="185"/>
      <c r="W570" s="185"/>
      <c r="X570" s="185"/>
    </row>
    <row r="571" spans="1:24" ht="13.5" customHeight="1">
      <c r="A571" s="186">
        <v>570</v>
      </c>
      <c r="B571" s="185" t="s">
        <v>38</v>
      </c>
      <c r="C571" s="185"/>
      <c r="D571" s="293" t="s">
        <v>3250</v>
      </c>
      <c r="E571" s="185" t="s">
        <v>3251</v>
      </c>
      <c r="F571" s="185" t="s">
        <v>62</v>
      </c>
      <c r="G571" s="185" t="s">
        <v>262</v>
      </c>
      <c r="H571" s="185" t="s">
        <v>124</v>
      </c>
      <c r="I571" s="185"/>
      <c r="J571" s="233"/>
      <c r="K571" s="185"/>
      <c r="L571" s="291"/>
      <c r="M571" s="185"/>
      <c r="N571" s="185"/>
      <c r="O571" s="185"/>
      <c r="P571" s="185"/>
      <c r="Q571" s="261"/>
      <c r="R571" s="185"/>
      <c r="S571" s="185"/>
      <c r="T571" s="185"/>
      <c r="U571" s="185"/>
      <c r="V571" s="185"/>
      <c r="W571" s="185"/>
      <c r="X571" s="185"/>
    </row>
    <row r="572" spans="1:24" ht="13.5" customHeight="1">
      <c r="A572" s="186">
        <v>571</v>
      </c>
      <c r="B572" s="185" t="s">
        <v>38</v>
      </c>
      <c r="C572" s="185"/>
      <c r="D572" s="293" t="s">
        <v>3252</v>
      </c>
      <c r="E572" s="185" t="s">
        <v>3253</v>
      </c>
      <c r="F572" s="185" t="s">
        <v>24</v>
      </c>
      <c r="G572" s="185" t="s">
        <v>107</v>
      </c>
      <c r="H572" s="185" t="s">
        <v>26</v>
      </c>
      <c r="I572" s="185"/>
      <c r="J572" s="233"/>
      <c r="K572" s="185"/>
      <c r="L572" s="291"/>
      <c r="M572" s="185"/>
      <c r="N572" s="185"/>
      <c r="O572" s="185"/>
      <c r="P572" s="185"/>
      <c r="Q572" s="261"/>
      <c r="R572" s="185"/>
      <c r="S572" s="185"/>
      <c r="T572" s="185"/>
      <c r="U572" s="185"/>
      <c r="V572" s="185"/>
      <c r="W572" s="185"/>
      <c r="X572" s="185"/>
    </row>
    <row r="573" spans="1:24" ht="13.5" customHeight="1">
      <c r="A573" s="186">
        <v>572</v>
      </c>
      <c r="B573" s="185" t="s">
        <v>38</v>
      </c>
      <c r="C573" s="185"/>
      <c r="D573" s="293" t="s">
        <v>3254</v>
      </c>
      <c r="E573" s="185" t="s">
        <v>3255</v>
      </c>
      <c r="F573" s="185" t="s">
        <v>24</v>
      </c>
      <c r="G573" s="185" t="s">
        <v>2854</v>
      </c>
      <c r="H573" s="185" t="s">
        <v>26</v>
      </c>
      <c r="I573" s="185"/>
      <c r="J573" s="233"/>
      <c r="K573" s="185"/>
      <c r="L573" s="291"/>
      <c r="M573" s="185"/>
      <c r="N573" s="185"/>
      <c r="O573" s="185"/>
      <c r="P573" s="185"/>
      <c r="Q573" s="261"/>
      <c r="R573" s="185"/>
      <c r="S573" s="185"/>
      <c r="T573" s="185"/>
      <c r="U573" s="185"/>
      <c r="V573" s="185"/>
      <c r="W573" s="185"/>
      <c r="X573" s="185"/>
    </row>
    <row r="574" spans="1:24" ht="13.5" customHeight="1">
      <c r="A574" s="186">
        <v>573</v>
      </c>
      <c r="B574" s="185" t="s">
        <v>38</v>
      </c>
      <c r="C574" s="185"/>
      <c r="D574" s="293" t="s">
        <v>3256</v>
      </c>
      <c r="E574" s="185" t="s">
        <v>3257</v>
      </c>
      <c r="F574" s="185" t="s">
        <v>62</v>
      </c>
      <c r="G574" s="185" t="s">
        <v>262</v>
      </c>
      <c r="H574" s="185" t="s">
        <v>540</v>
      </c>
      <c r="I574" s="185"/>
      <c r="J574" s="233"/>
      <c r="K574" s="185"/>
      <c r="L574" s="291"/>
      <c r="M574" s="185"/>
      <c r="N574" s="185"/>
      <c r="O574" s="185"/>
      <c r="P574" s="185"/>
      <c r="Q574" s="261"/>
      <c r="R574" s="185"/>
      <c r="S574" s="185"/>
      <c r="T574" s="185"/>
      <c r="U574" s="185"/>
      <c r="V574" s="185"/>
      <c r="W574" s="185"/>
      <c r="X574" s="185"/>
    </row>
    <row r="575" spans="1:24" ht="13.5" customHeight="1">
      <c r="A575" s="186">
        <v>574</v>
      </c>
      <c r="B575" s="185" t="s">
        <v>38</v>
      </c>
      <c r="C575" s="185"/>
      <c r="D575" s="293" t="s">
        <v>3258</v>
      </c>
      <c r="E575" s="185" t="s">
        <v>3259</v>
      </c>
      <c r="F575" s="185" t="s">
        <v>62</v>
      </c>
      <c r="G575" s="185" t="s">
        <v>2127</v>
      </c>
      <c r="H575" s="185" t="s">
        <v>26</v>
      </c>
      <c r="I575" s="185"/>
      <c r="J575" s="233"/>
      <c r="K575" s="185"/>
      <c r="L575" s="291"/>
      <c r="M575" s="185"/>
      <c r="N575" s="185"/>
      <c r="O575" s="185"/>
      <c r="P575" s="185"/>
      <c r="Q575" s="261"/>
      <c r="R575" s="185"/>
      <c r="S575" s="185"/>
      <c r="T575" s="185"/>
      <c r="U575" s="185"/>
      <c r="V575" s="185"/>
      <c r="W575" s="185"/>
      <c r="X575" s="185"/>
    </row>
    <row r="576" spans="1:24" ht="13.5" customHeight="1">
      <c r="A576" s="186">
        <v>575</v>
      </c>
      <c r="B576" s="185" t="s">
        <v>38</v>
      </c>
      <c r="C576" s="185"/>
      <c r="D576" s="293" t="s">
        <v>3260</v>
      </c>
      <c r="E576" s="185" t="s">
        <v>3261</v>
      </c>
      <c r="F576" s="185" t="s">
        <v>62</v>
      </c>
      <c r="G576" s="185" t="s">
        <v>262</v>
      </c>
      <c r="H576" s="185" t="s">
        <v>124</v>
      </c>
      <c r="I576" s="185"/>
      <c r="J576" s="233"/>
      <c r="K576" s="185"/>
      <c r="L576" s="291"/>
      <c r="M576" s="185"/>
      <c r="N576" s="185"/>
      <c r="O576" s="185"/>
      <c r="P576" s="185"/>
      <c r="Q576" s="261"/>
      <c r="R576" s="185"/>
      <c r="S576" s="185"/>
      <c r="T576" s="185"/>
      <c r="U576" s="185"/>
      <c r="V576" s="185"/>
      <c r="W576" s="185"/>
      <c r="X576" s="185"/>
    </row>
    <row r="577" spans="1:24" ht="13.5" customHeight="1">
      <c r="A577" s="186">
        <v>576</v>
      </c>
      <c r="B577" s="185" t="s">
        <v>38</v>
      </c>
      <c r="C577" s="185"/>
      <c r="D577" s="293" t="s">
        <v>3262</v>
      </c>
      <c r="E577" s="185" t="s">
        <v>3263</v>
      </c>
      <c r="F577" s="185" t="s">
        <v>125</v>
      </c>
      <c r="G577" s="185" t="s">
        <v>3264</v>
      </c>
      <c r="H577" s="185" t="s">
        <v>124</v>
      </c>
      <c r="I577" s="185"/>
      <c r="J577" s="233"/>
      <c r="K577" s="185"/>
      <c r="L577" s="291"/>
      <c r="M577" s="185"/>
      <c r="N577" s="185"/>
      <c r="O577" s="185"/>
      <c r="P577" s="185"/>
      <c r="Q577" s="261"/>
      <c r="R577" s="185"/>
      <c r="S577" s="185"/>
      <c r="T577" s="185"/>
      <c r="U577" s="185"/>
      <c r="V577" s="185"/>
      <c r="W577" s="185"/>
      <c r="X577" s="185"/>
    </row>
    <row r="578" spans="1:24" ht="13.5" customHeight="1">
      <c r="A578" s="186">
        <v>577</v>
      </c>
      <c r="B578" s="185" t="s">
        <v>38</v>
      </c>
      <c r="C578" s="185"/>
      <c r="D578" s="293" t="s">
        <v>3265</v>
      </c>
      <c r="E578" s="185" t="s">
        <v>3266</v>
      </c>
      <c r="F578" s="185" t="s">
        <v>24</v>
      </c>
      <c r="G578" s="185" t="s">
        <v>25</v>
      </c>
      <c r="H578" s="185" t="s">
        <v>124</v>
      </c>
      <c r="I578" s="185"/>
      <c r="J578" s="233"/>
      <c r="K578" s="185"/>
      <c r="L578" s="291"/>
      <c r="M578" s="185"/>
      <c r="N578" s="185"/>
      <c r="O578" s="185"/>
      <c r="P578" s="185"/>
      <c r="Q578" s="261"/>
      <c r="R578" s="185"/>
      <c r="S578" s="185"/>
      <c r="T578" s="185"/>
      <c r="U578" s="185"/>
      <c r="V578" s="185"/>
      <c r="W578" s="185"/>
      <c r="X578" s="185"/>
    </row>
    <row r="579" spans="1:24" ht="13.5" customHeight="1">
      <c r="A579" s="186">
        <v>578</v>
      </c>
      <c r="B579" s="185" t="s">
        <v>38</v>
      </c>
      <c r="C579" s="185"/>
      <c r="D579" s="293" t="s">
        <v>3267</v>
      </c>
      <c r="E579" s="185" t="s">
        <v>3268</v>
      </c>
      <c r="F579" s="185" t="s">
        <v>538</v>
      </c>
      <c r="G579" s="185" t="s">
        <v>3269</v>
      </c>
      <c r="H579" s="185" t="s">
        <v>26</v>
      </c>
      <c r="I579" s="185"/>
      <c r="J579" s="233"/>
      <c r="K579" s="185"/>
      <c r="L579" s="291"/>
      <c r="M579" s="185"/>
      <c r="N579" s="185"/>
      <c r="O579" s="185"/>
      <c r="P579" s="185"/>
      <c r="Q579" s="261"/>
      <c r="R579" s="185"/>
      <c r="S579" s="185"/>
      <c r="T579" s="185"/>
      <c r="U579" s="185"/>
      <c r="V579" s="185"/>
      <c r="W579" s="185"/>
      <c r="X579" s="185"/>
    </row>
    <row r="580" spans="1:24" ht="13.5" customHeight="1">
      <c r="A580" s="186">
        <v>579</v>
      </c>
      <c r="B580" s="185" t="s">
        <v>38</v>
      </c>
      <c r="C580" s="185"/>
      <c r="D580" s="293" t="s">
        <v>3270</v>
      </c>
      <c r="E580" s="185" t="s">
        <v>3271</v>
      </c>
      <c r="F580" s="185" t="s">
        <v>62</v>
      </c>
      <c r="G580" s="185" t="s">
        <v>262</v>
      </c>
      <c r="H580" s="185" t="s">
        <v>124</v>
      </c>
      <c r="I580" s="185"/>
      <c r="J580" s="233"/>
      <c r="K580" s="185"/>
      <c r="L580" s="291"/>
      <c r="M580" s="185"/>
      <c r="N580" s="185"/>
      <c r="O580" s="185"/>
      <c r="P580" s="185"/>
      <c r="Q580" s="261"/>
      <c r="R580" s="185"/>
      <c r="S580" s="185"/>
      <c r="T580" s="185"/>
      <c r="U580" s="185"/>
      <c r="V580" s="185"/>
      <c r="W580" s="185"/>
      <c r="X580" s="185"/>
    </row>
    <row r="581" spans="1:24" ht="13.5" customHeight="1">
      <c r="A581" s="186">
        <v>580</v>
      </c>
      <c r="B581" s="185" t="s">
        <v>38</v>
      </c>
      <c r="C581" s="185"/>
      <c r="D581" s="293" t="s">
        <v>3272</v>
      </c>
      <c r="E581" s="185" t="s">
        <v>3273</v>
      </c>
      <c r="F581" s="185" t="s">
        <v>24</v>
      </c>
      <c r="G581" s="185" t="s">
        <v>107</v>
      </c>
      <c r="H581" s="185" t="s">
        <v>26</v>
      </c>
      <c r="I581" s="185"/>
      <c r="J581" s="233"/>
      <c r="K581" s="185"/>
      <c r="L581" s="291"/>
      <c r="M581" s="185"/>
      <c r="N581" s="185"/>
      <c r="O581" s="185"/>
      <c r="P581" s="185"/>
      <c r="Q581" s="261"/>
      <c r="R581" s="185"/>
      <c r="S581" s="185"/>
      <c r="T581" s="185"/>
      <c r="U581" s="185"/>
      <c r="V581" s="185"/>
      <c r="W581" s="185"/>
      <c r="X581" s="185"/>
    </row>
    <row r="582" spans="1:24" ht="13.5" customHeight="1">
      <c r="A582" s="186">
        <v>581</v>
      </c>
      <c r="B582" s="185" t="s">
        <v>38</v>
      </c>
      <c r="C582" s="185"/>
      <c r="D582" s="293" t="s">
        <v>3274</v>
      </c>
      <c r="E582" s="185" t="s">
        <v>3275</v>
      </c>
      <c r="F582" s="185" t="s">
        <v>519</v>
      </c>
      <c r="G582" s="185" t="s">
        <v>520</v>
      </c>
      <c r="H582" s="185" t="s">
        <v>3276</v>
      </c>
      <c r="I582" s="185"/>
      <c r="J582" s="233"/>
      <c r="K582" s="185"/>
      <c r="L582" s="291"/>
      <c r="M582" s="185"/>
      <c r="N582" s="185"/>
      <c r="O582" s="185"/>
      <c r="P582" s="185"/>
      <c r="Q582" s="261"/>
      <c r="R582" s="185"/>
      <c r="S582" s="185"/>
      <c r="T582" s="185"/>
      <c r="U582" s="185"/>
      <c r="V582" s="185"/>
      <c r="W582" s="185"/>
      <c r="X582" s="185"/>
    </row>
    <row r="583" spans="1:24" ht="13.5" customHeight="1">
      <c r="A583" s="186">
        <v>582</v>
      </c>
      <c r="B583" s="185" t="s">
        <v>38</v>
      </c>
      <c r="C583" s="185"/>
      <c r="D583" s="293" t="s">
        <v>3277</v>
      </c>
      <c r="E583" s="185" t="s">
        <v>3278</v>
      </c>
      <c r="F583" s="185"/>
      <c r="G583" s="185"/>
      <c r="H583" s="185"/>
      <c r="I583" s="185"/>
      <c r="J583" s="233"/>
      <c r="K583" s="185"/>
      <c r="L583" s="291"/>
      <c r="M583" s="185"/>
      <c r="N583" s="185"/>
      <c r="O583" s="185"/>
      <c r="P583" s="185"/>
      <c r="Q583" s="261"/>
      <c r="R583" s="185"/>
      <c r="S583" s="185"/>
      <c r="T583" s="185"/>
      <c r="U583" s="185"/>
      <c r="V583" s="185"/>
      <c r="W583" s="185"/>
      <c r="X583" s="185"/>
    </row>
    <row r="584" spans="1:24" ht="13.5" customHeight="1">
      <c r="A584" s="186">
        <v>583</v>
      </c>
      <c r="B584" s="185" t="s">
        <v>38</v>
      </c>
      <c r="C584" s="185"/>
      <c r="D584" s="293" t="s">
        <v>3279</v>
      </c>
      <c r="E584" s="185" t="s">
        <v>3280</v>
      </c>
      <c r="F584" s="185" t="s">
        <v>24</v>
      </c>
      <c r="G584" s="185" t="s">
        <v>767</v>
      </c>
      <c r="H584" s="185" t="s">
        <v>64</v>
      </c>
      <c r="I584" s="185"/>
      <c r="J584" s="233"/>
      <c r="K584" s="185"/>
      <c r="L584" s="291"/>
      <c r="M584" s="185"/>
      <c r="N584" s="185"/>
      <c r="O584" s="185"/>
      <c r="P584" s="185"/>
      <c r="Q584" s="261"/>
      <c r="R584" s="185"/>
      <c r="S584" s="185"/>
      <c r="T584" s="185"/>
      <c r="U584" s="185"/>
      <c r="V584" s="185"/>
      <c r="W584" s="185"/>
      <c r="X584" s="185"/>
    </row>
    <row r="585" spans="1:24" ht="13.5" customHeight="1">
      <c r="A585" s="186">
        <v>584</v>
      </c>
      <c r="B585" s="185" t="s">
        <v>38</v>
      </c>
      <c r="C585" s="185"/>
      <c r="D585" s="293" t="s">
        <v>3281</v>
      </c>
      <c r="E585" s="185" t="s">
        <v>3282</v>
      </c>
      <c r="F585" s="185" t="s">
        <v>24</v>
      </c>
      <c r="G585" s="185" t="s">
        <v>767</v>
      </c>
      <c r="H585" s="185" t="s">
        <v>64</v>
      </c>
      <c r="I585" s="185"/>
      <c r="J585" s="233"/>
      <c r="K585" s="185"/>
      <c r="L585" s="291"/>
      <c r="M585" s="185"/>
      <c r="N585" s="185"/>
      <c r="O585" s="185"/>
      <c r="P585" s="185"/>
      <c r="Q585" s="261"/>
      <c r="R585" s="185"/>
      <c r="S585" s="185"/>
      <c r="T585" s="185"/>
      <c r="U585" s="185"/>
      <c r="V585" s="185"/>
      <c r="W585" s="185"/>
      <c r="X585" s="185"/>
    </row>
    <row r="586" spans="1:24" ht="13.5" customHeight="1">
      <c r="A586" s="186">
        <v>585</v>
      </c>
      <c r="B586" s="185" t="s">
        <v>38</v>
      </c>
      <c r="C586" s="185"/>
      <c r="D586" s="293" t="s">
        <v>3283</v>
      </c>
      <c r="E586" s="185" t="s">
        <v>3284</v>
      </c>
      <c r="F586" s="185" t="s">
        <v>24</v>
      </c>
      <c r="G586" s="185" t="s">
        <v>2854</v>
      </c>
      <c r="H586" s="185" t="s">
        <v>3230</v>
      </c>
      <c r="I586" s="185"/>
      <c r="J586" s="233"/>
      <c r="K586" s="185"/>
      <c r="L586" s="291"/>
      <c r="M586" s="185"/>
      <c r="N586" s="185"/>
      <c r="O586" s="185"/>
      <c r="P586" s="185"/>
      <c r="Q586" s="261"/>
      <c r="R586" s="185"/>
      <c r="S586" s="185"/>
      <c r="T586" s="185"/>
      <c r="U586" s="185"/>
      <c r="V586" s="185"/>
      <c r="W586" s="185"/>
      <c r="X586" s="185"/>
    </row>
    <row r="587" spans="1:24" ht="13.5" customHeight="1">
      <c r="A587" s="186">
        <v>586</v>
      </c>
      <c r="B587" s="185" t="s">
        <v>38</v>
      </c>
      <c r="C587" s="185"/>
      <c r="D587" s="293" t="s">
        <v>3285</v>
      </c>
      <c r="E587" s="185" t="s">
        <v>3286</v>
      </c>
      <c r="F587" s="185" t="s">
        <v>62</v>
      </c>
      <c r="G587" s="185" t="s">
        <v>2127</v>
      </c>
      <c r="H587" s="185" t="s">
        <v>26</v>
      </c>
      <c r="I587" s="185"/>
      <c r="J587" s="233"/>
      <c r="K587" s="185"/>
      <c r="L587" s="291"/>
      <c r="M587" s="185"/>
      <c r="N587" s="185"/>
      <c r="O587" s="185"/>
      <c r="P587" s="185"/>
      <c r="Q587" s="261"/>
      <c r="R587" s="185"/>
      <c r="S587" s="185"/>
      <c r="T587" s="185"/>
      <c r="U587" s="185"/>
      <c r="V587" s="185"/>
      <c r="W587" s="185"/>
      <c r="X587" s="185"/>
    </row>
    <row r="588" spans="1:24" ht="13.5" customHeight="1">
      <c r="A588" s="186">
        <v>587</v>
      </c>
      <c r="B588" s="185" t="s">
        <v>38</v>
      </c>
      <c r="C588" s="185"/>
      <c r="D588" s="293" t="s">
        <v>3287</v>
      </c>
      <c r="E588" s="185" t="s">
        <v>3288</v>
      </c>
      <c r="F588" s="185" t="s">
        <v>24</v>
      </c>
      <c r="G588" s="185" t="s">
        <v>767</v>
      </c>
      <c r="H588" s="185" t="s">
        <v>64</v>
      </c>
      <c r="I588" s="185"/>
      <c r="J588" s="233"/>
      <c r="K588" s="185"/>
      <c r="L588" s="291"/>
      <c r="M588" s="185"/>
      <c r="N588" s="185"/>
      <c r="O588" s="185"/>
      <c r="P588" s="185"/>
      <c r="Q588" s="261"/>
      <c r="R588" s="185"/>
      <c r="S588" s="185"/>
      <c r="T588" s="185"/>
      <c r="U588" s="185"/>
      <c r="V588" s="185"/>
      <c r="W588" s="185"/>
      <c r="X588" s="185"/>
    </row>
    <row r="589" spans="1:24" ht="13.5" customHeight="1">
      <c r="A589" s="186">
        <v>588</v>
      </c>
      <c r="B589" s="185" t="s">
        <v>38</v>
      </c>
      <c r="C589" s="185"/>
      <c r="D589" s="293" t="s">
        <v>3289</v>
      </c>
      <c r="E589" s="185" t="s">
        <v>3290</v>
      </c>
      <c r="F589" s="185" t="s">
        <v>24</v>
      </c>
      <c r="G589" s="185" t="s">
        <v>1211</v>
      </c>
      <c r="H589" s="185" t="s">
        <v>124</v>
      </c>
      <c r="I589" s="185"/>
      <c r="J589" s="233"/>
      <c r="K589" s="185"/>
      <c r="L589" s="291"/>
      <c r="M589" s="185"/>
      <c r="N589" s="185"/>
      <c r="O589" s="185"/>
      <c r="P589" s="185"/>
      <c r="Q589" s="261"/>
      <c r="R589" s="185"/>
      <c r="S589" s="185"/>
      <c r="T589" s="185"/>
      <c r="U589" s="185"/>
      <c r="V589" s="185"/>
      <c r="W589" s="185"/>
      <c r="X589" s="185"/>
    </row>
    <row r="590" spans="1:24" ht="13.5" customHeight="1">
      <c r="A590" s="186">
        <v>589</v>
      </c>
      <c r="B590" s="185" t="s">
        <v>38</v>
      </c>
      <c r="C590" s="185"/>
      <c r="D590" s="293" t="s">
        <v>3291</v>
      </c>
      <c r="E590" s="185" t="s">
        <v>3292</v>
      </c>
      <c r="F590" s="185" t="s">
        <v>24</v>
      </c>
      <c r="G590" s="185" t="s">
        <v>2854</v>
      </c>
      <c r="H590" s="185" t="s">
        <v>26</v>
      </c>
      <c r="I590" s="185"/>
      <c r="J590" s="233"/>
      <c r="K590" s="185"/>
      <c r="L590" s="291"/>
      <c r="M590" s="185"/>
      <c r="N590" s="185"/>
      <c r="O590" s="185"/>
      <c r="P590" s="185"/>
      <c r="Q590" s="261"/>
      <c r="R590" s="185"/>
      <c r="S590" s="185"/>
      <c r="T590" s="185"/>
      <c r="U590" s="185"/>
      <c r="V590" s="185"/>
      <c r="W590" s="185"/>
      <c r="X590" s="185"/>
    </row>
    <row r="591" spans="1:24" ht="13.5" customHeight="1">
      <c r="A591" s="186">
        <v>590</v>
      </c>
      <c r="B591" s="185" t="s">
        <v>38</v>
      </c>
      <c r="C591" s="185"/>
      <c r="D591" s="293" t="s">
        <v>3293</v>
      </c>
      <c r="E591" s="185" t="s">
        <v>3294</v>
      </c>
      <c r="F591" s="185" t="s">
        <v>24</v>
      </c>
      <c r="G591" s="185" t="s">
        <v>3295</v>
      </c>
      <c r="H591" s="185" t="s">
        <v>398</v>
      </c>
      <c r="I591" s="185"/>
      <c r="J591" s="233"/>
      <c r="K591" s="185"/>
      <c r="L591" s="291"/>
      <c r="M591" s="185"/>
      <c r="N591" s="185"/>
      <c r="O591" s="185"/>
      <c r="P591" s="185"/>
      <c r="Q591" s="261"/>
      <c r="R591" s="185"/>
      <c r="S591" s="185"/>
      <c r="T591" s="185"/>
      <c r="U591" s="185"/>
      <c r="V591" s="185"/>
      <c r="W591" s="185"/>
      <c r="X591" s="185"/>
    </row>
    <row r="592" spans="1:24" ht="13.5" customHeight="1">
      <c r="A592" s="186">
        <v>591</v>
      </c>
      <c r="B592" s="185" t="s">
        <v>38</v>
      </c>
      <c r="C592" s="185"/>
      <c r="D592" s="293" t="s">
        <v>3296</v>
      </c>
      <c r="E592" s="185" t="s">
        <v>3297</v>
      </c>
      <c r="F592" s="185" t="s">
        <v>24</v>
      </c>
      <c r="G592" s="185" t="s">
        <v>2854</v>
      </c>
      <c r="H592" s="185" t="s">
        <v>26</v>
      </c>
      <c r="I592" s="185"/>
      <c r="J592" s="233"/>
      <c r="K592" s="185"/>
      <c r="L592" s="291"/>
      <c r="M592" s="185"/>
      <c r="N592" s="185"/>
      <c r="O592" s="185"/>
      <c r="P592" s="185"/>
      <c r="Q592" s="261"/>
      <c r="R592" s="185"/>
      <c r="S592" s="185"/>
      <c r="T592" s="185"/>
      <c r="U592" s="185"/>
      <c r="V592" s="185"/>
      <c r="W592" s="185"/>
      <c r="X592" s="185"/>
    </row>
    <row r="593" spans="1:24" ht="13.5" customHeight="1">
      <c r="A593" s="186">
        <v>592</v>
      </c>
      <c r="B593" s="185" t="s">
        <v>38</v>
      </c>
      <c r="C593" s="185"/>
      <c r="D593" s="293" t="s">
        <v>3298</v>
      </c>
      <c r="E593" s="185" t="s">
        <v>2893</v>
      </c>
      <c r="F593" s="185" t="s">
        <v>122</v>
      </c>
      <c r="G593" s="185" t="s">
        <v>107</v>
      </c>
      <c r="H593" s="185" t="s">
        <v>26</v>
      </c>
      <c r="I593" s="185"/>
      <c r="J593" s="233"/>
      <c r="K593" s="185"/>
      <c r="L593" s="291"/>
      <c r="M593" s="185"/>
      <c r="N593" s="185"/>
      <c r="O593" s="185"/>
      <c r="P593" s="185"/>
      <c r="Q593" s="261"/>
      <c r="R593" s="185"/>
      <c r="S593" s="185"/>
      <c r="T593" s="185"/>
      <c r="U593" s="185"/>
      <c r="V593" s="185"/>
      <c r="W593" s="185"/>
      <c r="X593" s="185"/>
    </row>
    <row r="594" spans="1:24" ht="13.5" customHeight="1">
      <c r="A594" s="186">
        <v>593</v>
      </c>
      <c r="B594" s="185" t="s">
        <v>38</v>
      </c>
      <c r="C594" s="185"/>
      <c r="D594" s="293" t="s">
        <v>3299</v>
      </c>
      <c r="E594" s="185" t="s">
        <v>3300</v>
      </c>
      <c r="F594" s="185" t="s">
        <v>24</v>
      </c>
      <c r="G594" s="185" t="s">
        <v>83</v>
      </c>
      <c r="H594" s="185" t="s">
        <v>26</v>
      </c>
      <c r="I594" s="185"/>
      <c r="J594" s="233"/>
      <c r="K594" s="185"/>
      <c r="L594" s="291"/>
      <c r="M594" s="185"/>
      <c r="N594" s="185"/>
      <c r="O594" s="185"/>
      <c r="P594" s="185"/>
      <c r="Q594" s="261"/>
      <c r="R594" s="185"/>
      <c r="S594" s="185"/>
      <c r="T594" s="185"/>
      <c r="U594" s="185"/>
      <c r="V594" s="185"/>
      <c r="W594" s="185"/>
      <c r="X594" s="185"/>
    </row>
    <row r="595" spans="1:24" ht="13.5" customHeight="1">
      <c r="A595" s="186">
        <v>594</v>
      </c>
      <c r="B595" s="185" t="s">
        <v>38</v>
      </c>
      <c r="C595" s="185"/>
      <c r="D595" s="293" t="s">
        <v>3301</v>
      </c>
      <c r="E595" s="185" t="s">
        <v>3302</v>
      </c>
      <c r="F595" s="185" t="s">
        <v>62</v>
      </c>
      <c r="G595" s="185" t="s">
        <v>767</v>
      </c>
      <c r="H595" s="185" t="s">
        <v>124</v>
      </c>
      <c r="I595" s="185"/>
      <c r="J595" s="233"/>
      <c r="K595" s="185"/>
      <c r="L595" s="291"/>
      <c r="M595" s="185"/>
      <c r="N595" s="185"/>
      <c r="O595" s="185"/>
      <c r="P595" s="185"/>
      <c r="Q595" s="261"/>
      <c r="R595" s="185"/>
      <c r="S595" s="185"/>
      <c r="T595" s="185"/>
      <c r="U595" s="185"/>
      <c r="V595" s="185"/>
      <c r="W595" s="185"/>
      <c r="X595" s="185"/>
    </row>
    <row r="596" spans="1:24" ht="13.5" customHeight="1">
      <c r="A596" s="186">
        <v>595</v>
      </c>
      <c r="B596" s="185" t="s">
        <v>38</v>
      </c>
      <c r="C596" s="185"/>
      <c r="D596" s="293" t="s">
        <v>3303</v>
      </c>
      <c r="E596" s="185" t="s">
        <v>1476</v>
      </c>
      <c r="F596" s="185" t="s">
        <v>24</v>
      </c>
      <c r="G596" s="185" t="s">
        <v>2854</v>
      </c>
      <c r="H596" s="185" t="s">
        <v>26</v>
      </c>
      <c r="I596" s="185"/>
      <c r="J596" s="233"/>
      <c r="K596" s="185"/>
      <c r="L596" s="291"/>
      <c r="M596" s="185"/>
      <c r="N596" s="185"/>
      <c r="O596" s="185"/>
      <c r="P596" s="185"/>
      <c r="Q596" s="261"/>
      <c r="R596" s="185"/>
      <c r="S596" s="185"/>
      <c r="T596" s="185"/>
      <c r="U596" s="185"/>
      <c r="V596" s="185"/>
      <c r="W596" s="185"/>
      <c r="X596" s="185"/>
    </row>
    <row r="597" spans="1:24" ht="13.5" customHeight="1">
      <c r="A597" s="186">
        <v>596</v>
      </c>
      <c r="B597" s="185" t="s">
        <v>38</v>
      </c>
      <c r="C597" s="185"/>
      <c r="D597" s="293" t="s">
        <v>3304</v>
      </c>
      <c r="E597" s="185" t="s">
        <v>3305</v>
      </c>
      <c r="F597" s="185"/>
      <c r="G597" s="185"/>
      <c r="H597" s="185" t="s">
        <v>124</v>
      </c>
      <c r="I597" s="185"/>
      <c r="J597" s="233"/>
      <c r="K597" s="185"/>
      <c r="L597" s="291"/>
      <c r="M597" s="185"/>
      <c r="N597" s="185"/>
      <c r="O597" s="185"/>
      <c r="P597" s="185"/>
      <c r="Q597" s="261"/>
      <c r="R597" s="185"/>
      <c r="S597" s="185"/>
      <c r="T597" s="185"/>
      <c r="U597" s="185"/>
      <c r="V597" s="185"/>
      <c r="W597" s="185"/>
      <c r="X597" s="185"/>
    </row>
    <row r="598" spans="1:24" ht="13.5" customHeight="1">
      <c r="A598" s="186">
        <v>597</v>
      </c>
      <c r="B598" s="185" t="s">
        <v>38</v>
      </c>
      <c r="C598" s="185"/>
      <c r="D598" s="293" t="s">
        <v>3306</v>
      </c>
      <c r="E598" s="185" t="s">
        <v>3307</v>
      </c>
      <c r="F598" s="185" t="s">
        <v>24</v>
      </c>
      <c r="G598" s="185" t="s">
        <v>2854</v>
      </c>
      <c r="H598" s="185" t="s">
        <v>26</v>
      </c>
      <c r="I598" s="185"/>
      <c r="J598" s="233"/>
      <c r="K598" s="185"/>
      <c r="L598" s="291"/>
      <c r="M598" s="185"/>
      <c r="N598" s="185"/>
      <c r="O598" s="185"/>
      <c r="P598" s="185"/>
      <c r="Q598" s="261"/>
      <c r="R598" s="185"/>
      <c r="S598" s="185"/>
      <c r="T598" s="185"/>
      <c r="U598" s="185"/>
      <c r="V598" s="185"/>
      <c r="W598" s="185"/>
      <c r="X598" s="185"/>
    </row>
    <row r="599" spans="1:24" ht="13.5" customHeight="1">
      <c r="A599" s="186">
        <v>598</v>
      </c>
      <c r="B599" s="185" t="s">
        <v>38</v>
      </c>
      <c r="C599" s="185"/>
      <c r="D599" s="293" t="s">
        <v>3308</v>
      </c>
      <c r="E599" s="185" t="s">
        <v>3309</v>
      </c>
      <c r="F599" s="185" t="s">
        <v>62</v>
      </c>
      <c r="G599" s="185" t="s">
        <v>262</v>
      </c>
      <c r="H599" s="185" t="s">
        <v>124</v>
      </c>
      <c r="I599" s="185"/>
      <c r="J599" s="233"/>
      <c r="K599" s="185"/>
      <c r="L599" s="291"/>
      <c r="M599" s="185"/>
      <c r="N599" s="185"/>
      <c r="O599" s="185"/>
      <c r="P599" s="185"/>
      <c r="Q599" s="261"/>
      <c r="R599" s="185"/>
      <c r="S599" s="185"/>
      <c r="T599" s="185"/>
      <c r="U599" s="185"/>
      <c r="V599" s="185"/>
      <c r="W599" s="185"/>
      <c r="X599" s="185"/>
    </row>
    <row r="600" spans="1:24" ht="13.5" customHeight="1">
      <c r="A600" s="186">
        <v>599</v>
      </c>
      <c r="B600" s="185" t="s">
        <v>38</v>
      </c>
      <c r="C600" s="185"/>
      <c r="D600" s="293" t="s">
        <v>3310</v>
      </c>
      <c r="E600" s="185" t="s">
        <v>3311</v>
      </c>
      <c r="F600" s="185" t="s">
        <v>24</v>
      </c>
      <c r="G600" s="185" t="s">
        <v>107</v>
      </c>
      <c r="H600" s="185" t="s">
        <v>26</v>
      </c>
      <c r="I600" s="185"/>
      <c r="J600" s="233"/>
      <c r="K600" s="185"/>
      <c r="L600" s="291"/>
      <c r="M600" s="185"/>
      <c r="N600" s="185"/>
      <c r="O600" s="185"/>
      <c r="P600" s="185"/>
      <c r="Q600" s="261"/>
      <c r="R600" s="185"/>
      <c r="S600" s="185"/>
      <c r="T600" s="185"/>
      <c r="U600" s="185"/>
      <c r="V600" s="185"/>
      <c r="W600" s="185"/>
      <c r="X600" s="185"/>
    </row>
    <row r="601" spans="1:24" ht="13.5" customHeight="1">
      <c r="A601" s="186">
        <v>600</v>
      </c>
      <c r="B601" s="185" t="s">
        <v>38</v>
      </c>
      <c r="C601" s="185"/>
      <c r="D601" s="293" t="s">
        <v>3312</v>
      </c>
      <c r="E601" s="185" t="s">
        <v>3313</v>
      </c>
      <c r="F601" s="185" t="s">
        <v>24</v>
      </c>
      <c r="G601" s="185" t="s">
        <v>2854</v>
      </c>
      <c r="H601" s="185" t="s">
        <v>3230</v>
      </c>
      <c r="I601" s="185"/>
      <c r="J601" s="233"/>
      <c r="K601" s="185"/>
      <c r="L601" s="291"/>
      <c r="M601" s="185"/>
      <c r="N601" s="185"/>
      <c r="O601" s="185"/>
      <c r="P601" s="185"/>
      <c r="Q601" s="261"/>
      <c r="R601" s="185"/>
      <c r="S601" s="185"/>
      <c r="T601" s="185"/>
      <c r="U601" s="185"/>
      <c r="V601" s="185"/>
      <c r="W601" s="185"/>
      <c r="X601" s="185"/>
    </row>
    <row r="602" spans="1:24" ht="13.5" customHeight="1">
      <c r="A602" s="186">
        <v>601</v>
      </c>
      <c r="B602" s="185" t="s">
        <v>38</v>
      </c>
      <c r="C602" s="185"/>
      <c r="D602" s="293" t="s">
        <v>3314</v>
      </c>
      <c r="E602" s="185" t="s">
        <v>3315</v>
      </c>
      <c r="F602" s="185" t="s">
        <v>24</v>
      </c>
      <c r="G602" s="185" t="s">
        <v>767</v>
      </c>
      <c r="H602" s="185" t="s">
        <v>124</v>
      </c>
      <c r="I602" s="185"/>
      <c r="J602" s="233"/>
      <c r="K602" s="185"/>
      <c r="L602" s="291"/>
      <c r="M602" s="185"/>
      <c r="N602" s="185"/>
      <c r="O602" s="185"/>
      <c r="P602" s="185"/>
      <c r="Q602" s="261"/>
      <c r="R602" s="185"/>
      <c r="S602" s="185"/>
      <c r="T602" s="185"/>
      <c r="U602" s="185"/>
      <c r="V602" s="185"/>
      <c r="W602" s="185"/>
      <c r="X602" s="185"/>
    </row>
    <row r="603" spans="1:24" ht="13.5" customHeight="1">
      <c r="B603" s="185"/>
      <c r="C603" s="185"/>
      <c r="D603" s="185"/>
      <c r="E603" s="185"/>
      <c r="F603" s="185"/>
      <c r="G603" s="185"/>
      <c r="H603" s="185"/>
      <c r="I603" s="185"/>
      <c r="J603" s="233"/>
      <c r="K603" s="185"/>
      <c r="L603" s="291"/>
      <c r="M603" s="185"/>
      <c r="N603" s="185"/>
      <c r="O603" s="185"/>
      <c r="P603" s="185"/>
      <c r="Q603" s="261"/>
      <c r="R603" s="185"/>
      <c r="S603" s="185"/>
      <c r="T603" s="185"/>
      <c r="U603" s="185"/>
      <c r="V603" s="185"/>
      <c r="W603" s="185"/>
      <c r="X603" s="185"/>
    </row>
    <row r="604" spans="1:24" ht="13.5" customHeight="1">
      <c r="B604" s="185"/>
      <c r="C604" s="185"/>
      <c r="D604" s="185"/>
      <c r="E604" s="185"/>
      <c r="F604" s="185"/>
      <c r="G604" s="185"/>
      <c r="H604" s="185"/>
      <c r="I604" s="185"/>
      <c r="J604" s="233"/>
      <c r="K604" s="185"/>
      <c r="L604" s="291"/>
      <c r="M604" s="185"/>
      <c r="N604" s="185"/>
      <c r="O604" s="185"/>
      <c r="P604" s="185"/>
      <c r="Q604" s="261"/>
      <c r="R604" s="185"/>
      <c r="S604" s="185"/>
      <c r="T604" s="185"/>
      <c r="U604" s="185"/>
      <c r="V604" s="185"/>
      <c r="W604" s="185"/>
      <c r="X604" s="185"/>
    </row>
    <row r="605" spans="1:24" ht="13.5" customHeight="1">
      <c r="B605" s="185"/>
      <c r="C605" s="185"/>
      <c r="D605" s="185"/>
      <c r="E605" s="185"/>
      <c r="F605" s="185"/>
      <c r="G605" s="185"/>
      <c r="H605" s="185"/>
      <c r="I605" s="185"/>
      <c r="J605" s="233"/>
      <c r="K605" s="185"/>
      <c r="L605" s="291"/>
      <c r="M605" s="185"/>
      <c r="N605" s="185"/>
      <c r="O605" s="185"/>
      <c r="P605" s="185"/>
      <c r="Q605" s="261"/>
      <c r="R605" s="185"/>
      <c r="S605" s="185"/>
      <c r="T605" s="185"/>
      <c r="U605" s="185"/>
      <c r="V605" s="185"/>
      <c r="W605" s="185"/>
      <c r="X605" s="185"/>
    </row>
    <row r="606" spans="1:24" ht="13.5" customHeight="1">
      <c r="B606" s="185"/>
      <c r="C606" s="185"/>
      <c r="D606" s="185"/>
      <c r="E606" s="185"/>
      <c r="F606" s="185"/>
      <c r="G606" s="185"/>
      <c r="H606" s="185"/>
      <c r="I606" s="185"/>
      <c r="J606" s="233"/>
      <c r="K606" s="185"/>
      <c r="L606" s="291"/>
      <c r="M606" s="185"/>
      <c r="N606" s="185"/>
      <c r="O606" s="185"/>
      <c r="P606" s="185"/>
      <c r="Q606" s="261"/>
      <c r="R606" s="185"/>
      <c r="S606" s="185"/>
      <c r="T606" s="185"/>
      <c r="U606" s="185"/>
      <c r="V606" s="185"/>
      <c r="W606" s="185"/>
      <c r="X606" s="185"/>
    </row>
    <row r="607" spans="1:24" ht="13.5" customHeight="1">
      <c r="B607" s="185"/>
      <c r="C607" s="185"/>
      <c r="D607" s="185"/>
      <c r="E607" s="185"/>
      <c r="F607" s="185"/>
      <c r="G607" s="185"/>
      <c r="H607" s="185"/>
      <c r="I607" s="185"/>
      <c r="J607" s="233"/>
      <c r="K607" s="185"/>
      <c r="L607" s="291"/>
      <c r="M607" s="185"/>
      <c r="N607" s="185"/>
      <c r="O607" s="185"/>
      <c r="P607" s="185"/>
      <c r="Q607" s="261"/>
      <c r="R607" s="185"/>
      <c r="S607" s="185"/>
      <c r="T607" s="185"/>
      <c r="U607" s="185"/>
      <c r="V607" s="185"/>
      <c r="W607" s="185"/>
      <c r="X607" s="185"/>
    </row>
    <row r="608" spans="1:24" ht="13.5" customHeight="1">
      <c r="B608" s="185"/>
      <c r="C608" s="185"/>
      <c r="D608" s="185"/>
      <c r="E608" s="185"/>
      <c r="F608" s="185"/>
      <c r="G608" s="185"/>
      <c r="H608" s="185"/>
      <c r="I608" s="185"/>
      <c r="J608" s="233"/>
      <c r="K608" s="185"/>
      <c r="L608" s="291"/>
      <c r="M608" s="185"/>
      <c r="N608" s="185"/>
      <c r="O608" s="185"/>
      <c r="P608" s="185"/>
      <c r="Q608" s="261"/>
      <c r="R608" s="185"/>
      <c r="S608" s="185"/>
      <c r="T608" s="185"/>
      <c r="U608" s="185"/>
      <c r="V608" s="185"/>
      <c r="W608" s="185"/>
      <c r="X608" s="185"/>
    </row>
    <row r="609" spans="2:24" ht="13.5" customHeight="1">
      <c r="B609" s="185"/>
      <c r="C609" s="185"/>
      <c r="D609" s="185"/>
      <c r="E609" s="185"/>
      <c r="F609" s="185"/>
      <c r="G609" s="185"/>
      <c r="H609" s="185"/>
      <c r="I609" s="185"/>
      <c r="J609" s="233"/>
      <c r="K609" s="185"/>
      <c r="L609" s="291"/>
      <c r="M609" s="185"/>
      <c r="N609" s="185"/>
      <c r="O609" s="185"/>
      <c r="P609" s="185"/>
      <c r="Q609" s="261"/>
      <c r="R609" s="185"/>
      <c r="S609" s="185"/>
      <c r="T609" s="185"/>
      <c r="U609" s="185"/>
      <c r="V609" s="185"/>
      <c r="W609" s="185"/>
      <c r="X609" s="185"/>
    </row>
    <row r="610" spans="2:24" ht="13.5" customHeight="1">
      <c r="B610" s="185"/>
      <c r="C610" s="185"/>
      <c r="D610" s="185"/>
      <c r="E610" s="185"/>
      <c r="F610" s="185"/>
      <c r="G610" s="185"/>
      <c r="H610" s="185"/>
      <c r="I610" s="185"/>
      <c r="J610" s="233"/>
      <c r="K610" s="185"/>
      <c r="L610" s="291"/>
      <c r="M610" s="185"/>
      <c r="N610" s="185"/>
      <c r="O610" s="185"/>
      <c r="P610" s="185"/>
      <c r="Q610" s="261"/>
      <c r="R610" s="185"/>
      <c r="S610" s="185"/>
      <c r="T610" s="185"/>
      <c r="U610" s="185"/>
      <c r="V610" s="185"/>
      <c r="W610" s="185"/>
      <c r="X610" s="185"/>
    </row>
    <row r="611" spans="2:24" ht="13.5" customHeight="1">
      <c r="B611" s="185"/>
      <c r="C611" s="185"/>
      <c r="D611" s="185"/>
      <c r="E611" s="185"/>
      <c r="F611" s="185"/>
      <c r="G611" s="185"/>
      <c r="H611" s="185"/>
      <c r="I611" s="185"/>
      <c r="J611" s="233"/>
      <c r="K611" s="185"/>
      <c r="L611" s="291"/>
      <c r="M611" s="185"/>
      <c r="N611" s="185"/>
      <c r="O611" s="185"/>
      <c r="P611" s="185"/>
      <c r="Q611" s="261"/>
      <c r="R611" s="185"/>
      <c r="S611" s="185"/>
      <c r="T611" s="185"/>
      <c r="U611" s="185"/>
      <c r="V611" s="185"/>
      <c r="W611" s="185"/>
      <c r="X611" s="185"/>
    </row>
    <row r="612" spans="2:24" ht="13.5" customHeight="1">
      <c r="B612" s="185"/>
      <c r="C612" s="185"/>
      <c r="D612" s="185"/>
      <c r="E612" s="185"/>
      <c r="F612" s="185"/>
      <c r="G612" s="185"/>
      <c r="H612" s="185"/>
      <c r="I612" s="185"/>
      <c r="J612" s="233"/>
      <c r="K612" s="185"/>
      <c r="L612" s="291"/>
      <c r="M612" s="185"/>
      <c r="N612" s="185"/>
      <c r="O612" s="185"/>
      <c r="P612" s="185"/>
      <c r="Q612" s="261"/>
      <c r="R612" s="185"/>
      <c r="S612" s="185"/>
      <c r="T612" s="185"/>
      <c r="U612" s="185"/>
      <c r="V612" s="185"/>
      <c r="W612" s="185"/>
      <c r="X612" s="185"/>
    </row>
    <row r="613" spans="2:24" ht="13.5" customHeight="1">
      <c r="B613" s="185"/>
      <c r="C613" s="185"/>
      <c r="D613" s="185"/>
      <c r="E613" s="185"/>
      <c r="F613" s="185"/>
      <c r="G613" s="185"/>
      <c r="H613" s="185"/>
      <c r="I613" s="185"/>
      <c r="J613" s="233"/>
      <c r="K613" s="185"/>
      <c r="L613" s="291"/>
      <c r="M613" s="185"/>
      <c r="N613" s="185"/>
      <c r="O613" s="185"/>
      <c r="P613" s="185"/>
      <c r="Q613" s="261"/>
      <c r="R613" s="185"/>
      <c r="S613" s="185"/>
      <c r="T613" s="185"/>
      <c r="U613" s="185"/>
      <c r="V613" s="185"/>
      <c r="W613" s="185"/>
      <c r="X613" s="185"/>
    </row>
    <row r="614" spans="2:24" ht="13.5" customHeight="1">
      <c r="B614" s="185"/>
      <c r="C614" s="185"/>
      <c r="D614" s="185"/>
      <c r="E614" s="185"/>
      <c r="F614" s="185"/>
      <c r="G614" s="185"/>
      <c r="H614" s="185"/>
      <c r="I614" s="185"/>
      <c r="J614" s="233"/>
      <c r="K614" s="185"/>
      <c r="L614" s="291"/>
      <c r="M614" s="185"/>
      <c r="N614" s="185"/>
      <c r="O614" s="185"/>
      <c r="P614" s="185"/>
      <c r="Q614" s="261"/>
      <c r="R614" s="185"/>
      <c r="S614" s="185"/>
      <c r="T614" s="185"/>
      <c r="U614" s="185"/>
      <c r="V614" s="185"/>
      <c r="W614" s="185"/>
      <c r="X614" s="185"/>
    </row>
    <row r="615" spans="2:24" ht="13.5" customHeight="1">
      <c r="B615" s="185"/>
      <c r="C615" s="185"/>
      <c r="D615" s="185"/>
      <c r="E615" s="185"/>
      <c r="F615" s="185"/>
      <c r="G615" s="185"/>
      <c r="H615" s="185"/>
      <c r="I615" s="185"/>
      <c r="J615" s="233"/>
      <c r="K615" s="185"/>
      <c r="L615" s="291"/>
      <c r="M615" s="185"/>
      <c r="N615" s="185"/>
      <c r="O615" s="185"/>
      <c r="P615" s="185"/>
      <c r="Q615" s="261"/>
      <c r="R615" s="185"/>
      <c r="S615" s="185"/>
      <c r="T615" s="185"/>
      <c r="U615" s="185"/>
      <c r="V615" s="185"/>
      <c r="W615" s="185"/>
      <c r="X615" s="185"/>
    </row>
    <row r="616" spans="2:24" ht="13.5" customHeight="1">
      <c r="B616" s="185"/>
      <c r="C616" s="185"/>
      <c r="D616" s="185"/>
      <c r="E616" s="185"/>
      <c r="F616" s="185"/>
      <c r="G616" s="185"/>
      <c r="H616" s="185"/>
      <c r="I616" s="185"/>
      <c r="J616" s="233"/>
      <c r="K616" s="185"/>
      <c r="L616" s="291"/>
      <c r="M616" s="185"/>
      <c r="N616" s="185"/>
      <c r="O616" s="185"/>
      <c r="P616" s="185"/>
      <c r="Q616" s="261"/>
      <c r="R616" s="185"/>
      <c r="S616" s="185"/>
      <c r="T616" s="185"/>
      <c r="U616" s="185"/>
      <c r="V616" s="185"/>
      <c r="W616" s="185"/>
      <c r="X616" s="185"/>
    </row>
    <row r="617" spans="2:24" ht="13.5" customHeight="1">
      <c r="B617" s="185"/>
      <c r="C617" s="185"/>
      <c r="D617" s="185"/>
      <c r="E617" s="185"/>
      <c r="F617" s="185"/>
      <c r="G617" s="185"/>
      <c r="H617" s="185"/>
      <c r="I617" s="185"/>
      <c r="J617" s="233"/>
      <c r="K617" s="185"/>
      <c r="L617" s="291"/>
      <c r="M617" s="185"/>
      <c r="N617" s="185"/>
      <c r="O617" s="185"/>
      <c r="P617" s="185"/>
      <c r="Q617" s="261"/>
      <c r="R617" s="185"/>
      <c r="S617" s="185"/>
      <c r="T617" s="185"/>
      <c r="U617" s="185"/>
      <c r="V617" s="185"/>
      <c r="W617" s="185"/>
      <c r="X617" s="185"/>
    </row>
    <row r="618" spans="2:24" ht="13.5" customHeight="1">
      <c r="B618" s="185"/>
      <c r="C618" s="185"/>
      <c r="D618" s="185"/>
      <c r="E618" s="185"/>
      <c r="F618" s="185"/>
      <c r="G618" s="185"/>
      <c r="H618" s="185"/>
      <c r="I618" s="185"/>
      <c r="J618" s="233"/>
      <c r="K618" s="185"/>
      <c r="L618" s="291"/>
      <c r="M618" s="185"/>
      <c r="N618" s="185"/>
      <c r="O618" s="185"/>
      <c r="P618" s="185"/>
      <c r="Q618" s="261"/>
      <c r="R618" s="185"/>
      <c r="S618" s="185"/>
      <c r="T618" s="185"/>
      <c r="U618" s="185"/>
      <c r="V618" s="185"/>
      <c r="W618" s="185"/>
      <c r="X618" s="185"/>
    </row>
    <row r="619" spans="2:24" ht="13.5" customHeight="1">
      <c r="B619" s="185"/>
      <c r="C619" s="185"/>
      <c r="D619" s="185"/>
      <c r="E619" s="185"/>
      <c r="F619" s="185"/>
      <c r="G619" s="185"/>
      <c r="H619" s="185"/>
      <c r="I619" s="185"/>
      <c r="J619" s="233"/>
      <c r="K619" s="185"/>
      <c r="L619" s="291"/>
      <c r="M619" s="185"/>
      <c r="N619" s="185"/>
      <c r="O619" s="185"/>
      <c r="P619" s="185"/>
      <c r="Q619" s="261"/>
      <c r="R619" s="185"/>
      <c r="S619" s="185"/>
      <c r="T619" s="185"/>
      <c r="U619" s="185"/>
      <c r="V619" s="185"/>
      <c r="W619" s="185"/>
      <c r="X619" s="185"/>
    </row>
    <row r="620" spans="2:24" ht="13.5" customHeight="1">
      <c r="B620" s="185"/>
      <c r="C620" s="185"/>
      <c r="D620" s="185"/>
      <c r="E620" s="185"/>
      <c r="F620" s="185"/>
      <c r="G620" s="185"/>
      <c r="H620" s="185"/>
      <c r="I620" s="185"/>
      <c r="J620" s="233"/>
      <c r="K620" s="185"/>
      <c r="L620" s="291"/>
      <c r="M620" s="185"/>
      <c r="N620" s="185"/>
      <c r="O620" s="185"/>
      <c r="P620" s="185"/>
      <c r="Q620" s="261"/>
      <c r="R620" s="185"/>
      <c r="S620" s="185"/>
      <c r="T620" s="185"/>
      <c r="U620" s="185"/>
      <c r="V620" s="185"/>
      <c r="W620" s="185"/>
      <c r="X620" s="185"/>
    </row>
    <row r="621" spans="2:24" ht="13.5" customHeight="1">
      <c r="B621" s="185"/>
      <c r="C621" s="185"/>
      <c r="D621" s="185"/>
      <c r="E621" s="185"/>
      <c r="F621" s="185"/>
      <c r="G621" s="185"/>
      <c r="H621" s="185"/>
      <c r="I621" s="185"/>
      <c r="J621" s="233"/>
      <c r="K621" s="185"/>
      <c r="L621" s="291"/>
      <c r="M621" s="185"/>
      <c r="N621" s="185"/>
      <c r="O621" s="185"/>
      <c r="P621" s="185"/>
      <c r="Q621" s="261"/>
      <c r="R621" s="185"/>
      <c r="S621" s="185"/>
      <c r="T621" s="185"/>
      <c r="U621" s="185"/>
      <c r="V621" s="185"/>
      <c r="W621" s="185"/>
      <c r="X621" s="185"/>
    </row>
    <row r="622" spans="2:24" ht="13.5" customHeight="1">
      <c r="B622" s="185"/>
      <c r="C622" s="185"/>
      <c r="D622" s="185"/>
      <c r="E622" s="185"/>
      <c r="F622" s="185"/>
      <c r="G622" s="185"/>
      <c r="H622" s="185"/>
      <c r="I622" s="185"/>
      <c r="J622" s="233"/>
      <c r="K622" s="185"/>
      <c r="L622" s="291"/>
      <c r="M622" s="185"/>
      <c r="N622" s="185"/>
      <c r="O622" s="185"/>
      <c r="P622" s="185"/>
      <c r="Q622" s="261"/>
      <c r="R622" s="185"/>
      <c r="S622" s="185"/>
      <c r="T622" s="185"/>
      <c r="U622" s="185"/>
      <c r="V622" s="185"/>
      <c r="W622" s="185"/>
      <c r="X622" s="185"/>
    </row>
    <row r="623" spans="2:24" ht="13.5" customHeight="1">
      <c r="B623" s="185"/>
      <c r="C623" s="185"/>
      <c r="D623" s="185"/>
      <c r="E623" s="185"/>
      <c r="F623" s="185"/>
      <c r="G623" s="185"/>
      <c r="H623" s="185"/>
      <c r="I623" s="185"/>
      <c r="J623" s="233"/>
      <c r="K623" s="185"/>
      <c r="L623" s="291"/>
      <c r="M623" s="185"/>
      <c r="N623" s="185"/>
      <c r="O623" s="185"/>
      <c r="P623" s="185"/>
      <c r="Q623" s="261"/>
      <c r="R623" s="185"/>
      <c r="S623" s="185"/>
      <c r="T623" s="185"/>
      <c r="U623" s="185"/>
      <c r="V623" s="185"/>
      <c r="W623" s="185"/>
      <c r="X623" s="185"/>
    </row>
    <row r="624" spans="2:24" ht="13.5" customHeight="1">
      <c r="B624" s="185"/>
      <c r="C624" s="185"/>
      <c r="D624" s="185"/>
      <c r="E624" s="185"/>
      <c r="F624" s="185"/>
      <c r="G624" s="185"/>
      <c r="H624" s="185"/>
      <c r="I624" s="185"/>
      <c r="J624" s="233"/>
      <c r="K624" s="185"/>
      <c r="L624" s="291"/>
      <c r="M624" s="185"/>
      <c r="N624" s="185"/>
      <c r="O624" s="185"/>
      <c r="P624" s="185"/>
      <c r="Q624" s="261"/>
      <c r="R624" s="185"/>
      <c r="S624" s="185"/>
      <c r="T624" s="185"/>
      <c r="U624" s="185"/>
      <c r="V624" s="185"/>
      <c r="W624" s="185"/>
      <c r="X624" s="185"/>
    </row>
    <row r="625" spans="2:24" ht="13.5" customHeight="1">
      <c r="B625" s="185"/>
      <c r="C625" s="185"/>
      <c r="D625" s="185"/>
      <c r="E625" s="185"/>
      <c r="F625" s="185"/>
      <c r="G625" s="185"/>
      <c r="H625" s="185"/>
      <c r="I625" s="185"/>
      <c r="J625" s="233"/>
      <c r="K625" s="185"/>
      <c r="L625" s="291"/>
      <c r="M625" s="185"/>
      <c r="N625" s="185"/>
      <c r="O625" s="185"/>
      <c r="P625" s="185"/>
      <c r="Q625" s="261"/>
      <c r="R625" s="185"/>
      <c r="S625" s="185"/>
      <c r="T625" s="185"/>
      <c r="U625" s="185"/>
      <c r="V625" s="185"/>
      <c r="W625" s="185"/>
      <c r="X625" s="185"/>
    </row>
    <row r="626" spans="2:24" ht="13.5" customHeight="1">
      <c r="B626" s="185"/>
      <c r="C626" s="185"/>
      <c r="D626" s="185"/>
      <c r="E626" s="185"/>
      <c r="F626" s="185"/>
      <c r="G626" s="185"/>
      <c r="H626" s="185"/>
      <c r="I626" s="185"/>
      <c r="J626" s="233"/>
      <c r="K626" s="185"/>
      <c r="L626" s="291"/>
      <c r="M626" s="185"/>
      <c r="N626" s="185"/>
      <c r="O626" s="185"/>
      <c r="P626" s="185"/>
      <c r="Q626" s="261"/>
      <c r="R626" s="185"/>
      <c r="S626" s="185"/>
      <c r="T626" s="185"/>
      <c r="U626" s="185"/>
      <c r="V626" s="185"/>
      <c r="W626" s="185"/>
      <c r="X626" s="185"/>
    </row>
    <row r="627" spans="2:24" ht="13.5" customHeight="1">
      <c r="B627" s="185"/>
      <c r="C627" s="185"/>
      <c r="D627" s="185"/>
      <c r="E627" s="185"/>
      <c r="F627" s="185"/>
      <c r="G627" s="185"/>
      <c r="H627" s="185"/>
      <c r="I627" s="185"/>
      <c r="J627" s="233"/>
      <c r="K627" s="185"/>
      <c r="L627" s="291"/>
      <c r="M627" s="185"/>
      <c r="N627" s="185"/>
      <c r="O627" s="185"/>
      <c r="P627" s="185"/>
      <c r="Q627" s="261"/>
      <c r="R627" s="185"/>
      <c r="S627" s="185"/>
      <c r="T627" s="185"/>
      <c r="U627" s="185"/>
      <c r="V627" s="185"/>
      <c r="W627" s="185"/>
      <c r="X627" s="185"/>
    </row>
    <row r="628" spans="2:24" ht="13.5" customHeight="1">
      <c r="B628" s="185"/>
      <c r="C628" s="185"/>
      <c r="D628" s="185"/>
      <c r="E628" s="185"/>
      <c r="F628" s="185"/>
      <c r="G628" s="185"/>
      <c r="H628" s="185"/>
      <c r="I628" s="185"/>
      <c r="J628" s="233"/>
      <c r="K628" s="185"/>
      <c r="L628" s="291"/>
      <c r="M628" s="185"/>
      <c r="N628" s="185"/>
      <c r="O628" s="185"/>
      <c r="P628" s="185"/>
      <c r="Q628" s="261"/>
      <c r="R628" s="185"/>
      <c r="S628" s="185"/>
      <c r="T628" s="185"/>
      <c r="U628" s="185"/>
      <c r="V628" s="185"/>
      <c r="W628" s="185"/>
      <c r="X628" s="185"/>
    </row>
    <row r="629" spans="2:24" ht="13.5" customHeight="1">
      <c r="B629" s="185"/>
      <c r="C629" s="185"/>
      <c r="D629" s="185"/>
      <c r="E629" s="185"/>
      <c r="F629" s="185"/>
      <c r="G629" s="185"/>
      <c r="H629" s="185"/>
      <c r="I629" s="185"/>
      <c r="J629" s="233"/>
      <c r="K629" s="185"/>
      <c r="L629" s="291"/>
      <c r="M629" s="185"/>
      <c r="N629" s="185"/>
      <c r="O629" s="185"/>
      <c r="P629" s="185"/>
      <c r="Q629" s="261"/>
      <c r="R629" s="185"/>
      <c r="S629" s="185"/>
      <c r="T629" s="185"/>
      <c r="U629" s="185"/>
      <c r="V629" s="185"/>
      <c r="W629" s="185"/>
      <c r="X629" s="185"/>
    </row>
    <row r="630" spans="2:24" ht="13.5" customHeight="1">
      <c r="B630" s="185"/>
      <c r="C630" s="185"/>
      <c r="D630" s="185"/>
      <c r="E630" s="185"/>
      <c r="F630" s="185"/>
      <c r="G630" s="185"/>
      <c r="H630" s="185"/>
      <c r="I630" s="185"/>
      <c r="J630" s="233"/>
      <c r="K630" s="185"/>
      <c r="L630" s="291"/>
      <c r="M630" s="185"/>
      <c r="N630" s="185"/>
      <c r="O630" s="185"/>
      <c r="P630" s="185"/>
      <c r="Q630" s="261"/>
      <c r="R630" s="185"/>
      <c r="S630" s="185"/>
      <c r="T630" s="185"/>
      <c r="U630" s="185"/>
      <c r="V630" s="185"/>
      <c r="W630" s="185"/>
      <c r="X630" s="185"/>
    </row>
    <row r="631" spans="2:24" ht="13.5" customHeight="1">
      <c r="B631" s="185"/>
      <c r="C631" s="185"/>
      <c r="D631" s="185"/>
      <c r="E631" s="185"/>
      <c r="F631" s="185"/>
      <c r="G631" s="185"/>
      <c r="H631" s="185"/>
      <c r="I631" s="185"/>
      <c r="J631" s="233"/>
      <c r="K631" s="185"/>
      <c r="L631" s="291"/>
      <c r="M631" s="185"/>
      <c r="N631" s="185"/>
      <c r="O631" s="185"/>
      <c r="P631" s="185"/>
      <c r="Q631" s="261"/>
      <c r="R631" s="185"/>
      <c r="S631" s="185"/>
      <c r="T631" s="185"/>
      <c r="U631" s="185"/>
      <c r="V631" s="185"/>
      <c r="W631" s="185"/>
      <c r="X631" s="185"/>
    </row>
    <row r="632" spans="2:24" ht="13.5" customHeight="1">
      <c r="B632" s="185"/>
      <c r="C632" s="185"/>
      <c r="D632" s="185"/>
      <c r="E632" s="185"/>
      <c r="F632" s="185"/>
      <c r="G632" s="185"/>
      <c r="H632" s="185"/>
      <c r="I632" s="185"/>
      <c r="J632" s="233"/>
      <c r="K632" s="185"/>
      <c r="L632" s="291"/>
      <c r="M632" s="185"/>
      <c r="N632" s="185"/>
      <c r="O632" s="185"/>
      <c r="P632" s="185"/>
      <c r="Q632" s="261"/>
      <c r="R632" s="185"/>
      <c r="S632" s="185"/>
      <c r="T632" s="185"/>
      <c r="U632" s="185"/>
      <c r="V632" s="185"/>
      <c r="W632" s="185"/>
      <c r="X632" s="185"/>
    </row>
    <row r="633" spans="2:24" ht="13.5" customHeight="1">
      <c r="B633" s="185"/>
      <c r="C633" s="185"/>
      <c r="D633" s="185"/>
      <c r="E633" s="185"/>
      <c r="F633" s="185"/>
      <c r="G633" s="185"/>
      <c r="H633" s="185"/>
      <c r="I633" s="185"/>
      <c r="J633" s="233"/>
      <c r="K633" s="185"/>
      <c r="L633" s="291"/>
      <c r="M633" s="185"/>
      <c r="N633" s="185"/>
      <c r="O633" s="185"/>
      <c r="P633" s="185"/>
      <c r="Q633" s="261"/>
      <c r="R633" s="185"/>
      <c r="S633" s="185"/>
      <c r="T633" s="185"/>
      <c r="U633" s="185"/>
      <c r="V633" s="185"/>
      <c r="W633" s="185"/>
      <c r="X633" s="185"/>
    </row>
    <row r="634" spans="2:24" ht="13.5" customHeight="1">
      <c r="B634" s="185"/>
      <c r="C634" s="185"/>
      <c r="D634" s="185"/>
      <c r="E634" s="185"/>
      <c r="F634" s="185"/>
      <c r="G634" s="185"/>
      <c r="H634" s="185"/>
      <c r="I634" s="185"/>
      <c r="J634" s="233"/>
      <c r="K634" s="185"/>
      <c r="L634" s="291"/>
      <c r="M634" s="185"/>
      <c r="N634" s="185"/>
      <c r="O634" s="185"/>
      <c r="P634" s="185"/>
      <c r="Q634" s="261"/>
      <c r="R634" s="185"/>
      <c r="S634" s="185"/>
      <c r="T634" s="185"/>
      <c r="U634" s="185"/>
      <c r="V634" s="185"/>
      <c r="W634" s="185"/>
      <c r="X634" s="185"/>
    </row>
    <row r="635" spans="2:24" ht="13.5" customHeight="1">
      <c r="B635" s="185"/>
      <c r="C635" s="185"/>
      <c r="D635" s="185"/>
      <c r="E635" s="185"/>
      <c r="F635" s="185"/>
      <c r="G635" s="185"/>
      <c r="H635" s="185"/>
      <c r="I635" s="185"/>
      <c r="J635" s="233"/>
      <c r="K635" s="185"/>
      <c r="L635" s="291"/>
      <c r="M635" s="185"/>
      <c r="N635" s="185"/>
      <c r="O635" s="185"/>
      <c r="P635" s="185"/>
      <c r="Q635" s="261"/>
      <c r="R635" s="185"/>
      <c r="S635" s="185"/>
      <c r="T635" s="185"/>
      <c r="U635" s="185"/>
      <c r="V635" s="185"/>
      <c r="W635" s="185"/>
      <c r="X635" s="185"/>
    </row>
    <row r="636" spans="2:24" ht="13.5" customHeight="1">
      <c r="B636" s="185"/>
      <c r="C636" s="185"/>
      <c r="D636" s="185"/>
      <c r="E636" s="185"/>
      <c r="F636" s="185"/>
      <c r="G636" s="185"/>
      <c r="H636" s="185"/>
      <c r="I636" s="185"/>
      <c r="J636" s="233"/>
      <c r="K636" s="185"/>
      <c r="L636" s="291"/>
      <c r="M636" s="185"/>
      <c r="N636" s="185"/>
      <c r="O636" s="185"/>
      <c r="P636" s="185"/>
      <c r="Q636" s="261"/>
      <c r="R636" s="185"/>
      <c r="S636" s="185"/>
      <c r="T636" s="185"/>
      <c r="U636" s="185"/>
      <c r="V636" s="185"/>
      <c r="W636" s="185"/>
      <c r="X636" s="185"/>
    </row>
    <row r="637" spans="2:24" ht="13.5" customHeight="1">
      <c r="B637" s="185"/>
      <c r="C637" s="185"/>
      <c r="D637" s="185"/>
      <c r="E637" s="185"/>
      <c r="F637" s="185"/>
      <c r="G637" s="185"/>
      <c r="H637" s="185"/>
      <c r="I637" s="185"/>
      <c r="J637" s="233"/>
      <c r="K637" s="185"/>
      <c r="L637" s="291"/>
      <c r="M637" s="185"/>
      <c r="N637" s="185"/>
      <c r="O637" s="185"/>
      <c r="P637" s="185"/>
      <c r="Q637" s="261"/>
      <c r="R637" s="185"/>
      <c r="S637" s="185"/>
      <c r="T637" s="185"/>
      <c r="U637" s="185"/>
      <c r="V637" s="185"/>
      <c r="W637" s="185"/>
      <c r="X637" s="185"/>
    </row>
    <row r="638" spans="2:24" ht="13.5" customHeight="1">
      <c r="B638" s="185"/>
      <c r="C638" s="185"/>
      <c r="D638" s="185"/>
      <c r="E638" s="185"/>
      <c r="F638" s="185"/>
      <c r="G638" s="185"/>
      <c r="H638" s="185"/>
      <c r="I638" s="185"/>
      <c r="J638" s="233"/>
      <c r="K638" s="185"/>
      <c r="L638" s="291"/>
      <c r="M638" s="185"/>
      <c r="N638" s="185"/>
      <c r="O638" s="185"/>
      <c r="P638" s="185"/>
      <c r="Q638" s="261"/>
      <c r="R638" s="185"/>
      <c r="S638" s="185"/>
      <c r="T638" s="185"/>
      <c r="U638" s="185"/>
      <c r="V638" s="185"/>
      <c r="W638" s="185"/>
      <c r="X638" s="185"/>
    </row>
    <row r="639" spans="2:24" ht="13.5" customHeight="1">
      <c r="B639" s="185"/>
      <c r="C639" s="185"/>
      <c r="D639" s="185"/>
      <c r="E639" s="185"/>
      <c r="F639" s="185"/>
      <c r="G639" s="185"/>
      <c r="H639" s="185"/>
      <c r="I639" s="185"/>
      <c r="J639" s="233"/>
      <c r="K639" s="185"/>
      <c r="L639" s="291"/>
      <c r="M639" s="185"/>
      <c r="N639" s="185"/>
      <c r="O639" s="185"/>
      <c r="P639" s="185"/>
      <c r="Q639" s="261"/>
      <c r="R639" s="185"/>
      <c r="S639" s="185"/>
      <c r="T639" s="185"/>
      <c r="U639" s="185"/>
      <c r="V639" s="185"/>
      <c r="W639" s="185"/>
      <c r="X639" s="185"/>
    </row>
    <row r="640" spans="2:24" ht="13.5" customHeight="1">
      <c r="B640" s="185"/>
      <c r="C640" s="185"/>
      <c r="D640" s="185"/>
      <c r="E640" s="185"/>
      <c r="F640" s="185"/>
      <c r="G640" s="185"/>
      <c r="H640" s="185"/>
      <c r="I640" s="185"/>
      <c r="J640" s="233"/>
      <c r="K640" s="185"/>
      <c r="L640" s="291"/>
      <c r="M640" s="185"/>
      <c r="N640" s="185"/>
      <c r="O640" s="185"/>
      <c r="P640" s="185"/>
      <c r="Q640" s="261"/>
      <c r="R640" s="185"/>
      <c r="S640" s="185"/>
      <c r="T640" s="185"/>
      <c r="U640" s="185"/>
      <c r="V640" s="185"/>
      <c r="W640" s="185"/>
      <c r="X640" s="185"/>
    </row>
    <row r="641" spans="2:24" ht="13.5" customHeight="1">
      <c r="B641" s="185"/>
      <c r="C641" s="185"/>
      <c r="D641" s="185"/>
      <c r="E641" s="185"/>
      <c r="F641" s="185"/>
      <c r="G641" s="185"/>
      <c r="H641" s="185"/>
      <c r="I641" s="185"/>
      <c r="J641" s="233"/>
      <c r="K641" s="185"/>
      <c r="L641" s="291"/>
      <c r="M641" s="185"/>
      <c r="N641" s="185"/>
      <c r="O641" s="185"/>
      <c r="P641" s="185"/>
      <c r="Q641" s="261"/>
      <c r="R641" s="185"/>
      <c r="S641" s="185"/>
      <c r="T641" s="185"/>
      <c r="U641" s="185"/>
      <c r="V641" s="185"/>
      <c r="W641" s="185"/>
      <c r="X641" s="185"/>
    </row>
    <row r="642" spans="2:24" ht="13.5" customHeight="1">
      <c r="B642" s="185"/>
      <c r="C642" s="185"/>
      <c r="D642" s="185"/>
      <c r="E642" s="185"/>
      <c r="F642" s="185"/>
      <c r="G642" s="185"/>
      <c r="H642" s="185"/>
      <c r="I642" s="185"/>
      <c r="J642" s="233"/>
      <c r="K642" s="185"/>
      <c r="L642" s="291"/>
      <c r="M642" s="185"/>
      <c r="N642" s="185"/>
      <c r="O642" s="185"/>
      <c r="P642" s="185"/>
      <c r="Q642" s="261"/>
      <c r="R642" s="185"/>
      <c r="S642" s="185"/>
      <c r="T642" s="185"/>
      <c r="U642" s="185"/>
      <c r="V642" s="185"/>
      <c r="W642" s="185"/>
      <c r="X642" s="185"/>
    </row>
    <row r="643" spans="2:24" ht="13.5" customHeight="1">
      <c r="B643" s="185"/>
      <c r="C643" s="185"/>
      <c r="D643" s="185"/>
      <c r="E643" s="185"/>
      <c r="F643" s="185"/>
      <c r="G643" s="185"/>
      <c r="H643" s="185"/>
      <c r="I643" s="185"/>
      <c r="J643" s="233"/>
      <c r="K643" s="185"/>
      <c r="L643" s="291"/>
      <c r="M643" s="185"/>
      <c r="N643" s="185"/>
      <c r="O643" s="185"/>
      <c r="P643" s="185"/>
      <c r="Q643" s="261"/>
      <c r="R643" s="185"/>
      <c r="S643" s="185"/>
      <c r="T643" s="185"/>
      <c r="U643" s="185"/>
      <c r="V643" s="185"/>
      <c r="W643" s="185"/>
      <c r="X643" s="185"/>
    </row>
    <row r="644" spans="2:24" ht="13.5" customHeight="1">
      <c r="B644" s="185"/>
      <c r="C644" s="185"/>
      <c r="D644" s="185"/>
      <c r="E644" s="185"/>
      <c r="F644" s="185"/>
      <c r="G644" s="185"/>
      <c r="H644" s="185"/>
      <c r="I644" s="185"/>
      <c r="J644" s="233"/>
      <c r="K644" s="185"/>
      <c r="L644" s="291"/>
      <c r="M644" s="185"/>
      <c r="N644" s="185"/>
      <c r="O644" s="185"/>
      <c r="P644" s="185"/>
      <c r="Q644" s="261"/>
      <c r="R644" s="185"/>
      <c r="S644" s="185"/>
      <c r="T644" s="185"/>
      <c r="U644" s="185"/>
      <c r="V644" s="185"/>
      <c r="W644" s="185"/>
      <c r="X644" s="185"/>
    </row>
    <row r="645" spans="2:24" ht="13.5" customHeight="1">
      <c r="B645" s="185"/>
      <c r="C645" s="185"/>
      <c r="D645" s="185"/>
      <c r="E645" s="185"/>
      <c r="F645" s="185"/>
      <c r="G645" s="185"/>
      <c r="H645" s="185"/>
      <c r="I645" s="185"/>
      <c r="J645" s="233"/>
      <c r="K645" s="185"/>
      <c r="L645" s="291"/>
      <c r="M645" s="185"/>
      <c r="N645" s="185"/>
      <c r="O645" s="185"/>
      <c r="P645" s="185"/>
      <c r="Q645" s="261"/>
      <c r="R645" s="185"/>
      <c r="S645" s="185"/>
      <c r="T645" s="185"/>
      <c r="U645" s="185"/>
      <c r="V645" s="185"/>
      <c r="W645" s="185"/>
      <c r="X645" s="185"/>
    </row>
    <row r="646" spans="2:24" ht="13.5" customHeight="1">
      <c r="B646" s="185"/>
      <c r="C646" s="185"/>
      <c r="D646" s="185"/>
      <c r="E646" s="185"/>
      <c r="F646" s="185"/>
      <c r="G646" s="185"/>
      <c r="H646" s="185"/>
      <c r="I646" s="185"/>
      <c r="J646" s="233"/>
      <c r="K646" s="185"/>
      <c r="L646" s="291"/>
      <c r="M646" s="185"/>
      <c r="N646" s="185"/>
      <c r="O646" s="185"/>
      <c r="P646" s="185"/>
      <c r="Q646" s="261"/>
      <c r="R646" s="185"/>
      <c r="S646" s="185"/>
      <c r="T646" s="185"/>
      <c r="U646" s="185"/>
      <c r="V646" s="185"/>
      <c r="W646" s="185"/>
      <c r="X646" s="185"/>
    </row>
    <row r="647" spans="2:24" ht="13.5" customHeight="1">
      <c r="B647" s="185"/>
      <c r="C647" s="185"/>
      <c r="D647" s="185"/>
      <c r="E647" s="185"/>
      <c r="F647" s="185"/>
      <c r="G647" s="185"/>
      <c r="H647" s="185"/>
      <c r="I647" s="185"/>
      <c r="J647" s="233"/>
      <c r="K647" s="185"/>
      <c r="L647" s="291"/>
      <c r="M647" s="185"/>
      <c r="N647" s="185"/>
      <c r="O647" s="185"/>
      <c r="P647" s="185"/>
      <c r="Q647" s="261"/>
      <c r="R647" s="185"/>
      <c r="S647" s="185"/>
      <c r="T647" s="185"/>
      <c r="U647" s="185"/>
      <c r="V647" s="185"/>
      <c r="W647" s="185"/>
      <c r="X647" s="185"/>
    </row>
    <row r="648" spans="2:24" ht="13.5" customHeight="1">
      <c r="B648" s="185"/>
      <c r="C648" s="185"/>
      <c r="D648" s="185"/>
      <c r="E648" s="185"/>
      <c r="F648" s="185"/>
      <c r="G648" s="185"/>
      <c r="H648" s="185"/>
      <c r="I648" s="185"/>
      <c r="J648" s="233"/>
      <c r="K648" s="185"/>
      <c r="L648" s="291"/>
      <c r="M648" s="185"/>
      <c r="N648" s="185"/>
      <c r="O648" s="185"/>
      <c r="P648" s="185"/>
      <c r="Q648" s="261"/>
      <c r="R648" s="185"/>
      <c r="S648" s="185"/>
      <c r="T648" s="185"/>
      <c r="U648" s="185"/>
      <c r="V648" s="185"/>
      <c r="W648" s="185"/>
      <c r="X648" s="185"/>
    </row>
    <row r="649" spans="2:24" ht="13.5" customHeight="1">
      <c r="B649" s="185"/>
      <c r="C649" s="185"/>
      <c r="D649" s="185"/>
      <c r="E649" s="185"/>
      <c r="F649" s="185"/>
      <c r="G649" s="185"/>
      <c r="H649" s="185"/>
      <c r="I649" s="185"/>
      <c r="J649" s="233"/>
      <c r="K649" s="185"/>
      <c r="L649" s="291"/>
      <c r="M649" s="185"/>
      <c r="N649" s="185"/>
      <c r="O649" s="185"/>
      <c r="P649" s="185"/>
      <c r="Q649" s="261"/>
      <c r="R649" s="185"/>
      <c r="S649" s="185"/>
      <c r="T649" s="185"/>
      <c r="U649" s="185"/>
      <c r="V649" s="185"/>
      <c r="W649" s="185"/>
      <c r="X649" s="185"/>
    </row>
    <row r="650" spans="2:24" ht="13.5" customHeight="1">
      <c r="B650" s="185"/>
      <c r="C650" s="185"/>
      <c r="D650" s="185"/>
      <c r="E650" s="185"/>
      <c r="F650" s="185"/>
      <c r="G650" s="185"/>
      <c r="H650" s="185"/>
      <c r="I650" s="185"/>
      <c r="J650" s="233"/>
      <c r="K650" s="185"/>
      <c r="L650" s="291"/>
      <c r="M650" s="185"/>
      <c r="N650" s="185"/>
      <c r="O650" s="185"/>
      <c r="P650" s="185"/>
      <c r="Q650" s="261"/>
      <c r="R650" s="185"/>
      <c r="S650" s="185"/>
      <c r="T650" s="185"/>
      <c r="U650" s="185"/>
      <c r="V650" s="185"/>
      <c r="W650" s="185"/>
      <c r="X650" s="185"/>
    </row>
    <row r="651" spans="2:24" ht="13.5" customHeight="1">
      <c r="B651" s="185"/>
      <c r="C651" s="185"/>
      <c r="D651" s="185"/>
      <c r="E651" s="185"/>
      <c r="F651" s="185"/>
      <c r="G651" s="185"/>
      <c r="H651" s="185"/>
      <c r="I651" s="185"/>
      <c r="J651" s="233"/>
      <c r="K651" s="185"/>
      <c r="L651" s="291"/>
      <c r="M651" s="185"/>
      <c r="N651" s="185"/>
      <c r="O651" s="185"/>
      <c r="P651" s="185"/>
      <c r="Q651" s="261"/>
      <c r="R651" s="185"/>
      <c r="S651" s="185"/>
      <c r="T651" s="185"/>
      <c r="U651" s="185"/>
      <c r="V651" s="185"/>
      <c r="W651" s="185"/>
      <c r="X651" s="185"/>
    </row>
    <row r="652" spans="2:24" ht="13.5" customHeight="1">
      <c r="B652" s="185"/>
      <c r="C652" s="185"/>
      <c r="D652" s="185"/>
      <c r="E652" s="185"/>
      <c r="F652" s="185"/>
      <c r="G652" s="185"/>
      <c r="H652" s="185"/>
      <c r="I652" s="185"/>
      <c r="J652" s="233"/>
      <c r="K652" s="185"/>
      <c r="L652" s="291"/>
      <c r="M652" s="185"/>
      <c r="N652" s="185"/>
      <c r="O652" s="185"/>
      <c r="P652" s="185"/>
      <c r="Q652" s="261"/>
      <c r="R652" s="185"/>
      <c r="S652" s="185"/>
      <c r="T652" s="185"/>
      <c r="U652" s="185"/>
      <c r="V652" s="185"/>
      <c r="W652" s="185"/>
      <c r="X652" s="185"/>
    </row>
    <row r="653" spans="2:24" ht="13.5" customHeight="1">
      <c r="B653" s="185"/>
      <c r="C653" s="185"/>
      <c r="D653" s="185"/>
      <c r="E653" s="185"/>
      <c r="F653" s="185"/>
      <c r="G653" s="185"/>
      <c r="H653" s="185"/>
      <c r="I653" s="185"/>
      <c r="J653" s="233"/>
      <c r="K653" s="185"/>
      <c r="L653" s="291"/>
      <c r="M653" s="185"/>
      <c r="N653" s="185"/>
      <c r="O653" s="185"/>
      <c r="P653" s="185"/>
      <c r="Q653" s="261"/>
      <c r="R653" s="185"/>
      <c r="S653" s="185"/>
      <c r="T653" s="185"/>
      <c r="U653" s="185"/>
      <c r="V653" s="185"/>
      <c r="W653" s="185"/>
      <c r="X653" s="185"/>
    </row>
    <row r="654" spans="2:24" ht="13.5" customHeight="1">
      <c r="B654" s="185"/>
      <c r="C654" s="185"/>
      <c r="D654" s="185"/>
      <c r="E654" s="185"/>
      <c r="F654" s="185"/>
      <c r="G654" s="185"/>
      <c r="H654" s="185"/>
      <c r="I654" s="185"/>
      <c r="J654" s="233"/>
      <c r="K654" s="185"/>
      <c r="L654" s="291"/>
      <c r="M654" s="185"/>
      <c r="N654" s="185"/>
      <c r="O654" s="185"/>
      <c r="P654" s="185"/>
      <c r="Q654" s="261"/>
      <c r="R654" s="185"/>
      <c r="S654" s="185"/>
      <c r="T654" s="185"/>
      <c r="U654" s="185"/>
      <c r="V654" s="185"/>
      <c r="W654" s="185"/>
      <c r="X654" s="185"/>
    </row>
    <row r="655" spans="2:24" ht="13.5" customHeight="1">
      <c r="B655" s="185"/>
      <c r="C655" s="185"/>
      <c r="D655" s="185"/>
      <c r="E655" s="185"/>
      <c r="F655" s="185"/>
      <c r="G655" s="185"/>
      <c r="H655" s="185"/>
      <c r="I655" s="185"/>
      <c r="J655" s="233"/>
      <c r="K655" s="185"/>
      <c r="L655" s="291"/>
      <c r="M655" s="185"/>
      <c r="N655" s="185"/>
      <c r="O655" s="185"/>
      <c r="P655" s="185"/>
      <c r="Q655" s="261"/>
      <c r="R655" s="185"/>
      <c r="S655" s="185"/>
      <c r="T655" s="185"/>
      <c r="U655" s="185"/>
      <c r="V655" s="185"/>
      <c r="W655" s="185"/>
      <c r="X655" s="185"/>
    </row>
    <row r="656" spans="2:24" ht="13.5" customHeight="1">
      <c r="B656" s="185"/>
      <c r="C656" s="185"/>
      <c r="D656" s="185"/>
      <c r="E656" s="185"/>
      <c r="F656" s="185"/>
      <c r="G656" s="185"/>
      <c r="H656" s="185"/>
      <c r="I656" s="185"/>
      <c r="J656" s="233"/>
      <c r="K656" s="185"/>
      <c r="L656" s="291"/>
      <c r="M656" s="185"/>
      <c r="N656" s="185"/>
      <c r="O656" s="185"/>
      <c r="P656" s="185"/>
      <c r="Q656" s="261"/>
      <c r="R656" s="185"/>
      <c r="S656" s="185"/>
      <c r="T656" s="185"/>
      <c r="U656" s="185"/>
      <c r="V656" s="185"/>
      <c r="W656" s="185"/>
      <c r="X656" s="185"/>
    </row>
    <row r="657" spans="2:24" ht="13.5" customHeight="1">
      <c r="B657" s="185"/>
      <c r="C657" s="185"/>
      <c r="D657" s="185"/>
      <c r="E657" s="185"/>
      <c r="F657" s="185"/>
      <c r="G657" s="185"/>
      <c r="H657" s="185"/>
      <c r="I657" s="185"/>
      <c r="J657" s="233"/>
      <c r="K657" s="185"/>
      <c r="L657" s="291"/>
      <c r="M657" s="185"/>
      <c r="N657" s="185"/>
      <c r="O657" s="185"/>
      <c r="P657" s="185"/>
      <c r="Q657" s="261"/>
      <c r="R657" s="185"/>
      <c r="S657" s="185"/>
      <c r="T657" s="185"/>
      <c r="U657" s="185"/>
      <c r="V657" s="185"/>
      <c r="W657" s="185"/>
      <c r="X657" s="185"/>
    </row>
    <row r="658" spans="2:24" ht="13.5" customHeight="1">
      <c r="B658" s="185"/>
      <c r="C658" s="185"/>
      <c r="D658" s="185"/>
      <c r="E658" s="185"/>
      <c r="F658" s="185"/>
      <c r="G658" s="185"/>
      <c r="H658" s="185"/>
      <c r="I658" s="185"/>
      <c r="J658" s="233"/>
      <c r="K658" s="185"/>
      <c r="L658" s="291"/>
      <c r="M658" s="185"/>
      <c r="N658" s="185"/>
      <c r="O658" s="185"/>
      <c r="P658" s="185"/>
      <c r="Q658" s="261"/>
      <c r="R658" s="185"/>
      <c r="S658" s="185"/>
      <c r="T658" s="185"/>
      <c r="U658" s="185"/>
      <c r="V658" s="185"/>
      <c r="W658" s="185"/>
      <c r="X658" s="185"/>
    </row>
    <row r="659" spans="2:24" ht="13.5" customHeight="1">
      <c r="B659" s="185"/>
      <c r="C659" s="185"/>
      <c r="D659" s="185"/>
      <c r="E659" s="185"/>
      <c r="F659" s="185"/>
      <c r="G659" s="185"/>
      <c r="H659" s="185"/>
      <c r="I659" s="185"/>
      <c r="J659" s="233"/>
      <c r="K659" s="185"/>
      <c r="L659" s="291"/>
      <c r="M659" s="185"/>
      <c r="N659" s="185"/>
      <c r="O659" s="185"/>
      <c r="P659" s="185"/>
      <c r="Q659" s="261"/>
      <c r="R659" s="185"/>
      <c r="S659" s="185"/>
      <c r="T659" s="185"/>
      <c r="U659" s="185"/>
      <c r="V659" s="185"/>
      <c r="W659" s="185"/>
      <c r="X659" s="185"/>
    </row>
    <row r="660" spans="2:24" ht="13.5" customHeight="1">
      <c r="B660" s="185"/>
      <c r="C660" s="185"/>
      <c r="D660" s="185"/>
      <c r="E660" s="185"/>
      <c r="F660" s="185"/>
      <c r="G660" s="185"/>
      <c r="H660" s="185"/>
      <c r="I660" s="185"/>
      <c r="J660" s="233"/>
      <c r="K660" s="185"/>
      <c r="L660" s="291"/>
      <c r="M660" s="185"/>
      <c r="N660" s="185"/>
      <c r="O660" s="185"/>
      <c r="P660" s="185"/>
      <c r="Q660" s="261"/>
      <c r="R660" s="185"/>
      <c r="S660" s="185"/>
      <c r="T660" s="185"/>
      <c r="U660" s="185"/>
      <c r="V660" s="185"/>
      <c r="W660" s="185"/>
      <c r="X660" s="185"/>
    </row>
    <row r="661" spans="2:24" ht="13.5" customHeight="1">
      <c r="B661" s="185"/>
      <c r="C661" s="185"/>
      <c r="D661" s="185"/>
      <c r="E661" s="185"/>
      <c r="F661" s="185"/>
      <c r="G661" s="185"/>
      <c r="H661" s="185"/>
      <c r="I661" s="185"/>
      <c r="J661" s="233"/>
      <c r="K661" s="185"/>
      <c r="L661" s="291"/>
      <c r="M661" s="185"/>
      <c r="N661" s="185"/>
      <c r="O661" s="185"/>
      <c r="P661" s="185"/>
      <c r="Q661" s="261"/>
      <c r="R661" s="185"/>
      <c r="S661" s="185"/>
      <c r="T661" s="185"/>
      <c r="U661" s="185"/>
      <c r="V661" s="185"/>
      <c r="W661" s="185"/>
      <c r="X661" s="185"/>
    </row>
    <row r="662" spans="2:24" ht="13.5" customHeight="1">
      <c r="B662" s="185"/>
      <c r="C662" s="185"/>
      <c r="D662" s="185"/>
      <c r="E662" s="185"/>
      <c r="F662" s="185"/>
      <c r="G662" s="185"/>
      <c r="H662" s="185"/>
      <c r="I662" s="185"/>
      <c r="J662" s="233"/>
      <c r="K662" s="185"/>
      <c r="L662" s="291"/>
      <c r="M662" s="185"/>
      <c r="N662" s="185"/>
      <c r="O662" s="185"/>
      <c r="P662" s="185"/>
      <c r="Q662" s="261"/>
      <c r="R662" s="185"/>
      <c r="S662" s="185"/>
      <c r="T662" s="185"/>
      <c r="U662" s="185"/>
      <c r="V662" s="185"/>
      <c r="W662" s="185"/>
      <c r="X662" s="185"/>
    </row>
    <row r="663" spans="2:24" ht="13.5" customHeight="1">
      <c r="B663" s="185"/>
      <c r="C663" s="185"/>
      <c r="D663" s="185"/>
      <c r="E663" s="185"/>
      <c r="F663" s="185"/>
      <c r="G663" s="185"/>
      <c r="H663" s="185"/>
      <c r="I663" s="185"/>
      <c r="J663" s="233"/>
      <c r="K663" s="185"/>
      <c r="L663" s="291"/>
      <c r="M663" s="185"/>
      <c r="N663" s="185"/>
      <c r="O663" s="185"/>
      <c r="P663" s="185"/>
      <c r="Q663" s="261"/>
      <c r="R663" s="185"/>
      <c r="S663" s="185"/>
      <c r="T663" s="185"/>
      <c r="U663" s="185"/>
      <c r="V663" s="185"/>
      <c r="W663" s="185"/>
      <c r="X663" s="185"/>
    </row>
    <row r="664" spans="2:24" ht="13.5" customHeight="1">
      <c r="B664" s="185"/>
      <c r="C664" s="185"/>
      <c r="D664" s="185"/>
      <c r="E664" s="185"/>
      <c r="F664" s="185"/>
      <c r="G664" s="185"/>
      <c r="H664" s="185"/>
      <c r="I664" s="185"/>
      <c r="J664" s="233"/>
      <c r="K664" s="185"/>
      <c r="L664" s="291"/>
      <c r="M664" s="185"/>
      <c r="N664" s="185"/>
      <c r="O664" s="185"/>
      <c r="P664" s="185"/>
      <c r="Q664" s="261"/>
      <c r="R664" s="185"/>
      <c r="S664" s="185"/>
      <c r="T664" s="185"/>
      <c r="U664" s="185"/>
      <c r="V664" s="185"/>
      <c r="W664" s="185"/>
      <c r="X664" s="185"/>
    </row>
    <row r="665" spans="2:24" ht="13.5" customHeight="1">
      <c r="B665" s="185"/>
      <c r="C665" s="185"/>
      <c r="D665" s="185"/>
      <c r="E665" s="185"/>
      <c r="F665" s="185"/>
      <c r="G665" s="185"/>
      <c r="H665" s="185"/>
      <c r="I665" s="185"/>
      <c r="J665" s="233"/>
      <c r="K665" s="185"/>
      <c r="L665" s="291"/>
      <c r="M665" s="185"/>
      <c r="N665" s="185"/>
      <c r="O665" s="185"/>
      <c r="P665" s="185"/>
      <c r="Q665" s="261"/>
      <c r="R665" s="185"/>
      <c r="S665" s="185"/>
      <c r="T665" s="185"/>
      <c r="U665" s="185"/>
      <c r="V665" s="185"/>
      <c r="W665" s="185"/>
      <c r="X665" s="185"/>
    </row>
    <row r="666" spans="2:24" ht="13.5" customHeight="1">
      <c r="B666" s="185"/>
      <c r="C666" s="185"/>
      <c r="D666" s="185"/>
      <c r="E666" s="185"/>
      <c r="F666" s="185"/>
      <c r="G666" s="185"/>
      <c r="H666" s="185"/>
      <c r="I666" s="185"/>
      <c r="J666" s="233"/>
      <c r="K666" s="185"/>
      <c r="L666" s="291"/>
      <c r="M666" s="185"/>
      <c r="N666" s="185"/>
      <c r="O666" s="185"/>
      <c r="P666" s="185"/>
      <c r="Q666" s="261"/>
      <c r="R666" s="185"/>
      <c r="S666" s="185"/>
      <c r="T666" s="185"/>
      <c r="U666" s="185"/>
      <c r="V666" s="185"/>
      <c r="W666" s="185"/>
      <c r="X666" s="185"/>
    </row>
    <row r="667" spans="2:24" ht="13.5" customHeight="1">
      <c r="B667" s="185"/>
      <c r="C667" s="185"/>
      <c r="D667" s="185"/>
      <c r="E667" s="185"/>
      <c r="F667" s="185"/>
      <c r="G667" s="185"/>
      <c r="H667" s="185"/>
      <c r="I667" s="185"/>
      <c r="J667" s="233"/>
      <c r="K667" s="185"/>
      <c r="L667" s="291"/>
      <c r="M667" s="185"/>
      <c r="N667" s="185"/>
      <c r="O667" s="185"/>
      <c r="P667" s="185"/>
      <c r="Q667" s="261"/>
      <c r="R667" s="185"/>
      <c r="S667" s="185"/>
      <c r="T667" s="185"/>
      <c r="U667" s="185"/>
      <c r="V667" s="185"/>
      <c r="W667" s="185"/>
      <c r="X667" s="185"/>
    </row>
    <row r="668" spans="2:24" ht="13.5" customHeight="1">
      <c r="B668" s="185"/>
      <c r="C668" s="185"/>
      <c r="D668" s="185"/>
      <c r="E668" s="185"/>
      <c r="F668" s="185"/>
      <c r="G668" s="185"/>
      <c r="H668" s="185"/>
      <c r="I668" s="185"/>
      <c r="J668" s="233"/>
      <c r="K668" s="185"/>
      <c r="L668" s="291"/>
      <c r="M668" s="185"/>
      <c r="N668" s="185"/>
      <c r="O668" s="185"/>
      <c r="P668" s="185"/>
      <c r="Q668" s="261"/>
      <c r="R668" s="185"/>
      <c r="S668" s="185"/>
      <c r="T668" s="185"/>
      <c r="U668" s="185"/>
      <c r="V668" s="185"/>
      <c r="W668" s="185"/>
      <c r="X668" s="185"/>
    </row>
    <row r="669" spans="2:24" ht="13.5" customHeight="1">
      <c r="B669" s="185"/>
      <c r="C669" s="185"/>
      <c r="D669" s="185"/>
      <c r="E669" s="185"/>
      <c r="F669" s="185"/>
      <c r="G669" s="185"/>
      <c r="H669" s="185"/>
      <c r="I669" s="185"/>
      <c r="J669" s="233"/>
      <c r="K669" s="185"/>
      <c r="L669" s="291"/>
      <c r="M669" s="185"/>
      <c r="N669" s="185"/>
      <c r="O669" s="185"/>
      <c r="P669" s="185"/>
      <c r="Q669" s="261"/>
      <c r="R669" s="185"/>
      <c r="S669" s="185"/>
      <c r="T669" s="185"/>
      <c r="U669" s="185"/>
      <c r="V669" s="185"/>
      <c r="W669" s="185"/>
      <c r="X669" s="185"/>
    </row>
    <row r="670" spans="2:24" ht="13.5" customHeight="1">
      <c r="B670" s="185"/>
      <c r="C670" s="185"/>
      <c r="D670" s="185"/>
      <c r="E670" s="185"/>
      <c r="F670" s="185"/>
      <c r="G670" s="185"/>
      <c r="H670" s="185"/>
      <c r="I670" s="185"/>
      <c r="J670" s="233"/>
      <c r="K670" s="185"/>
      <c r="L670" s="291"/>
      <c r="M670" s="185"/>
      <c r="N670" s="185"/>
      <c r="O670" s="185"/>
      <c r="P670" s="185"/>
      <c r="Q670" s="261"/>
      <c r="R670" s="185"/>
      <c r="S670" s="185"/>
      <c r="T670" s="185"/>
      <c r="U670" s="185"/>
      <c r="V670" s="185"/>
      <c r="W670" s="185"/>
      <c r="X670" s="185"/>
    </row>
    <row r="671" spans="2:24" ht="13.5" customHeight="1">
      <c r="B671" s="185"/>
      <c r="C671" s="185"/>
      <c r="D671" s="185"/>
      <c r="E671" s="185"/>
      <c r="F671" s="185"/>
      <c r="G671" s="185"/>
      <c r="H671" s="185"/>
      <c r="I671" s="185"/>
      <c r="J671" s="233"/>
      <c r="K671" s="185"/>
      <c r="L671" s="291"/>
      <c r="M671" s="185"/>
      <c r="N671" s="185"/>
      <c r="O671" s="185"/>
      <c r="P671" s="185"/>
      <c r="Q671" s="261"/>
      <c r="R671" s="185"/>
      <c r="S671" s="185"/>
      <c r="T671" s="185"/>
      <c r="U671" s="185"/>
      <c r="V671" s="185"/>
      <c r="W671" s="185"/>
      <c r="X671" s="185"/>
    </row>
    <row r="672" spans="2:24" ht="13.5" customHeight="1">
      <c r="B672" s="185"/>
      <c r="C672" s="185"/>
      <c r="D672" s="185"/>
      <c r="E672" s="185"/>
      <c r="F672" s="185"/>
      <c r="G672" s="185"/>
      <c r="H672" s="185"/>
      <c r="I672" s="185"/>
      <c r="J672" s="233"/>
      <c r="K672" s="185"/>
      <c r="L672" s="291"/>
      <c r="M672" s="185"/>
      <c r="N672" s="185"/>
      <c r="O672" s="185"/>
      <c r="P672" s="185"/>
      <c r="Q672" s="261"/>
      <c r="R672" s="185"/>
      <c r="S672" s="185"/>
      <c r="T672" s="185"/>
      <c r="U672" s="185"/>
      <c r="V672" s="185"/>
      <c r="W672" s="185"/>
      <c r="X672" s="185"/>
    </row>
    <row r="673" spans="2:24" ht="13.5" customHeight="1">
      <c r="B673" s="185"/>
      <c r="C673" s="185"/>
      <c r="D673" s="185"/>
      <c r="E673" s="185"/>
      <c r="F673" s="185"/>
      <c r="G673" s="185"/>
      <c r="H673" s="185"/>
      <c r="I673" s="185"/>
      <c r="J673" s="233"/>
      <c r="K673" s="185"/>
      <c r="L673" s="291"/>
      <c r="M673" s="185"/>
      <c r="N673" s="185"/>
      <c r="O673" s="185"/>
      <c r="P673" s="185"/>
      <c r="Q673" s="261"/>
      <c r="R673" s="185"/>
      <c r="S673" s="185"/>
      <c r="T673" s="185"/>
      <c r="U673" s="185"/>
      <c r="V673" s="185"/>
      <c r="W673" s="185"/>
      <c r="X673" s="185"/>
    </row>
    <row r="674" spans="2:24" ht="13.5" customHeight="1">
      <c r="B674" s="185"/>
      <c r="C674" s="185"/>
      <c r="D674" s="185"/>
      <c r="E674" s="185"/>
      <c r="F674" s="185"/>
      <c r="G674" s="185"/>
      <c r="H674" s="185"/>
      <c r="I674" s="185"/>
      <c r="J674" s="233"/>
      <c r="K674" s="185"/>
      <c r="L674" s="291"/>
      <c r="M674" s="185"/>
      <c r="N674" s="185"/>
      <c r="O674" s="185"/>
      <c r="P674" s="185"/>
      <c r="Q674" s="261"/>
      <c r="R674" s="185"/>
      <c r="S674" s="185"/>
      <c r="T674" s="185"/>
      <c r="U674" s="185"/>
      <c r="V674" s="185"/>
      <c r="W674" s="185"/>
      <c r="X674" s="185"/>
    </row>
    <row r="675" spans="2:24" ht="13.5" customHeight="1">
      <c r="B675" s="185"/>
      <c r="C675" s="185"/>
      <c r="D675" s="185"/>
      <c r="E675" s="185"/>
      <c r="F675" s="185"/>
      <c r="G675" s="185"/>
      <c r="H675" s="185"/>
      <c r="I675" s="185"/>
      <c r="J675" s="233"/>
      <c r="K675" s="185"/>
      <c r="L675" s="291"/>
      <c r="M675" s="185"/>
      <c r="N675" s="185"/>
      <c r="O675" s="185"/>
      <c r="P675" s="185"/>
      <c r="Q675" s="261"/>
      <c r="R675" s="185"/>
      <c r="S675" s="185"/>
      <c r="T675" s="185"/>
      <c r="U675" s="185"/>
      <c r="V675" s="185"/>
      <c r="W675" s="185"/>
      <c r="X675" s="185"/>
    </row>
    <row r="676" spans="2:24" ht="13.5" customHeight="1">
      <c r="B676" s="185"/>
      <c r="C676" s="185"/>
      <c r="D676" s="185"/>
      <c r="E676" s="185"/>
      <c r="F676" s="185"/>
      <c r="G676" s="185"/>
      <c r="H676" s="185"/>
      <c r="I676" s="185"/>
      <c r="J676" s="233"/>
      <c r="K676" s="185"/>
      <c r="L676" s="291"/>
      <c r="M676" s="185"/>
      <c r="N676" s="185"/>
      <c r="O676" s="185"/>
      <c r="P676" s="185"/>
      <c r="Q676" s="261"/>
      <c r="R676" s="185"/>
      <c r="S676" s="185"/>
      <c r="T676" s="185"/>
      <c r="U676" s="185"/>
      <c r="V676" s="185"/>
      <c r="W676" s="185"/>
      <c r="X676" s="185"/>
    </row>
    <row r="677" spans="2:24" ht="13.5" customHeight="1">
      <c r="B677" s="185"/>
      <c r="C677" s="185"/>
      <c r="D677" s="185"/>
      <c r="E677" s="185"/>
      <c r="F677" s="185"/>
      <c r="G677" s="185"/>
      <c r="H677" s="185"/>
      <c r="I677" s="185"/>
      <c r="J677" s="233"/>
      <c r="K677" s="185"/>
      <c r="L677" s="291"/>
      <c r="M677" s="185"/>
      <c r="N677" s="185"/>
      <c r="O677" s="185"/>
      <c r="P677" s="185"/>
      <c r="Q677" s="261"/>
      <c r="R677" s="185"/>
      <c r="S677" s="185"/>
      <c r="T677" s="185"/>
      <c r="U677" s="185"/>
      <c r="V677" s="185"/>
      <c r="W677" s="185"/>
      <c r="X677" s="185"/>
    </row>
    <row r="678" spans="2:24" ht="13.5" customHeight="1">
      <c r="B678" s="185"/>
      <c r="C678" s="185"/>
      <c r="D678" s="185"/>
      <c r="E678" s="185"/>
      <c r="F678" s="185"/>
      <c r="G678" s="185"/>
      <c r="H678" s="185"/>
      <c r="I678" s="185"/>
      <c r="J678" s="233"/>
      <c r="K678" s="185"/>
      <c r="L678" s="291"/>
      <c r="M678" s="185"/>
      <c r="N678" s="185"/>
      <c r="O678" s="185"/>
      <c r="P678" s="185"/>
      <c r="Q678" s="261"/>
      <c r="R678" s="185"/>
      <c r="S678" s="185"/>
      <c r="T678" s="185"/>
      <c r="U678" s="185"/>
      <c r="V678" s="185"/>
      <c r="W678" s="185"/>
      <c r="X678" s="185"/>
    </row>
    <row r="679" spans="2:24" ht="13.5" customHeight="1">
      <c r="B679" s="185"/>
      <c r="C679" s="185"/>
      <c r="D679" s="185"/>
      <c r="E679" s="185"/>
      <c r="F679" s="185"/>
      <c r="G679" s="185"/>
      <c r="H679" s="185"/>
      <c r="I679" s="185"/>
      <c r="J679" s="233"/>
      <c r="K679" s="185"/>
      <c r="L679" s="291"/>
      <c r="M679" s="185"/>
      <c r="N679" s="185"/>
      <c r="O679" s="185"/>
      <c r="P679" s="185"/>
      <c r="Q679" s="261"/>
      <c r="R679" s="185"/>
      <c r="S679" s="185"/>
      <c r="T679" s="185"/>
      <c r="U679" s="185"/>
      <c r="V679" s="185"/>
      <c r="W679" s="185"/>
      <c r="X679" s="185"/>
    </row>
    <row r="680" spans="2:24" ht="13.5" customHeight="1">
      <c r="B680" s="185"/>
      <c r="C680" s="185"/>
      <c r="D680" s="185"/>
      <c r="E680" s="185"/>
      <c r="F680" s="185"/>
      <c r="G680" s="185"/>
      <c r="H680" s="185"/>
      <c r="I680" s="185"/>
      <c r="J680" s="233"/>
      <c r="K680" s="185"/>
      <c r="L680" s="291"/>
      <c r="M680" s="185"/>
      <c r="N680" s="185"/>
      <c r="O680" s="185"/>
      <c r="P680" s="185"/>
      <c r="Q680" s="261"/>
      <c r="R680" s="185"/>
      <c r="S680" s="185"/>
      <c r="T680" s="185"/>
      <c r="U680" s="185"/>
      <c r="V680" s="185"/>
      <c r="W680" s="185"/>
      <c r="X680" s="185"/>
    </row>
    <row r="681" spans="2:24" ht="13.5" customHeight="1">
      <c r="B681" s="185"/>
      <c r="C681" s="185"/>
      <c r="D681" s="185"/>
      <c r="E681" s="185"/>
      <c r="F681" s="185"/>
      <c r="G681" s="185"/>
      <c r="H681" s="185"/>
      <c r="I681" s="185"/>
      <c r="J681" s="233"/>
      <c r="K681" s="185"/>
      <c r="L681" s="291"/>
      <c r="M681" s="185"/>
      <c r="N681" s="185"/>
      <c r="O681" s="185"/>
      <c r="P681" s="185"/>
      <c r="Q681" s="261"/>
      <c r="R681" s="185"/>
      <c r="S681" s="185"/>
      <c r="T681" s="185"/>
      <c r="U681" s="185"/>
      <c r="V681" s="185"/>
      <c r="W681" s="185"/>
      <c r="X681" s="185"/>
    </row>
    <row r="682" spans="2:24" ht="13.5" customHeight="1">
      <c r="B682" s="185"/>
      <c r="C682" s="185"/>
      <c r="D682" s="185"/>
      <c r="E682" s="185"/>
      <c r="F682" s="185"/>
      <c r="G682" s="185"/>
      <c r="H682" s="185"/>
      <c r="I682" s="185"/>
      <c r="J682" s="233"/>
      <c r="K682" s="185"/>
      <c r="L682" s="291"/>
      <c r="M682" s="185"/>
      <c r="N682" s="185"/>
      <c r="O682" s="185"/>
      <c r="P682" s="185"/>
      <c r="Q682" s="261"/>
      <c r="R682" s="185"/>
      <c r="S682" s="185"/>
      <c r="T682" s="185"/>
      <c r="U682" s="185"/>
      <c r="V682" s="185"/>
      <c r="W682" s="185"/>
      <c r="X682" s="185"/>
    </row>
    <row r="683" spans="2:24" ht="13.5" customHeight="1">
      <c r="B683" s="185"/>
      <c r="C683" s="185"/>
      <c r="D683" s="185"/>
      <c r="E683" s="185"/>
      <c r="F683" s="185"/>
      <c r="G683" s="185"/>
      <c r="H683" s="185"/>
      <c r="I683" s="185"/>
      <c r="J683" s="233"/>
      <c r="K683" s="185"/>
      <c r="L683" s="291"/>
      <c r="M683" s="185"/>
      <c r="N683" s="185"/>
      <c r="O683" s="185"/>
      <c r="P683" s="185"/>
      <c r="Q683" s="261"/>
      <c r="R683" s="185"/>
      <c r="S683" s="185"/>
      <c r="T683" s="185"/>
      <c r="U683" s="185"/>
      <c r="V683" s="185"/>
      <c r="W683" s="185"/>
      <c r="X683" s="185"/>
    </row>
    <row r="684" spans="2:24" ht="13.5" customHeight="1">
      <c r="B684" s="185"/>
      <c r="C684" s="185"/>
      <c r="D684" s="185"/>
      <c r="E684" s="185"/>
      <c r="F684" s="185"/>
      <c r="G684" s="185"/>
      <c r="H684" s="185"/>
      <c r="I684" s="185"/>
      <c r="J684" s="233"/>
      <c r="K684" s="185"/>
      <c r="L684" s="291"/>
      <c r="M684" s="185"/>
      <c r="N684" s="185"/>
      <c r="O684" s="185"/>
      <c r="P684" s="185"/>
      <c r="Q684" s="261"/>
      <c r="R684" s="185"/>
      <c r="S684" s="185"/>
      <c r="T684" s="185"/>
      <c r="U684" s="185"/>
      <c r="V684" s="185"/>
      <c r="W684" s="185"/>
      <c r="X684" s="185"/>
    </row>
    <row r="685" spans="2:24" ht="13.5" customHeight="1">
      <c r="B685" s="185"/>
      <c r="C685" s="185"/>
      <c r="D685" s="185"/>
      <c r="E685" s="185"/>
      <c r="F685" s="185"/>
      <c r="G685" s="185"/>
      <c r="H685" s="185"/>
      <c r="I685" s="185"/>
      <c r="J685" s="233"/>
      <c r="K685" s="185"/>
      <c r="L685" s="291"/>
      <c r="M685" s="185"/>
      <c r="N685" s="185"/>
      <c r="O685" s="185"/>
      <c r="P685" s="185"/>
      <c r="Q685" s="261"/>
      <c r="R685" s="185"/>
      <c r="S685" s="185"/>
      <c r="T685" s="185"/>
      <c r="U685" s="185"/>
      <c r="V685" s="185"/>
      <c r="W685" s="185"/>
      <c r="X685" s="185"/>
    </row>
    <row r="686" spans="2:24" ht="13.5" customHeight="1">
      <c r="B686" s="185"/>
      <c r="C686" s="185"/>
      <c r="D686" s="185"/>
      <c r="E686" s="185"/>
      <c r="F686" s="185"/>
      <c r="G686" s="185"/>
      <c r="H686" s="185"/>
      <c r="I686" s="185"/>
      <c r="J686" s="233"/>
      <c r="K686" s="185"/>
      <c r="L686" s="291"/>
      <c r="M686" s="185"/>
      <c r="N686" s="185"/>
      <c r="O686" s="185"/>
      <c r="P686" s="185"/>
      <c r="Q686" s="261"/>
      <c r="R686" s="185"/>
      <c r="S686" s="185"/>
      <c r="T686" s="185"/>
      <c r="U686" s="185"/>
      <c r="V686" s="185"/>
      <c r="W686" s="185"/>
      <c r="X686" s="185"/>
    </row>
    <row r="687" spans="2:24" ht="13.5" customHeight="1">
      <c r="B687" s="185"/>
      <c r="C687" s="185"/>
      <c r="D687" s="185"/>
      <c r="E687" s="185"/>
      <c r="F687" s="185"/>
      <c r="G687" s="185"/>
      <c r="H687" s="185"/>
      <c r="I687" s="185"/>
      <c r="J687" s="233"/>
      <c r="K687" s="185"/>
      <c r="L687" s="291"/>
      <c r="M687" s="185"/>
      <c r="N687" s="185"/>
      <c r="O687" s="185"/>
      <c r="P687" s="185"/>
      <c r="Q687" s="261"/>
      <c r="R687" s="185"/>
      <c r="S687" s="185"/>
      <c r="T687" s="185"/>
      <c r="U687" s="185"/>
      <c r="V687" s="185"/>
      <c r="W687" s="185"/>
      <c r="X687" s="185"/>
    </row>
    <row r="688" spans="2:24" ht="13.5" customHeight="1">
      <c r="B688" s="185"/>
      <c r="C688" s="185"/>
      <c r="D688" s="185"/>
      <c r="E688" s="185"/>
      <c r="F688" s="185"/>
      <c r="G688" s="185"/>
      <c r="H688" s="185"/>
      <c r="I688" s="185"/>
      <c r="J688" s="233"/>
      <c r="K688" s="185"/>
      <c r="L688" s="291"/>
      <c r="M688" s="185"/>
      <c r="N688" s="185"/>
      <c r="O688" s="185"/>
      <c r="P688" s="185"/>
      <c r="Q688" s="261"/>
      <c r="R688" s="185"/>
      <c r="S688" s="185"/>
      <c r="T688" s="185"/>
      <c r="U688" s="185"/>
      <c r="V688" s="185"/>
      <c r="W688" s="185"/>
      <c r="X688" s="185"/>
    </row>
    <row r="689" spans="2:24" ht="13.5" customHeight="1">
      <c r="B689" s="185"/>
      <c r="C689" s="185"/>
      <c r="D689" s="185"/>
      <c r="E689" s="185"/>
      <c r="F689" s="185"/>
      <c r="G689" s="185"/>
      <c r="H689" s="185"/>
      <c r="I689" s="185"/>
      <c r="J689" s="233"/>
      <c r="K689" s="185"/>
      <c r="L689" s="291"/>
      <c r="M689" s="185"/>
      <c r="N689" s="185"/>
      <c r="O689" s="185"/>
      <c r="P689" s="185"/>
      <c r="Q689" s="261"/>
      <c r="R689" s="185"/>
      <c r="S689" s="185"/>
      <c r="T689" s="185"/>
      <c r="U689" s="185"/>
      <c r="V689" s="185"/>
      <c r="W689" s="185"/>
      <c r="X689" s="185"/>
    </row>
    <row r="690" spans="2:24" ht="13.5" customHeight="1">
      <c r="B690" s="185"/>
      <c r="C690" s="185"/>
      <c r="D690" s="185"/>
      <c r="E690" s="185"/>
      <c r="F690" s="185"/>
      <c r="G690" s="185"/>
      <c r="H690" s="185"/>
      <c r="I690" s="185"/>
      <c r="J690" s="233"/>
      <c r="K690" s="185"/>
      <c r="L690" s="291"/>
      <c r="M690" s="185"/>
      <c r="N690" s="185"/>
      <c r="O690" s="185"/>
      <c r="P690" s="185"/>
      <c r="Q690" s="261"/>
      <c r="R690" s="185"/>
      <c r="S690" s="185"/>
      <c r="T690" s="185"/>
      <c r="U690" s="185"/>
      <c r="V690" s="185"/>
      <c r="W690" s="185"/>
      <c r="X690" s="185"/>
    </row>
    <row r="691" spans="2:24" ht="13.5" customHeight="1">
      <c r="B691" s="185"/>
      <c r="C691" s="185"/>
      <c r="D691" s="185"/>
      <c r="E691" s="185"/>
      <c r="F691" s="185"/>
      <c r="G691" s="185"/>
      <c r="H691" s="185"/>
      <c r="I691" s="185"/>
      <c r="J691" s="233"/>
      <c r="K691" s="185"/>
      <c r="L691" s="291"/>
      <c r="M691" s="185"/>
      <c r="N691" s="185"/>
      <c r="O691" s="185"/>
      <c r="P691" s="185"/>
      <c r="Q691" s="261"/>
      <c r="R691" s="185"/>
      <c r="S691" s="185"/>
      <c r="T691" s="185"/>
      <c r="U691" s="185"/>
      <c r="V691" s="185"/>
      <c r="W691" s="185"/>
      <c r="X691" s="185"/>
    </row>
    <row r="692" spans="2:24" ht="13.5" customHeight="1">
      <c r="B692" s="185"/>
      <c r="C692" s="185"/>
      <c r="D692" s="185"/>
      <c r="E692" s="185"/>
      <c r="F692" s="185"/>
      <c r="G692" s="185"/>
      <c r="H692" s="185"/>
      <c r="I692" s="185"/>
      <c r="J692" s="233"/>
      <c r="K692" s="185"/>
      <c r="L692" s="291"/>
      <c r="M692" s="185"/>
      <c r="N692" s="185"/>
      <c r="O692" s="185"/>
      <c r="P692" s="185"/>
      <c r="Q692" s="261"/>
      <c r="R692" s="185"/>
      <c r="S692" s="185"/>
      <c r="T692" s="185"/>
      <c r="U692" s="185"/>
      <c r="V692" s="185"/>
      <c r="W692" s="185"/>
      <c r="X692" s="185"/>
    </row>
    <row r="693" spans="2:24" ht="13.5" customHeight="1">
      <c r="B693" s="185"/>
      <c r="C693" s="185"/>
      <c r="D693" s="185"/>
      <c r="E693" s="185"/>
      <c r="F693" s="185"/>
      <c r="G693" s="185"/>
      <c r="H693" s="185"/>
      <c r="I693" s="185"/>
      <c r="J693" s="233"/>
      <c r="K693" s="185"/>
      <c r="L693" s="291"/>
      <c r="M693" s="185"/>
      <c r="N693" s="185"/>
      <c r="O693" s="185"/>
      <c r="P693" s="185"/>
      <c r="Q693" s="261"/>
      <c r="R693" s="185"/>
      <c r="S693" s="185"/>
      <c r="T693" s="185"/>
      <c r="U693" s="185"/>
      <c r="V693" s="185"/>
      <c r="W693" s="185"/>
      <c r="X693" s="185"/>
    </row>
    <row r="694" spans="2:24" ht="13.5" customHeight="1">
      <c r="B694" s="185"/>
      <c r="C694" s="185"/>
      <c r="D694" s="185"/>
      <c r="E694" s="185"/>
      <c r="F694" s="185"/>
      <c r="G694" s="185"/>
      <c r="H694" s="185"/>
      <c r="I694" s="185"/>
      <c r="J694" s="233"/>
      <c r="K694" s="185"/>
      <c r="L694" s="291"/>
      <c r="M694" s="185"/>
      <c r="N694" s="185"/>
      <c r="O694" s="185"/>
      <c r="P694" s="185"/>
      <c r="Q694" s="261"/>
      <c r="R694" s="185"/>
      <c r="S694" s="185"/>
      <c r="T694" s="185"/>
      <c r="U694" s="185"/>
      <c r="V694" s="185"/>
      <c r="W694" s="185"/>
      <c r="X694" s="185"/>
    </row>
    <row r="695" spans="2:24" ht="13.5" customHeight="1">
      <c r="B695" s="185"/>
      <c r="C695" s="185"/>
      <c r="D695" s="185"/>
      <c r="E695" s="185"/>
      <c r="F695" s="185"/>
      <c r="G695" s="185"/>
      <c r="H695" s="185"/>
      <c r="I695" s="185"/>
      <c r="J695" s="233"/>
      <c r="K695" s="185"/>
      <c r="L695" s="291"/>
      <c r="M695" s="185"/>
      <c r="N695" s="185"/>
      <c r="O695" s="185"/>
      <c r="P695" s="185"/>
      <c r="Q695" s="261"/>
      <c r="R695" s="185"/>
      <c r="S695" s="185"/>
      <c r="T695" s="185"/>
      <c r="U695" s="185"/>
      <c r="V695" s="185"/>
      <c r="W695" s="185"/>
      <c r="X695" s="185"/>
    </row>
    <row r="696" spans="2:24" ht="13.5" customHeight="1">
      <c r="B696" s="185"/>
      <c r="C696" s="185"/>
      <c r="D696" s="185"/>
      <c r="E696" s="185"/>
      <c r="F696" s="185"/>
      <c r="G696" s="185"/>
      <c r="H696" s="185"/>
      <c r="I696" s="185"/>
      <c r="J696" s="233"/>
      <c r="K696" s="185"/>
      <c r="L696" s="291"/>
      <c r="M696" s="185"/>
      <c r="N696" s="185"/>
      <c r="O696" s="185"/>
      <c r="P696" s="185"/>
      <c r="Q696" s="261"/>
      <c r="R696" s="185"/>
      <c r="S696" s="185"/>
      <c r="T696" s="185"/>
      <c r="U696" s="185"/>
      <c r="V696" s="185"/>
      <c r="W696" s="185"/>
      <c r="X696" s="185"/>
    </row>
    <row r="697" spans="2:24" ht="13.5" customHeight="1">
      <c r="B697" s="185"/>
      <c r="C697" s="185"/>
      <c r="D697" s="185"/>
      <c r="E697" s="185"/>
      <c r="F697" s="185"/>
      <c r="G697" s="185"/>
      <c r="H697" s="185"/>
      <c r="I697" s="185"/>
      <c r="J697" s="233"/>
      <c r="K697" s="185"/>
      <c r="L697" s="291"/>
      <c r="M697" s="185"/>
      <c r="N697" s="185"/>
      <c r="O697" s="185"/>
      <c r="P697" s="185"/>
      <c r="Q697" s="261"/>
      <c r="R697" s="185"/>
      <c r="S697" s="185"/>
      <c r="T697" s="185"/>
      <c r="U697" s="185"/>
      <c r="V697" s="185"/>
      <c r="W697" s="185"/>
      <c r="X697" s="185"/>
    </row>
    <row r="698" spans="2:24" ht="13.5" customHeight="1">
      <c r="B698" s="185"/>
      <c r="C698" s="185"/>
      <c r="D698" s="185"/>
      <c r="E698" s="185"/>
      <c r="F698" s="185"/>
      <c r="G698" s="185"/>
      <c r="H698" s="185"/>
      <c r="I698" s="185"/>
      <c r="J698" s="233"/>
      <c r="K698" s="185"/>
      <c r="L698" s="291"/>
      <c r="M698" s="185"/>
      <c r="N698" s="185"/>
      <c r="O698" s="185"/>
      <c r="P698" s="185"/>
      <c r="Q698" s="261"/>
      <c r="R698" s="185"/>
      <c r="S698" s="185"/>
      <c r="T698" s="185"/>
      <c r="U698" s="185"/>
      <c r="V698" s="185"/>
      <c r="W698" s="185"/>
      <c r="X698" s="185"/>
    </row>
    <row r="699" spans="2:24" ht="13.5" customHeight="1">
      <c r="B699" s="185"/>
      <c r="C699" s="185"/>
      <c r="D699" s="185"/>
      <c r="E699" s="185"/>
      <c r="F699" s="185"/>
      <c r="G699" s="185"/>
      <c r="H699" s="185"/>
      <c r="I699" s="185"/>
      <c r="J699" s="233"/>
      <c r="K699" s="185"/>
      <c r="L699" s="291"/>
      <c r="M699" s="185"/>
      <c r="N699" s="185"/>
      <c r="O699" s="185"/>
      <c r="P699" s="185"/>
      <c r="Q699" s="261"/>
      <c r="R699" s="185"/>
      <c r="S699" s="185"/>
      <c r="T699" s="185"/>
      <c r="U699" s="185"/>
      <c r="V699" s="185"/>
      <c r="W699" s="185"/>
      <c r="X699" s="185"/>
    </row>
    <row r="700" spans="2:24" ht="13.5" customHeight="1">
      <c r="B700" s="185"/>
      <c r="C700" s="185"/>
      <c r="D700" s="185"/>
      <c r="E700" s="185"/>
      <c r="F700" s="185"/>
      <c r="G700" s="185"/>
      <c r="H700" s="185"/>
      <c r="I700" s="185"/>
      <c r="J700" s="233"/>
      <c r="K700" s="185"/>
      <c r="L700" s="291"/>
      <c r="M700" s="185"/>
      <c r="N700" s="185"/>
      <c r="O700" s="185"/>
      <c r="P700" s="185"/>
      <c r="Q700" s="261"/>
      <c r="R700" s="185"/>
      <c r="S700" s="185"/>
      <c r="T700" s="185"/>
      <c r="U700" s="185"/>
      <c r="V700" s="185"/>
      <c r="W700" s="185"/>
      <c r="X700" s="185"/>
    </row>
  </sheetData>
  <sheetProtection insertColumns="0" insertRows="0" insertHyperlinks="0" deleteColumns="0" deleteRows="0" sort="0" autoFilter="0"/>
  <autoFilter ref="B1:T498" xr:uid="{00000000-0001-0000-0000-000000000000}"/>
  <sortState xmlns:xlrd2="http://schemas.microsoft.com/office/spreadsheetml/2017/richdata2" ref="B2:Q428">
    <sortCondition ref="D2:D428"/>
  </sortState>
  <phoneticPr fontId="22" type="noConversion"/>
  <dataValidations count="2">
    <dataValidation type="list" allowBlank="1" showInputMessage="1" showErrorMessage="1" sqref="B2 B297:B300 B155 B105:B147 B165 B48:B49 B169:B170 B177 B179 B303:B305 B18:B28 B56:B65 B209:B210 B78:B79 B225:B233 B269:B287 B307 B6 B247:B255 B54 B181:B183 B193:B195 B51:B52 B199 B201:B202 B173:B174 B215:B216 B243:B244 B94:B100 B71:B72 B86:B90 B289:B295 B84 B190 B219:B222 B67 B15 B69 B102 B160 B92 B82 B239:B240 B75:B76 B167 B204:B206 B237 B30:B46 B317 B309:B315 B257:B265 B267" xr:uid="{00000000-0002-0000-0000-000000000000}">
      <formula1>"C&amp;R,Region,POD"</formula1>
    </dataValidation>
    <dataValidation type="list" allowBlank="1" showInputMessage="1" showErrorMessage="1" sqref="B83 B66 B166 B156:B159 B217:B218 B175:B176 B178 B180 B200 B3:B5 B55 B7:B14 B245:B246 B53 B256 B241:B242 B301:B302 B234:B236 B191:B192 B171:B172 B288 B80:B81 B73:B74 B196:B198 B85 B101 B91 B296 B223:B224 B68 B16:B17 B70 B103:B104 B161:B164 B93 B77 B29 B168 B207:B208 B238 B211:B214 B318:B372 B47 B203 B50 B184:B189 B148:B154 B268 B316 B266" xr:uid="{B4319EBA-B397-4A4D-985E-535DFB53B4A2}">
      <formula1>"C&amp;R,Region,CREATE"</formula1>
    </dataValidation>
  </dataValidations>
  <hyperlinks>
    <hyperlink ref="N354" r:id="rId1" xr:uid="{62523873-7B67-494F-AB02-06507808097E}"/>
    <hyperlink ref="Q12" r:id="rId2" xr:uid="{5E3995F0-938A-4E29-B1A1-33126CF50F28}"/>
    <hyperlink ref="N12" r:id="rId3" xr:uid="{1705C68E-E387-4BDC-8C5D-08663EF3173E}"/>
    <hyperlink ref="N246" r:id="rId4" xr:uid="{66EC34C5-76D5-4B88-977B-7841FFF31B87}"/>
    <hyperlink ref="Q10" r:id="rId5" xr:uid="{3CE96756-9E01-4FE4-9172-463CF8E69607}"/>
    <hyperlink ref="N10" r:id="rId6" xr:uid="{7AC8838F-74DB-4313-9A3D-F956E8ABB132}"/>
    <hyperlink ref="N9" r:id="rId7" xr:uid="{D958D26F-D0EF-4E98-B9F3-C7781BF513D7}"/>
    <hyperlink ref="N8" r:id="rId8" xr:uid="{404F8F36-4BBB-4A7E-B614-0FA5CB2FFBE0}"/>
    <hyperlink ref="Q212" r:id="rId9" xr:uid="{25887C4C-5D47-4719-8A0A-83F63238A05F}"/>
    <hyperlink ref="N212" r:id="rId10" xr:uid="{1F57BF75-E19B-4A8C-A905-7514998E5F54}"/>
    <hyperlink ref="N7" r:id="rId11" xr:uid="{76C132F7-F19F-42C7-82A5-7FB01F59B041}"/>
    <hyperlink ref="N150" r:id="rId12" xr:uid="{F86D7E52-1E58-4EFC-B12D-8E59DFB99801}"/>
    <hyperlink ref="N151" r:id="rId13" xr:uid="{80655DCB-1F5F-47B9-A156-47809FCF8F8C}"/>
    <hyperlink ref="P25" r:id="rId14" xr:uid="{757FA9C8-2E50-419B-BAFA-3B69A5689944}"/>
    <hyperlink ref="O25" r:id="rId15" xr:uid="{0815358D-42A3-4395-87AA-480CF79E8A8F}"/>
    <hyperlink ref="N171" r:id="rId16" xr:uid="{AC0065CF-F538-4BE3-B23B-E5C03C8454AD}"/>
    <hyperlink ref="N164" r:id="rId17" xr:uid="{CCA67215-0587-41B8-9C0F-92DB4621F082}"/>
    <hyperlink ref="N357" r:id="rId18" xr:uid="{04B2DC66-EF43-4F98-8681-56E4BF9BC748}"/>
    <hyperlink ref="N176" r:id="rId19" xr:uid="{D9504D35-AF0F-4B65-B211-648BE3B3F72D}"/>
    <hyperlink ref="N178" r:id="rId20" xr:uid="{D46A162E-3168-496E-B6C9-5D7F637CE811}"/>
    <hyperlink ref="N180" r:id="rId21" xr:uid="{FD816852-0F0E-4257-B958-3AE688F9FD7B}"/>
    <hyperlink ref="N340" r:id="rId22" xr:uid="{3910D3AD-F1A3-4495-A846-456295C56F89}"/>
    <hyperlink ref="N67" r:id="rId23" xr:uid="{026F986C-97B1-4372-95D2-FBA294CE244C}"/>
    <hyperlink ref="N355" r:id="rId24" xr:uid="{6F6ED01A-CCAD-4E6D-BDDC-97D577287D4E}"/>
    <hyperlink ref="N339" r:id="rId25" xr:uid="{A660BD7B-8719-46BA-9334-54887A2891AC}"/>
    <hyperlink ref="N338" r:id="rId26" xr:uid="{EAF5724A-8A3D-4BA6-9A8C-15D724F25AD6}"/>
    <hyperlink ref="N337" r:id="rId27" xr:uid="{DA2BFCBB-72D9-4226-8DA1-16D06369A81B}"/>
    <hyperlink ref="N331" r:id="rId28" xr:uid="{5170831F-AFC8-4124-9B92-D62DF36FAE18}"/>
    <hyperlink ref="N356" r:id="rId29" xr:uid="{6FC8D4C1-8206-472C-B82E-B8AE85B4493A}"/>
    <hyperlink ref="N30" r:id="rId30" xr:uid="{AB12A50C-8D4E-4179-9393-6E9BF5BE4781}"/>
    <hyperlink ref="N336" r:id="rId31" xr:uid="{3B573BC4-F934-41BF-901E-F91B58D6E39A}"/>
    <hyperlink ref="N157" r:id="rId32" xr:uid="{83CA32A5-DD91-4615-B141-3DE2341FDB8C}"/>
    <hyperlink ref="N335" r:id="rId33" xr:uid="{198FDB13-8455-4FB0-9C05-05511B650908}"/>
    <hyperlink ref="N241" r:id="rId34" xr:uid="{2A2BE1AF-2AB1-4FAF-94B6-F219E574DCAC}"/>
    <hyperlink ref="N154" r:id="rId35" xr:uid="{F6D29BC6-8382-417B-9449-3B1E64FDD52D}"/>
    <hyperlink ref="N332" r:id="rId36" xr:uid="{48A12C8B-274A-4409-A7DD-0D4C9B0AC70B}"/>
    <hyperlink ref="N333" r:id="rId37" xr:uid="{13EF154C-B4D7-483B-ADA7-8DAEADE6AA16}"/>
    <hyperlink ref="N334" r:id="rId38" xr:uid="{F8120AB3-FCD7-4447-B9E1-D6C9473DB956}"/>
    <hyperlink ref="N156" r:id="rId39" xr:uid="{6DD18B3F-D763-47D1-BE0F-820B6DF1896F}"/>
    <hyperlink ref="N169" r:id="rId40" xr:uid="{9A6A63DE-DF2C-4C26-8085-03DA10B25EDC}"/>
    <hyperlink ref="P124" r:id="rId41" xr:uid="{D8F2B11D-D0BD-4C96-B288-51283F54DB44}"/>
    <hyperlink ref="O124" r:id="rId42" xr:uid="{FA91576F-6214-4B44-882E-D4117DEF75AB}"/>
    <hyperlink ref="N353" r:id="rId43" xr:uid="{010CF8F2-373F-4DCE-89A0-B4E782C7EF88}"/>
    <hyperlink ref="Q328" r:id="rId44" xr:uid="{ED8BC3D6-D99E-415F-ACDE-C56BAD5A79FC}"/>
    <hyperlink ref="Q329" r:id="rId45" display="../../Forms/AllItems.aspx?OR=Teams%2DHL&amp;CT=1702011938033&amp;id=%2Fsites%2FAutomationPODFactory%2DPODTeam%2FShared%20Documents%2FGeneral%2FCREATE%5F%20Enhancement%20Repository&amp;viewid=63c465bd%2D3d45%2D4976%2Da797%2D40e097a24032&amp;view=7&amp;q=ENHC0010207" xr:uid="{514464FC-1209-4D2D-87F9-0BD3F7F7860D}"/>
    <hyperlink ref="Q318" r:id="rId46" xr:uid="{A1365C26-08CF-4835-8643-8BCD29724A61}"/>
    <hyperlink ref="Q163" r:id="rId47" display="../../Forms/AllItems.aspx?OR=Teams%2DHL&amp;CT=1702011938033&amp;id=%2Fsites%2FAutomationPODFactory%2DPODTeam%2FShared%20Documents%2FGeneral%2FCREATE%5F%20Enhancement%20Repository%2FENHC0010209&amp;viewid=63c465bd%2D3d45%2D4976%2Da797%2D40e097a24032" xr:uid="{2E61D71D-E721-4243-A510-37D29A19FE72}"/>
    <hyperlink ref="Q153" r:id="rId48" xr:uid="{AB1D4A1E-BD44-44D1-AED2-ECADDF79068F}"/>
    <hyperlink ref="Q148" r:id="rId49" xr:uid="{C7594075-3D14-4A5D-8E9C-B4E4C27A6306}"/>
    <hyperlink ref="N328" r:id="rId50" xr:uid="{93D4F2B9-9955-4F4D-8C48-992A51C3CF7F}"/>
    <hyperlink ref="N329" r:id="rId51" xr:uid="{0A9C2091-854E-47E0-8632-C5E79EB69A39}"/>
    <hyperlink ref="N318" r:id="rId52" xr:uid="{43FD486D-23E5-4B61-92F2-47FD472526FE}"/>
    <hyperlink ref="N163" r:id="rId53" xr:uid="{7AEF6DE4-EC69-471A-B053-F55B3A58FF1A}"/>
    <hyperlink ref="N153" r:id="rId54" xr:uid="{2F283BA0-343F-4EBF-9ED1-DDE4B6B519B6}"/>
    <hyperlink ref="N148" r:id="rId55" xr:uid="{33AD8C62-241B-48F7-A8CD-155CFB7F234E}"/>
    <hyperlink ref="N196" r:id="rId56" xr:uid="{699F5278-742E-44EF-80FB-744A11FC9556}"/>
    <hyperlink ref="Q327" r:id="rId57" xr:uid="{560E354A-5D5E-48AE-989B-53E0DEECD00F}"/>
    <hyperlink ref="N327" r:id="rId58" xr:uid="{FE70CF0F-8E77-45FB-BBBB-2F0F9EBB5250}"/>
    <hyperlink ref="O21" r:id="rId59" xr:uid="{E5CD2366-9F95-4C26-85D8-FB1616C3A3FF}"/>
    <hyperlink ref="Q326" r:id="rId60" xr:uid="{66368E02-1DFD-428A-8D32-448E98D8D780}"/>
    <hyperlink ref="N326" r:id="rId61" xr:uid="{BE0E8611-D9BD-4BDE-9773-998255E80932}"/>
    <hyperlink ref="Q324" r:id="rId62" xr:uid="{74A95A16-32F2-4046-A57D-EB3674FF443A}"/>
    <hyperlink ref="N324" r:id="rId63" xr:uid="{9B8BFCC2-D468-4FE5-AC0F-22EB5C528BD0}"/>
    <hyperlink ref="Q323" r:id="rId64" xr:uid="{DCC2B8A3-27C2-4D28-82A0-4251A067C843}"/>
    <hyperlink ref="N323" r:id="rId65" xr:uid="{2BC7CC6D-18F5-4A64-AE91-C977EDF061DE}"/>
    <hyperlink ref="Q322" r:id="rId66" xr:uid="{A73DFFEA-F680-4D22-BB11-72F4C6DCF674}"/>
    <hyperlink ref="N322" r:id="rId67" xr:uid="{E6E4E29B-9002-403D-9FED-983230B54CD0}"/>
    <hyperlink ref="Q321" r:id="rId68" xr:uid="{8897036A-67E3-4FF8-8768-B4C3C81AB6A0}"/>
    <hyperlink ref="N321" r:id="rId69" xr:uid="{C9357326-3E9E-42FC-A2AB-A53D0C53E24C}"/>
    <hyperlink ref="N124" r:id="rId70" xr:uid="{FCC45F42-53DD-4938-A9FB-946619AD1D5A}"/>
    <hyperlink ref="P54" r:id="rId71" xr:uid="{C35A0764-61A4-4FC6-B776-7FF49C97213E}"/>
    <hyperlink ref="O18" r:id="rId72" xr:uid="{6DD1BFC4-B091-46BB-95EA-7265E1E99783}"/>
    <hyperlink ref="P46" r:id="rId73" xr:uid="{0CFC3D48-2F63-49BE-97DA-6AACD8282836}"/>
    <hyperlink ref="P18" r:id="rId74" xr:uid="{366389F7-F4AB-4089-881F-2BEECF8C7DEF}"/>
    <hyperlink ref="O58" r:id="rId75" xr:uid="{B282A9F0-371C-4D1B-B682-5CDB6D942012}"/>
    <hyperlink ref="N135" r:id="rId76" xr:uid="{AB2A3E1A-235F-4C92-A89A-510424F14212}"/>
    <hyperlink ref="N18" r:id="rId77" xr:uid="{29A9CBFA-468A-4D35-A87D-C4EFA5A09F94}"/>
    <hyperlink ref="N134" r:id="rId78" xr:uid="{805350C1-78A5-40E6-8BC0-4516954FEBE0}"/>
    <hyperlink ref="P27" r:id="rId79" xr:uid="{B95DF952-4D2D-4464-9861-6F56FF043ACB}"/>
    <hyperlink ref="O27" r:id="rId80" xr:uid="{C659E729-89AF-431E-8665-263D1E29491B}"/>
    <hyperlink ref="N123" r:id="rId81" xr:uid="{9EEBAA0E-1A34-409F-973C-FF354D9A748E}"/>
    <hyperlink ref="O140" r:id="rId82" xr:uid="{66325818-3547-4A88-BF68-1E230C3F2322}"/>
    <hyperlink ref="N49" r:id="rId83" xr:uid="{D9FDB708-1D3A-421E-BAD7-118A724404F9}"/>
    <hyperlink ref="O168" r:id="rId84" xr:uid="{82BA6417-84DE-48B2-A379-6B7E725DE026}"/>
    <hyperlink ref="N168" r:id="rId85" xr:uid="{D58B4253-C119-4A5A-AAC7-D91D8D8577BB}"/>
    <hyperlink ref="N160" r:id="rId86" xr:uid="{09B045D7-AB4F-4F3D-9C96-6D20F698DF5E}"/>
    <hyperlink ref="N103" r:id="rId87" xr:uid="{B662418B-8133-466B-833A-B1D369BCB010}"/>
    <hyperlink ref="N120" r:id="rId88" xr:uid="{FE426D4C-8BB5-428D-8D06-DC2BFBB88A33}"/>
    <hyperlink ref="N97" r:id="rId89" xr:uid="{2A14A369-F5F0-4F5F-A8D7-CFB02C9E6DA7}"/>
    <hyperlink ref="N90" r:id="rId90" xr:uid="{F00D922C-138A-421B-9304-1D9C4BE35ED7}"/>
    <hyperlink ref="N89" r:id="rId91" xr:uid="{208DAE96-4F83-4088-9AA2-60923BFDF6D6}"/>
    <hyperlink ref="N93" r:id="rId92" xr:uid="{397CA6A5-031C-4A4F-AD42-8F5B9A2A3442}"/>
    <hyperlink ref="N101" r:id="rId93" xr:uid="{DAD7E322-BBBB-46B8-B3CE-62D3C2650D4E}"/>
    <hyperlink ref="O91" r:id="rId94" xr:uid="{C0C1EC65-9490-4019-BD66-541AF336EFEF}"/>
    <hyperlink ref="N91" r:id="rId95" display="https://capgemini.sharepoint.com/:p:/r/sites/ADCBotFactory/Master%20Use%20Case%20Presentation/Storag_Network%20HealthChecks%20%26%20Patching_Upgrade%20Architecture%20,%20Prereqs%20%26%20Functionalities-Joy.pptx?d=wcc0e9198d962406a9ea73d6f9cc47548&amp;csf=1&amp;web=1&amp;e=DNMAsC" xr:uid="{53DC1AFC-9547-4C6B-B3A2-F438D13BBA7D}"/>
    <hyperlink ref="N96" r:id="rId96" xr:uid="{76AABEB7-0BA8-42B4-8D36-CC2B8046324F}"/>
    <hyperlink ref="N41" r:id="rId97" xr:uid="{87AFC0D8-9615-48BF-9767-76F095D467BB}"/>
    <hyperlink ref="N38" r:id="rId98" xr:uid="{F20E4FB6-206F-488E-A542-0B54D2AB4BE4}"/>
    <hyperlink ref="N36" r:id="rId99" xr:uid="{ACA23534-33DF-48D0-A4A2-656712D81642}"/>
    <hyperlink ref="N40" r:id="rId100" xr:uid="{58756D04-BA5E-4B43-94EC-0586B1035A7F}"/>
    <hyperlink ref="N27" r:id="rId101" xr:uid="{B798AA3B-19AC-434D-AF2F-963EADB26A70}"/>
    <hyperlink ref="N140" r:id="rId102" xr:uid="{48C0A7CD-A96C-402C-AABB-65CCD60BA89A}"/>
    <hyperlink ref="N316" r:id="rId103" xr:uid="{755504BF-299B-44CA-AB85-31F5E48BC883}"/>
    <hyperlink ref="N189" r:id="rId104" xr:uid="{84F3207D-7BBB-4418-B8E3-CDA5E007A124}"/>
    <hyperlink ref="N162" r:id="rId105" xr:uid="{BF6FD1A6-ECF0-4D1B-89B6-0CE089E1CC77}"/>
    <hyperlink ref="N152" r:id="rId106" xr:uid="{DAA6CAD8-591A-4ACC-9B35-3DD994339BC9}"/>
    <hyperlink ref="N2" r:id="rId107" display="https://capgemini.sharepoint.com/: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xr:uid="{099A0FF2-929C-4E5B-A88B-E55FCE057322}"/>
    <hyperlink ref="N245" r:id="rId108" xr:uid="{FAAD0F24-FEC2-4CE3-BA6E-56D367B85D38}"/>
    <hyperlink ref="O244" r:id="rId109" display="../../../../../:f:/r/sites/AutomationPODFactory-PODTeam/Shared Documents/General/CREATE Standardization (Region Developed)/01_Region_developed_BOTs_dump/NA BOT Library/BID215_FOLLETT_DATABASE HEALTH CHECK?csf=1&amp;web=1&amp;e=qr4qQI" xr:uid="{245C3499-05B0-4FE7-BA95-A52B82CBBD09}"/>
    <hyperlink ref="N301" r:id="rId110" xr:uid="{29172C1B-050A-47ED-9B9A-D6AE5EC4545F}"/>
    <hyperlink ref="N234" r:id="rId111" xr:uid="{B4A6D87C-6B98-4EFC-B709-A9564E2516BB}"/>
    <hyperlink ref="N185" r:id="rId112" xr:uid="{569027CD-FC64-49AE-96F0-B5266E2B75FE}"/>
    <hyperlink ref="N175" r:id="rId113" xr:uid="{C2438254-4E9C-46D1-B8B9-53B7C28C67ED}"/>
    <hyperlink ref="N4" r:id="rId114" xr:uid="{9777296D-E892-4A8B-95D4-A42A74580F02}"/>
    <hyperlink ref="N39" r:id="rId115" xr:uid="{C25E8DB1-DB83-4338-9488-DB6B0C4005F3}"/>
    <hyperlink ref="N131" r:id="rId116" xr:uid="{1BA0F69E-9D66-42EF-AC43-E9DF2CB95FE2}"/>
    <hyperlink ref="N33" r:id="rId117" xr:uid="{92AB7517-4617-4BBC-8C89-ED9873DD3CF0}"/>
    <hyperlink ref="N32" r:id="rId118" xr:uid="{FA4C3AD8-3CF2-468E-9BDB-4DD55AEEA5BE}"/>
    <hyperlink ref="N54" r:id="rId119" xr:uid="{76A27A81-B9A9-4D81-9AEE-C76CC3DE199B}"/>
    <hyperlink ref="N25" r:id="rId120" xr:uid="{BA8C3356-9046-4F03-8D5E-6FBAF29ACA63}"/>
    <hyperlink ref="N88" r:id="rId121" xr:uid="{4FD49855-E9F8-41D5-859D-13B199697AAA}"/>
    <hyperlink ref="N170" r:id="rId122" xr:uid="{C707EA0D-137E-4E47-B04D-5F2A1188F682}"/>
    <hyperlink ref="N87" r:id="rId123" xr:uid="{8AD91F27-F61F-49AE-BB77-01AE62F5F916}"/>
    <hyperlink ref="O63" r:id="rId124" xr:uid="{BD9FCC2D-CA34-4705-99D0-849D402A285D}"/>
    <hyperlink ref="Q33" r:id="rId125" xr:uid="{AA6FB771-3058-4D80-B461-EC184478C35D}"/>
    <hyperlink ref="O38" r:id="rId126" xr:uid="{8303F47E-0EF9-4DD1-A92F-BF9D5D9516C1}"/>
    <hyperlink ref="N138" r:id="rId127" display="https://capgemini.sharepoint.com/:w:/r/sites/ADCBotFactory/ADC%20BotFactory%20DocLibrary/Dev%26Support/Deployments/ADC_APAC_Asahi_Dev_Dsn_ADC2022-3624_Patch_Management_%26_Security_Patching_Development.docx?d=w3d09cc74282045979823f1b8c004f95f&amp;csf=1&amp;web=1&amp;e=AFlVX8" xr:uid="{845E982B-C1A3-4740-9584-24BEFFC606C3}"/>
    <hyperlink ref="Q34" r:id="rId128" xr:uid="{C35B82DA-9C63-4FCC-BA74-8FC57F3EE14B}"/>
    <hyperlink ref="P34" r:id="rId129" xr:uid="{F1B4B343-AB60-4F0F-B081-12FDB11B3230}"/>
    <hyperlink ref="N34" r:id="rId130" xr:uid="{47861528-CFC1-46F8-9026-456E16E2014C}"/>
    <hyperlink ref="N63" r:id="rId131" xr:uid="{9FBB33CF-7DD2-419D-A9B4-3B91E261604D}"/>
    <hyperlink ref="N20" r:id="rId132" xr:uid="{48D2EB03-67D6-4CB8-97C6-CCFD97D98A4A}"/>
    <hyperlink ref="N109" r:id="rId133" xr:uid="{C4401AAD-02EC-4AE1-B97D-469A0470D0C4}"/>
    <hyperlink ref="N108" r:id="rId134" xr:uid="{CBA098D5-5F26-40DB-9660-D7180865FAD1}"/>
    <hyperlink ref="N126" r:id="rId135" xr:uid="{E0DAE1BE-BDFB-495A-B3BE-8DDF198975CF}"/>
    <hyperlink ref="O155" r:id="rId136" xr:uid="{036FF81F-B1E0-4891-A198-64A0024B74AB}"/>
    <hyperlink ref="N155" r:id="rId137" xr:uid="{DE3014D4-6DE2-49C9-8327-01D9F4461CFF}"/>
    <hyperlink ref="Q37" r:id="rId138" xr:uid="{BD6D06FC-B948-465D-BD48-4C089EF8456F}"/>
    <hyperlink ref="O34" r:id="rId139" xr:uid="{8334C915-26C2-47A0-B989-6EB5EDCEE21C}"/>
    <hyperlink ref="O353" r:id="rId140" xr:uid="{32E1F4F4-9C57-4142-BE36-B14F51A84AB2}"/>
    <hyperlink ref="P353" r:id="rId141" xr:uid="{DF58E43B-4710-498B-A770-642269B35DF6}"/>
    <hyperlink ref="Q353" r:id="rId142" xr:uid="{C8D9F98B-5F12-4FF1-B8D5-9D6D1E17B9CD}"/>
    <hyperlink ref="O12" r:id="rId143" xr:uid="{448F8D9C-B17C-4AC4-B34F-4DB6EDA41B00}"/>
    <hyperlink ref="O10" r:id="rId144" xr:uid="{70A9945C-62E7-422B-9CF8-B54A9E857236}"/>
    <hyperlink ref="O9" r:id="rId145" xr:uid="{A37FF484-7517-48BF-8CA9-279435C32593}"/>
    <hyperlink ref="O8" r:id="rId146" xr:uid="{429B88CB-88A4-41BB-8B2C-CEA7D698103E}"/>
    <hyperlink ref="O7" r:id="rId147" xr:uid="{650FF627-D9E7-4C0B-BFDA-97404A48BA48}"/>
    <hyperlink ref="P12" r:id="rId148" xr:uid="{9241767A-6CC8-4E4F-873E-803FC9845051}"/>
    <hyperlink ref="P10" r:id="rId149" xr:uid="{59FB43BB-0B5E-4F94-BE43-C9E442AEB31E}"/>
    <hyperlink ref="P9" r:id="rId150" xr:uid="{97D6A0C6-9449-4200-A15E-ABAF8DEEEFB1}"/>
    <hyperlink ref="P8" r:id="rId151" xr:uid="{010B2E30-9A75-4F21-8D46-8272FD216755}"/>
    <hyperlink ref="P7" r:id="rId152" xr:uid="{DAB125DC-4C0D-4029-B717-69C35FCB4ADB}"/>
    <hyperlink ref="P3" r:id="rId153" display="../../../../../:u:/r/sites/AutomationPODFactory-PODTeam/Shared Documents/General/CREATE Standardization (Region Developed)/01_Region_developed_BOTs_dump/NA BOT Library/McCormick_Powershell script for Searching for GPO Specific settings in 200 GPOs average for each domain managed/BID002_Script to search specific settings across GPOs.zip?csf=1&amp;web=1&amp;e=zg1qnX" xr:uid="{45D14AC7-EA96-4384-BBD2-3922E72C885E}"/>
    <hyperlink ref="Q9" r:id="rId154" xr:uid="{E0EAFD61-089A-4660-9073-D8E3D78DA9C6}"/>
    <hyperlink ref="Q8" r:id="rId155" xr:uid="{A092A720-4E09-4939-A64E-79E5C0AF6631}"/>
    <hyperlink ref="Q7" r:id="rId156" xr:uid="{FCC6E754-B5D0-478A-8E9D-C81488A73F88}"/>
    <hyperlink ref="Q3" r:id="rId157" display="../../../../../:u:/r/sites/AutomationPODFactory-PODTeam/Shared Documents/General/CREATE Standardization (Region Developed)/01_Region_developed_BOTs_dump/NA BOT Library/McCormick_Powershell script for Searching for GPO Specific settings in 200 GPOs average for each domain managed/BID002_Script to search specific settings across GPOs.zip?csf=1&amp;web=1&amp;e=zg1qnX" xr:uid="{7264E430-7955-42FB-83FD-0B7C07349962}"/>
    <hyperlink ref="O30" r:id="rId158" xr:uid="{978C2570-C463-4AC7-9BF3-F021848DF9F4}"/>
    <hyperlink ref="P30" r:id="rId159" xr:uid="{5D80B5D6-CB11-486E-B1AF-C5A003863E90}"/>
    <hyperlink ref="Q30" r:id="rId160" xr:uid="{4E9902A2-BDF8-4505-A61A-FAC6DB6A7FFE}"/>
    <hyperlink ref="Q356" r:id="rId161" xr:uid="{B872AC58-8736-4143-88B5-B4DE24E53F9D}"/>
    <hyperlink ref="Q354" r:id="rId162" xr:uid="{F2AE590C-AE15-4532-B43D-03B6DFF000AE}"/>
    <hyperlink ref="Q355" r:id="rId163" xr:uid="{F3CC949F-2AD6-4D59-8EA1-3E048F68A7C6}"/>
    <hyperlink ref="Q357" r:id="rId164" xr:uid="{24828E1F-BD4E-4BD6-BC8F-519E719CCD73}"/>
    <hyperlink ref="O148" r:id="rId165" xr:uid="{C0E72A47-C1D3-49CB-B532-8318F274F9F4}"/>
    <hyperlink ref="P148" r:id="rId166" xr:uid="{0260C306-8B4E-46FD-9E05-04237157F84E}"/>
    <hyperlink ref="O153" r:id="rId167" xr:uid="{50C0F079-F9F9-476C-9B89-22224D1BDF50}"/>
    <hyperlink ref="P153" r:id="rId168" xr:uid="{15AB8F3A-3429-42BE-BFCE-B45E527B89E6}"/>
    <hyperlink ref="O154" r:id="rId169" xr:uid="{A809E8B4-5065-41D9-B84C-E8860AF9FEAF}"/>
    <hyperlink ref="P154" r:id="rId170" xr:uid="{97444478-DEC3-4010-8184-5599ECC7A650}"/>
    <hyperlink ref="Q154" r:id="rId171" xr:uid="{BDBD7B53-EB72-45CF-B270-7A5EFBECD68B}"/>
    <hyperlink ref="O156" r:id="rId172" xr:uid="{929C5AB3-2B68-48C6-8655-0D4C315304C6}"/>
    <hyperlink ref="P156" r:id="rId173" xr:uid="{C4A20649-7806-41AE-BD7D-DE96C7FF06F0}"/>
    <hyperlink ref="Q156" r:id="rId174" xr:uid="{F0B19DA7-FED2-48E4-B00C-B88D6FDABE57}"/>
    <hyperlink ref="O157" r:id="rId175" xr:uid="{74A5BDF4-D3C1-4F53-98AA-EBDCD08720F4}"/>
    <hyperlink ref="P157" r:id="rId176" xr:uid="{77C22D56-0673-4B6C-B222-D7F24384FE9B}"/>
    <hyperlink ref="Q157" r:id="rId177" xr:uid="{48E939C2-4148-4D79-BAFC-1244EC51BC3B}"/>
    <hyperlink ref="O163" r:id="rId178" xr:uid="{D1C76CB1-29C7-4AB2-B46E-4816BE09B501}"/>
    <hyperlink ref="P163" r:id="rId179" xr:uid="{D4933EE0-5624-460E-A292-C2DEA5599E06}"/>
    <hyperlink ref="O164" r:id="rId180" xr:uid="{89E8A9DF-93C8-47C7-B858-E3B7764C9657}"/>
    <hyperlink ref="P164" r:id="rId181" xr:uid="{434E950C-A089-41AE-9560-9DFB00462BCC}"/>
    <hyperlink ref="Q164" r:id="rId182" xr:uid="{C5E54E95-B64F-46AF-9B77-9A33E5C91E52}"/>
    <hyperlink ref="O169" r:id="rId183" xr:uid="{9B8C979A-A5EA-4735-8EB2-7CC2FF91310C}"/>
    <hyperlink ref="P169" r:id="rId184" xr:uid="{4EFF18BA-C05D-40CF-8172-2D31834F7DE7}"/>
    <hyperlink ref="Q169" r:id="rId185" xr:uid="{051E56F8-2C1C-44FB-8841-3F6A972FC6BE}"/>
    <hyperlink ref="O171" r:id="rId186" xr:uid="{9F5B9C88-D909-402D-8560-B58F9F45503D}"/>
    <hyperlink ref="P171" r:id="rId187" xr:uid="{3A9C9FF6-56F6-450B-A564-BE50131C1538}"/>
    <hyperlink ref="Q171" r:id="rId188" xr:uid="{BDB864C2-6ABC-4F13-A887-F88CF9075452}"/>
    <hyperlink ref="O328" r:id="rId189" xr:uid="{DD40541C-85CB-48BA-8A62-73F705AB2EE6}"/>
    <hyperlink ref="O329" r:id="rId190" xr:uid="{7CE2F237-6BCA-4DBE-A564-BAA35F73B0BA}"/>
    <hyperlink ref="O318" r:id="rId191" xr:uid="{0FAEEA38-482C-456D-9ED2-AD0C90D5B6EB}"/>
    <hyperlink ref="O327" r:id="rId192" xr:uid="{4C8E5AEE-2E28-4E4C-ACAA-E1E99EFFE69E}"/>
    <hyperlink ref="O326" r:id="rId193" xr:uid="{5DC8576C-7179-408C-A950-FD883D733EFE}"/>
    <hyperlink ref="O324" r:id="rId194" xr:uid="{F8784023-E9FA-4EFD-8679-B6F88CBCA747}"/>
    <hyperlink ref="O323" r:id="rId195" xr:uid="{1716F937-6673-4A19-A52E-8BED3D7E12AC}"/>
    <hyperlink ref="O322" r:id="rId196" xr:uid="{EDAE4D53-BA7E-45FB-BD3F-4B1C0906B8A7}"/>
    <hyperlink ref="O321" r:id="rId197" xr:uid="{0F31E6D7-FC53-4EE0-AFE1-A07AE2B7F651}"/>
    <hyperlink ref="O320" r:id="rId198" xr:uid="{B248E30D-08F6-4D72-956D-BD873F8D287C}"/>
    <hyperlink ref="P328" r:id="rId199" xr:uid="{D01E23D5-1A82-4D5C-B53D-0C77971E5792}"/>
    <hyperlink ref="P329" r:id="rId200" xr:uid="{D088CCBB-2844-4A34-A6E4-27DBEF6F6147}"/>
    <hyperlink ref="P318" r:id="rId201" xr:uid="{9F7E4F8B-929F-475F-87D7-8167DEDCB39D}"/>
    <hyperlink ref="P327" r:id="rId202" xr:uid="{7981E95D-A816-49C5-ADC0-CF831D88562F}"/>
    <hyperlink ref="P326" r:id="rId203" xr:uid="{B11D75A3-9243-426F-875D-1C90959397B1}"/>
    <hyperlink ref="P324" r:id="rId204" xr:uid="{D2BBB3E7-E3EA-4870-B508-8272306BC6C9}"/>
    <hyperlink ref="P323" r:id="rId205" xr:uid="{F7CF2549-2D27-4D09-B3A7-FC3FBEA764B2}"/>
    <hyperlink ref="P322" r:id="rId206" xr:uid="{BC7A1EDA-BAAB-4B5C-B770-A6038FF9894D}"/>
    <hyperlink ref="P321" r:id="rId207" xr:uid="{C2CFDEF5-AF37-4A9C-8260-6E58FA9981BA}"/>
    <hyperlink ref="O340" r:id="rId208" xr:uid="{C54282EC-0E5E-4D08-937B-F51A53F92C91}"/>
    <hyperlink ref="O339" r:id="rId209" xr:uid="{8F9D0FE6-C0FF-4CC6-A218-1D98F4E414CD}"/>
    <hyperlink ref="O338" r:id="rId210" xr:uid="{2B5AFBE0-BDA4-421D-92F5-17B9552E0473}"/>
    <hyperlink ref="O337" r:id="rId211" xr:uid="{A70249B5-63CF-4901-82D4-1B2D4F6B2F5A}"/>
    <hyperlink ref="O336" r:id="rId212" xr:uid="{DFB1206B-0D30-481C-B39A-D138C8EDC823}"/>
    <hyperlink ref="O335" r:id="rId213" xr:uid="{DD39DE7B-85D6-4AE1-8DDB-35675CB6DE86}"/>
    <hyperlink ref="O332" r:id="rId214" xr:uid="{1610261F-34A5-4995-860F-2F36E55E51FA}"/>
    <hyperlink ref="O333" r:id="rId215" xr:uid="{169228A8-5C09-4A23-8FFA-4004ECE02E85}"/>
    <hyperlink ref="O334" r:id="rId216" xr:uid="{F0D42955-BE74-4B98-ADCD-41AF2D852D28}"/>
    <hyperlink ref="P340" r:id="rId217" xr:uid="{20C559EA-2A5B-4422-B8A1-8F180065684D}"/>
    <hyperlink ref="P339" r:id="rId218" xr:uid="{44ED7A6B-2AC0-42B2-B0F2-2D66A6BC8C9A}"/>
    <hyperlink ref="P338" r:id="rId219" xr:uid="{64B9C5B6-B6D4-4461-9BEE-B7F9C2C71030}"/>
    <hyperlink ref="P337" r:id="rId220" xr:uid="{4516677E-F392-44F7-A3C3-4CAFA69AA127}"/>
    <hyperlink ref="P336" r:id="rId221" xr:uid="{DEB78E77-3722-4A8B-A420-5086EA679A60}"/>
    <hyperlink ref="P335" r:id="rId222" xr:uid="{6DD95A66-8957-4412-BCA7-66113B05A838}"/>
    <hyperlink ref="P332" r:id="rId223" xr:uid="{60F1C33D-C4B0-4A2D-ACA1-CE70A9828502}"/>
    <hyperlink ref="P333" r:id="rId224" xr:uid="{E7E03D2B-932A-4AC3-9921-7EFD5A380DA6}"/>
    <hyperlink ref="P334" r:id="rId225" xr:uid="{0E560160-CE91-4E58-9AF6-0DAB7C89698D}"/>
    <hyperlink ref="Q340" r:id="rId226" xr:uid="{A7356B3C-B894-43E3-9862-86C6B70707ED}"/>
    <hyperlink ref="Q339" r:id="rId227" xr:uid="{C81C3F55-1615-4764-A3DB-3C691FC08822}"/>
    <hyperlink ref="Q338" r:id="rId228" xr:uid="{9E9D39DE-5D8B-4121-955D-47AD8FC14F6D}"/>
    <hyperlink ref="Q337" r:id="rId229" xr:uid="{2E00D0C3-5A1A-4261-B3D1-0736F277D36F}"/>
    <hyperlink ref="Q336" r:id="rId230" xr:uid="{35C9D62B-8DAE-4053-BA0A-168914D6C5D6}"/>
    <hyperlink ref="Q335" r:id="rId231" xr:uid="{D4EC090E-478D-40C0-9326-F65E2714CF8A}"/>
    <hyperlink ref="Q332" r:id="rId232" xr:uid="{01C18A9C-1778-4705-9501-9D0B65BF8C26}"/>
    <hyperlink ref="Q333" r:id="rId233" xr:uid="{793CF358-4983-4440-BDD4-D1A509CB03AF}"/>
    <hyperlink ref="Q334" r:id="rId234" xr:uid="{5CC254E1-F08B-45EA-A4D6-6B6BAA677E11}"/>
    <hyperlink ref="O176" r:id="rId235" xr:uid="{0D5637F4-3F5D-41A2-B3E0-3F43E833EF56}"/>
    <hyperlink ref="P176" r:id="rId236" xr:uid="{2D86E4CD-AFC3-4699-96C1-709A95484747}"/>
    <hyperlink ref="Q176" r:id="rId237" xr:uid="{026C15EC-448E-465A-9F86-6F5B9C77892A}"/>
    <hyperlink ref="O178" r:id="rId238" xr:uid="{179D5EF9-FAD2-4285-9733-B65A97E21E67}"/>
    <hyperlink ref="P178" r:id="rId239" xr:uid="{86A0EEB0-A5C3-4375-AE50-22BBBA7B8F62}"/>
    <hyperlink ref="Q178" r:id="rId240" xr:uid="{2DB781CE-916C-465F-9D87-FA4B0611EEE0}"/>
    <hyperlink ref="O180" r:id="rId241" xr:uid="{5852AFAE-F626-49DB-B9E9-EBDCA0D885A8}"/>
    <hyperlink ref="P180" r:id="rId242" xr:uid="{240EB395-9D75-478E-9175-3A1FBD2C2A35}"/>
    <hyperlink ref="Q180" r:id="rId243" xr:uid="{156F3450-8FA0-4F3C-9649-929FF30325A8}"/>
    <hyperlink ref="O352" r:id="rId244" xr:uid="{FDABAE6D-9F8D-473F-8A8A-331B7C3A763D}"/>
    <hyperlink ref="P352" r:id="rId245" xr:uid="{1BA9A5FF-F12C-44CA-9B89-98D90ECF801B}"/>
    <hyperlink ref="Q352" r:id="rId246" xr:uid="{12C7B658-35B9-4B0B-9F81-B44FDD76C914}"/>
    <hyperlink ref="O212" r:id="rId247" xr:uid="{ACCB574D-5841-4BD6-90A5-FAD6C3956832}"/>
    <hyperlink ref="P212" r:id="rId248" xr:uid="{2001E8C3-C8B2-4821-B06E-4DD32769569E}"/>
    <hyperlink ref="O241" r:id="rId249" xr:uid="{C0568DB0-AEE0-4E54-891C-7712C31F0C97}"/>
    <hyperlink ref="P241" r:id="rId250" xr:uid="{FF2543C4-B0BD-4634-B2BF-DAC8D9A16DCF}"/>
    <hyperlink ref="Q241" r:id="rId251" xr:uid="{128F955E-5175-4AEF-9A1A-6768BF443ECF}"/>
    <hyperlink ref="O246" r:id="rId252" xr:uid="{436F74D5-478B-4FFB-BC84-EAF97735D320}"/>
    <hyperlink ref="P246" r:id="rId253" xr:uid="{94883BA5-1341-45A4-910B-BFC4714EA94B}"/>
    <hyperlink ref="Q246" r:id="rId254" xr:uid="{5C3476C8-2C16-42F0-9BE6-309788331244}"/>
    <hyperlink ref="O72" r:id="rId255" xr:uid="{491EF583-4B78-415F-B599-B2C4FC028B19}"/>
    <hyperlink ref="O79" r:id="rId256" xr:uid="{DC7BE26B-F901-4288-A7C9-34E89577BF0B}"/>
    <hyperlink ref="O78" r:id="rId257" xr:uid="{FF9CBF94-635E-47C3-BC3F-53F8AD5CD101}"/>
    <hyperlink ref="O84" r:id="rId258" xr:uid="{A22598BD-1255-4C87-B753-79C13EF485E6}"/>
    <hyperlink ref="O82" r:id="rId259" xr:uid="{6932D601-9547-4911-94F0-0678DD7D05AF}"/>
    <hyperlink ref="P72" r:id="rId260" xr:uid="{1C618050-9EA3-4779-BC24-A605C65D4A52}"/>
    <hyperlink ref="P79" r:id="rId261" xr:uid="{7F3BC15B-49F4-485E-A1BE-9866ED76D39D}"/>
    <hyperlink ref="P78" r:id="rId262" xr:uid="{573933EA-B61D-49DD-9C77-57B68B36FB05}"/>
    <hyperlink ref="P84" r:id="rId263" xr:uid="{81A8EF2E-AC38-4647-82E1-7A1A476B9002}"/>
    <hyperlink ref="P82" r:id="rId264" xr:uid="{80D57F98-9B3C-460A-BEB9-098C2555DD72}"/>
    <hyperlink ref="Q72" r:id="rId265" xr:uid="{EB9957E1-5D29-477F-98F8-CD4B99B066F3}"/>
    <hyperlink ref="Q79" r:id="rId266" xr:uid="{EF0B0928-E613-42D3-8807-FB52718826A9}"/>
    <hyperlink ref="Q78" r:id="rId267" xr:uid="{46BF21EA-C6F7-4DCD-ADC0-A2D3F9CE774F}"/>
    <hyperlink ref="Q84" r:id="rId268" xr:uid="{1A9D408B-A77E-4E74-BE00-C7E8F2B9DFDD}"/>
    <hyperlink ref="Q82" r:id="rId269" xr:uid="{B6D16A63-F50D-424C-921C-DECA2C8E2043}"/>
    <hyperlink ref="O147" r:id="rId270" xr:uid="{9002AD25-4FE1-4101-9428-F690BD6C9E1C}"/>
    <hyperlink ref="O86" r:id="rId271" xr:uid="{11D59228-3B69-48D1-8174-CD084C613682}"/>
    <hyperlink ref="P147" r:id="rId272" xr:uid="{83DE0E6A-6636-4452-81B2-7AA1C7C128D2}"/>
    <hyperlink ref="P86" r:id="rId273" xr:uid="{1C03D116-96A4-4E04-81D1-745B710E2DF8}"/>
    <hyperlink ref="Q147" r:id="rId274" xr:uid="{CBA65A1D-E36C-4916-9F65-7A8BBFF59F3E}"/>
    <hyperlink ref="Q86" r:id="rId275" xr:uid="{C2228006-EECB-4641-8776-D2836B20EE93}"/>
    <hyperlink ref="O150" r:id="rId276" xr:uid="{F6513A7B-1796-4079-921E-45605FCE7D35}"/>
    <hyperlink ref="O151" r:id="rId277" xr:uid="{C365DF8E-F1F9-4C41-A665-014B2D266A89}"/>
    <hyperlink ref="O152" r:id="rId278" xr:uid="{FEC92902-A366-4A82-9A88-1B2A41A119F7}"/>
    <hyperlink ref="P150" r:id="rId279" xr:uid="{538AF71B-06EC-495C-9438-68FAB2DB2102}"/>
    <hyperlink ref="P151" r:id="rId280" xr:uid="{7021D40E-CD65-45CB-9E8E-37813813D359}"/>
    <hyperlink ref="P152" r:id="rId281" xr:uid="{BDBF4502-3462-42F1-A748-537950ACF870}"/>
    <hyperlink ref="Q150" r:id="rId282" xr:uid="{0F604144-DEC4-4574-97B4-2F2EE2229CC2}"/>
    <hyperlink ref="Q151" r:id="rId283" xr:uid="{B05D36A8-797C-4652-BADE-E87079CC257E}"/>
    <hyperlink ref="Q152" r:id="rId284" xr:uid="{A6069D5C-7BB8-48C2-8B0F-86C8888C2E0C}"/>
    <hyperlink ref="O162" r:id="rId285" xr:uid="{B2694781-2DEB-4238-ABF6-D65295E8DB65}"/>
    <hyperlink ref="P162" r:id="rId286" xr:uid="{BCEEBD9E-32BD-4C5D-B2D5-D66E7AB01094}"/>
    <hyperlink ref="Q162" r:id="rId287" xr:uid="{4F7CE8B4-DD24-4576-BA56-AF9354CD15A8}"/>
    <hyperlink ref="O167" r:id="rId288" xr:uid="{A05F80BA-2637-4368-A846-8723F72758B6}"/>
    <hyperlink ref="P167" r:id="rId289" xr:uid="{07E43836-D2D1-4029-B9CF-4E16F2930735}"/>
    <hyperlink ref="Q167" r:id="rId290" xr:uid="{244300ED-B261-4C22-97AE-9D82BEAD3A85}"/>
    <hyperlink ref="O170" r:id="rId291" xr:uid="{200624B7-ADE6-4B52-9284-94F9EF6C2585}"/>
    <hyperlink ref="P170" r:id="rId292" xr:uid="{44FB744E-8BBC-47E9-86B9-117B289DEF4C}"/>
    <hyperlink ref="Q170" r:id="rId293" xr:uid="{E529A2D7-7306-415C-ADDD-4B4E00BC58DF}"/>
    <hyperlink ref="O173" r:id="rId294" xr:uid="{F247E3D3-D4F6-42A9-8423-9D15B1F27506}"/>
    <hyperlink ref="O175" r:id="rId295" xr:uid="{2C62885B-9024-46CF-BEA2-535CADFA2597}"/>
    <hyperlink ref="O174" r:id="rId296" xr:uid="{357A3B36-43DE-4A40-9192-16A2A825CB59}"/>
    <hyperlink ref="P173" r:id="rId297" xr:uid="{F3D921E9-742E-4E8E-9620-050EFABAF858}"/>
    <hyperlink ref="P175" r:id="rId298" xr:uid="{C4DC7145-8758-4B2A-99F8-F9A0F949865A}"/>
    <hyperlink ref="P174" r:id="rId299" xr:uid="{249ED68A-4E92-4EE5-8D0B-F07FC1462B44}"/>
    <hyperlink ref="Q173" r:id="rId300" xr:uid="{ADEF557E-3600-4965-9D1B-97257A20BC3C}"/>
    <hyperlink ref="Q175" r:id="rId301" xr:uid="{2CE065B5-06AD-47D8-9418-3CA938D64170}"/>
    <hyperlink ref="Q174" r:id="rId302" xr:uid="{443D469B-5EF4-444C-A1C2-8D1E5766BB7D}"/>
    <hyperlink ref="O177" r:id="rId303" xr:uid="{C364C374-A3F8-441A-93B6-EB84CB16064A}"/>
    <hyperlink ref="P177" r:id="rId304" xr:uid="{5C8695FF-3AA5-4E6A-AC22-694D8C3AAD74}"/>
    <hyperlink ref="Q177" r:id="rId305" xr:uid="{E1E97D02-A295-4910-A63E-04E8020D0A2E}"/>
    <hyperlink ref="O179" r:id="rId306" xr:uid="{86D46FFD-14FF-4805-92C0-051FDA6D1B0A}"/>
    <hyperlink ref="P179" r:id="rId307" xr:uid="{CD41B581-CBD8-4E5C-B8E2-CFA3A5CAD816}"/>
    <hyperlink ref="Q179" r:id="rId308" xr:uid="{3C867D4B-77D1-444E-B6AF-A88457585CD7}"/>
    <hyperlink ref="O181" r:id="rId309" xr:uid="{5C1A8F8F-7C02-4106-BDDB-7A8FE63C1725}"/>
    <hyperlink ref="O182" r:id="rId310" xr:uid="{944CE8D0-EE18-4739-A540-8B7D20639630}"/>
    <hyperlink ref="P181" r:id="rId311" xr:uid="{CED3CDF4-C3BA-488B-B6F9-45DCCF358867}"/>
    <hyperlink ref="P182" r:id="rId312" xr:uid="{6DA10A80-620B-43EE-9CD6-27A5B3FF415A}"/>
    <hyperlink ref="Q181" r:id="rId313" xr:uid="{191786DA-83EA-4810-892D-F5EC2B59E889}"/>
    <hyperlink ref="Q182" r:id="rId314" xr:uid="{905F995F-361F-4C81-8F33-D7C0EA78BA47}"/>
    <hyperlink ref="O189" r:id="rId315" xr:uid="{88C2CFE1-5B40-4F11-80DB-3B275BA348F7}"/>
    <hyperlink ref="O195" r:id="rId316" xr:uid="{661FFF28-ED34-4268-8943-F6E7023E4BD3}"/>
    <hyperlink ref="O185" r:id="rId317" xr:uid="{5CE1A472-FCC7-438A-938E-8B8620ADD2F4}"/>
    <hyperlink ref="O190" r:id="rId318" xr:uid="{3441C87D-F6A2-4050-BBB0-139B5B92957F}"/>
    <hyperlink ref="O183" r:id="rId319" xr:uid="{0E524760-F8F8-4F6B-A7F4-533595FEFA7E}"/>
    <hyperlink ref="O193" r:id="rId320" xr:uid="{85969B15-F570-45B9-B0B7-2DC8081230F2}"/>
    <hyperlink ref="P189" r:id="rId321" xr:uid="{B08CA777-8B95-4660-88ED-58117B211A43}"/>
    <hyperlink ref="P195" r:id="rId322" xr:uid="{AA891D09-DD1D-43B2-8E28-45DC6C17C3FE}"/>
    <hyperlink ref="P185" r:id="rId323" xr:uid="{CF5AA3A1-A919-405C-A388-AE2DFBE4A856}"/>
    <hyperlink ref="P190" r:id="rId324" xr:uid="{0EF2AE23-046F-44DE-B60F-437DC10DDAAD}"/>
    <hyperlink ref="P183" r:id="rId325" xr:uid="{6BB9D77B-32E3-4F39-BFBF-910CCE0D8AE1}"/>
    <hyperlink ref="P193" r:id="rId326" xr:uid="{4FAB2754-D455-421E-B903-524B31530196}"/>
    <hyperlink ref="Q189" r:id="rId327" xr:uid="{B5F27C51-73E4-452A-B83A-708D6D53542C}"/>
    <hyperlink ref="Q195" r:id="rId328" xr:uid="{B8B6AC04-A66B-4B40-8933-9B52DC98D50D}"/>
    <hyperlink ref="Q185" r:id="rId329" xr:uid="{2B4B9E44-8EAD-4A3B-B362-5A2268DA1F85}"/>
    <hyperlink ref="Q190" r:id="rId330" xr:uid="{0810040D-BCB0-4624-8980-E5CF98527903}"/>
    <hyperlink ref="Q183" r:id="rId331" xr:uid="{9BE07EB2-EA56-4D42-80D6-C7F41C216610}"/>
    <hyperlink ref="Q193" r:id="rId332" xr:uid="{71D3E422-E0AE-4263-A1D5-20D114AE45D5}"/>
    <hyperlink ref="O209" r:id="rId333" xr:uid="{E357336C-D487-444D-B25B-854972A4A104}"/>
    <hyperlink ref="O206" r:id="rId334" xr:uid="{8B0F8BCC-4FAE-45BC-81C3-72191BCCF0E8}"/>
    <hyperlink ref="O204" r:id="rId335" xr:uid="{EF38E423-30D9-4073-9AEA-FE77E4A3873F}"/>
    <hyperlink ref="O205" r:id="rId336" xr:uid="{D6420B41-E376-4EF1-AEA7-C21DDE82409F}"/>
    <hyperlink ref="O210" r:id="rId337" xr:uid="{F00CA98B-E433-41BB-B938-BE9606B3FB61}"/>
    <hyperlink ref="P209" r:id="rId338" xr:uid="{92AEA0EA-4B1E-4F10-B039-5678CC10A369}"/>
    <hyperlink ref="P206" r:id="rId339" xr:uid="{9E811545-CA4F-4BB8-8504-21AEE2B5BFE4}"/>
    <hyperlink ref="P204" r:id="rId340" xr:uid="{909A13D1-329A-4A1A-B6E9-2A7205962195}"/>
    <hyperlink ref="P205" r:id="rId341" xr:uid="{0FAAE837-791D-469F-9F04-1C773A79AF4B}"/>
    <hyperlink ref="P210" r:id="rId342" xr:uid="{75FFE766-088A-4133-98BE-2E22EF684FD5}"/>
    <hyperlink ref="Q209" r:id="rId343" xr:uid="{44226BB5-0868-4C29-A3A9-83D243957ECF}"/>
    <hyperlink ref="Q206" r:id="rId344" xr:uid="{6E7B3369-8B47-43D9-93D3-48421A355010}"/>
    <hyperlink ref="Q204" r:id="rId345" xr:uid="{01A98BE6-6E49-4D43-9766-C0576BB04758}"/>
    <hyperlink ref="Q205" r:id="rId346" xr:uid="{BBC661FC-4E87-444A-A5F3-34941BD7AEEF}"/>
    <hyperlink ref="Q210" r:id="rId347" xr:uid="{93E0154A-D7AC-4D2A-8439-B6B83937EDAC}"/>
    <hyperlink ref="O220" r:id="rId348" xr:uid="{8949A616-5779-4803-9AAB-BA24DA16530A}"/>
    <hyperlink ref="O234" r:id="rId349" xr:uid="{615EFC93-46D4-46DE-821D-0B22A7D77D62}"/>
    <hyperlink ref="O222" r:id="rId350" xr:uid="{395EEF4B-21E4-4149-9D8C-2C8BD904BBD8}"/>
    <hyperlink ref="O216" r:id="rId351" xr:uid="{EF41E11A-4ED9-49D8-B492-099A3787A108}"/>
    <hyperlink ref="P220" r:id="rId352" xr:uid="{D64DD5E7-D1C3-4832-8BB1-8B8ADBA7CCA6}"/>
    <hyperlink ref="P234" r:id="rId353" xr:uid="{DD827049-8228-4C40-AEAA-6B219C5FAD7A}"/>
    <hyperlink ref="P222" r:id="rId354" xr:uid="{692D6895-D8F2-43F6-A4D2-5DF92DD5B288}"/>
    <hyperlink ref="P216" r:id="rId355" xr:uid="{A3B6E76B-3B2C-41A3-84E0-7D4CEBEDE30A}"/>
    <hyperlink ref="Q220" r:id="rId356" xr:uid="{3B279498-5272-434C-A222-5F0FE79E298C}"/>
    <hyperlink ref="Q233" r:id="rId357" display="../../../../../:f:/r/sites/AutomationPODFactory-PODTeam/Shared Documents/General/CREATE Standardization (Region Developed)/01_Region_developed_BOTs_dump/NA BOT Library/BID206_IBAS_Validation Report?csf=1&amp;web=1&amp;e=Oe51hD" xr:uid="{13655AF1-0154-4C42-85A2-92FB5C2E1847}"/>
    <hyperlink ref="Q234" r:id="rId358" xr:uid="{EF8A3B06-5450-41A5-9DF5-FFD7E1725E77}"/>
    <hyperlink ref="Q222" r:id="rId359" xr:uid="{CA13E523-973D-4B7A-8E86-1C77EC75069D}"/>
    <hyperlink ref="Q216" r:id="rId360" xr:uid="{AC690985-FD0D-4FB3-88E9-C166DA678490}"/>
    <hyperlink ref="O257" r:id="rId361" display="../../../../../:f:/r/sites/AutomationPODFactory-PODTeam/Shared Documents/General/CREATE Standardization (Region Developed)/01_Region_developed_BOTs_dump/NA BOT Library/BID233_Daily Disk %26 Disk consolidation report?csf=1&amp;web=1&amp;e=KT05Lt" xr:uid="{CBC23CFF-53AF-4572-AB9D-47325964BFB4}"/>
    <hyperlink ref="O253" r:id="rId362" xr:uid="{22E8F18E-6AC1-49D6-9AAD-7AE81A8FB85B}"/>
    <hyperlink ref="O252" r:id="rId363" xr:uid="{F5EA121C-564D-44DA-A17B-95017747EFC9}"/>
    <hyperlink ref="O250" r:id="rId364" display="../../../../../:f:/r/sites/AutomationPODFactory-PODTeam/Shared Documents/General/CREATE Standardization (Region Developed)/01_Region_developed_BOTs_dump/NA BOT Library/BID223_FOLLETT_GET FOLDERSIZE REPORT?csf=1&amp;web=1&amp;e=F24Vl0" xr:uid="{C91B2384-3E6B-491B-8A62-DB086CF29838}"/>
    <hyperlink ref="P257" r:id="rId365" display="../../../../../:f:/r/sites/AutomationPODFactory-PODTeam/Shared Documents/General/CREATE Standardization (Region Developed)/01_Region_developed_BOTs_dump/NA BOT Library/BID233_Daily Disk %26 Disk consolidation report?csf=1&amp;web=1&amp;e=KT05Lt" xr:uid="{EF9C0811-1F27-4815-8181-E9DB551D5917}"/>
    <hyperlink ref="P253" r:id="rId366" xr:uid="{0631106C-FFD5-4C48-8173-4CA57EAB0D43}"/>
    <hyperlink ref="P252" r:id="rId367" xr:uid="{F14EB047-5810-4A4C-A811-19CDBE8AFFF7}"/>
    <hyperlink ref="P250" r:id="rId368" display="../../../../../:f:/r/sites/AutomationPODFactory-PODTeam/Shared Documents/General/CREATE Standardization (Region Developed)/01_Region_developed_BOTs_dump/NA BOT Library/BID223_FOLLETT_GET FOLDERSIZE REPORT?csf=1&amp;web=1&amp;e=F24Vl0" xr:uid="{EFBA8C16-DB47-4F5F-9324-469FDC75EC4D}"/>
    <hyperlink ref="Q257" r:id="rId369" display="../../../../../:f:/r/sites/AutomationPODFactory-PODTeam/Shared Documents/General/CREATE Standardization (Region Developed)/01_Region_developed_BOTs_dump/NA BOT Library/BID233_Daily Disk %26 Disk consolidation report?csf=1&amp;web=1&amp;e=KT05Lt" xr:uid="{0F586E25-670C-4648-8CFE-0972D9B7E7A6}"/>
    <hyperlink ref="Q253" r:id="rId370" xr:uid="{E3D60C91-9239-477F-85CD-1CFB12655151}"/>
    <hyperlink ref="Q252" r:id="rId371" xr:uid="{66C0DDB2-C9E7-4583-ADC2-A7BE5B63CDF0}"/>
    <hyperlink ref="Q250" r:id="rId372" display="../../../../../:f:/r/sites/AutomationPODFactory-PODTeam/Shared Documents/General/CREATE Standardization (Region Developed)/01_Region_developed_BOTs_dump/NA BOT Library/BID223_FOLLETT_GET FOLDERSIZE REPORT?csf=1&amp;web=1&amp;e=F24Vl0" xr:uid="{FA6C1856-5353-4C5C-89D8-0441AEE9209B}"/>
    <hyperlink ref="Q249" r:id="rId373" display="../../../../../:f:/r/sites/AutomationPODFactory-PODTeam/Shared Documents/General/CREATE Standardization (Region Developed)/01_Region_developed_BOTs_dump/NA BOT Library/BID222_AD SITE INFO?csf=1&amp;web=1&amp;e=Bc8CjI" xr:uid="{B4C837FC-0BE2-4370-BEA7-3C54803383BA}"/>
    <hyperlink ref="O286" r:id="rId374" xr:uid="{0AF40F60-DBE4-45FB-9B0A-85F25D069BD1}"/>
    <hyperlink ref="O289" r:id="rId375" xr:uid="{C1C5156F-DADC-4EA9-A6B1-925041EC23DB}"/>
    <hyperlink ref="P286" r:id="rId376" xr:uid="{DFAA1CC0-0263-4540-AA73-9FCC8835894A}"/>
    <hyperlink ref="P289" r:id="rId377" xr:uid="{173F9BB5-F325-42A1-9253-E97311C7CF84}"/>
    <hyperlink ref="Q286" r:id="rId378" xr:uid="{A0D5A67D-D2AB-40C7-8F62-D95D1B1063D6}"/>
    <hyperlink ref="Q289" r:id="rId379" xr:uid="{F5FAB28A-192A-4829-952A-FB8CDF2BDC01}"/>
    <hyperlink ref="O315" r:id="rId380" xr:uid="{E2FA7AEF-87EF-471D-8D7B-EAB0FF40F3D1}"/>
    <hyperlink ref="Q315" r:id="rId381" xr:uid="{0DB5AB2B-5FB1-4EBB-9EA2-D85D606AC548}"/>
    <hyperlink ref="O307" r:id="rId382" display="../../../../../:f:/r/sites/AutomationPODFactory-PODTeam/Shared Documents/General/CREATE Standardization (Region Developed)/01_Region_developed_BOTs_dump/NA BOT Library/BID295_Wellbore_Pre and Post check?csf=1&amp;web=1&amp;e=WdOnbp" xr:uid="{8451638E-76F7-4EA3-8DD2-91CF661F8149}"/>
    <hyperlink ref="O304" r:id="rId383" display="../../../../../:f:/r/sites/AutomationPODFactory-PODTeam/Shared Documents/General/CREATE Standardization (Region Developed)/01_Region_developed_BOTs_dump/NA BOT Library/BID292_Wellbore_Create bulk snapshot?csf=1&amp;web=1&amp;e=VgKqkD" xr:uid="{B0353949-C646-439D-B27E-EE089491FC89}"/>
    <hyperlink ref="P307" r:id="rId384" display="../../../../../:f:/r/sites/AutomationPODFactory-PODTeam/Shared Documents/General/CREATE Standardization (Region Developed)/01_Region_developed_BOTs_dump/NA BOT Library/BID295_Wellbore_Pre and Post check?csf=1&amp;web=1&amp;e=WdOnbp" xr:uid="{0E8CB000-A771-4FDA-A4E0-8A369972FC95}"/>
    <hyperlink ref="P304" r:id="rId385" display="../../../../../:f:/r/sites/AutomationPODFactory-PODTeam/Shared Documents/General/CREATE Standardization (Region Developed)/01_Region_developed_BOTs_dump/NA BOT Library/BID292_Wellbore_Create bulk snapshot?csf=1&amp;web=1&amp;e=VgKqkD" xr:uid="{E6E95214-4C89-4CB3-861E-C09FD26363BC}"/>
    <hyperlink ref="Q307" r:id="rId386" display="../../../../../:f:/r/sites/AutomationPODFactory-PODTeam/Shared Documents/General/CREATE Standardization (Region Developed)/01_Region_developed_BOTs_dump/NA BOT Library/BID295_Wellbore_Pre and Post check?csf=1&amp;web=1&amp;e=WdOnbp" xr:uid="{FB79D5E7-B347-4825-8E69-97DAC9448B8C}"/>
    <hyperlink ref="Q304" r:id="rId387" display="../../../../../:f:/r/sites/AutomationPODFactory-PODTeam/Shared Documents/General/CREATE Standardization (Region Developed)/01_Region_developed_BOTs_dump/NA BOT Library/BID292_Wellbore_Create bulk snapshot?csf=1&amp;web=1&amp;e=VgKqkD" xr:uid="{791F145A-BD73-4A0E-9DCD-F22A75D0F7CA}"/>
    <hyperlink ref="O301" r:id="rId388" xr:uid="{DC46EEA8-BA76-43A1-AA7B-6CEBD5F16AAB}"/>
    <hyperlink ref="P301" r:id="rId389" xr:uid="{50337622-0293-497C-A4D9-C08D66F5CD76}"/>
    <hyperlink ref="Q301" r:id="rId390" xr:uid="{948612A0-2C4D-4895-8F47-5086728CD781}"/>
    <hyperlink ref="O245" r:id="rId391" display="../../../../../:f:/r/sites/AutomationPODFactory-PODTeam/Shared Documents/General/CREATE Standardization (Region Developed)/01_Region_developed_BOTs_dump/NA BOT Library/BID216_FOLLETT_ESXI HEALTH CHECK REPORT?csf=1&amp;web=1&amp;e=mxdEAb" xr:uid="{757B8059-DE10-4AD2-8B87-1DB940A73F1B}"/>
    <hyperlink ref="P245" r:id="rId392" display="../../../../../:f:/r/sites/AutomationPODFactory-PODTeam/Shared Documents/General/CREATE Standardization (Region Developed)/01_Region_developed_BOTs_dump/NA BOT Library/BID216_FOLLETT_ESXI HEALTH CHECK REPORT?csf=1&amp;web=1&amp;e=mxdEAb" xr:uid="{B9E3F2F3-CC77-4039-99CA-AB3B11E354CC}"/>
    <hyperlink ref="Q245" r:id="rId393" display="../../../../../:f:/r/sites/AutomationPODFactory-PODTeam/Shared Documents/General/CREATE Standardization (Region Developed)/01_Region_developed_BOTs_dump/NA BOT Library/BID216_FOLLETT_ESXI HEALTH CHECK REPORT?csf=1&amp;web=1&amp;e=mxdEAb" xr:uid="{E3F61E12-D1E5-4D83-B8CB-0EBB54990AF7}"/>
    <hyperlink ref="O233" r:id="rId394" xr:uid="{FF8E29C8-63AE-4DBF-AA35-6A5185562EDB}"/>
    <hyperlink ref="P233" r:id="rId395" xr:uid="{4BAF665C-BE29-416D-8EDC-98804974AABF}"/>
    <hyperlink ref="O331" r:id="rId396" xr:uid="{91F06282-4FFE-404C-BCE6-673EB607668B}"/>
    <hyperlink ref="P331:Q331" r:id="rId397" display="ENHC0011231 - BID320" xr:uid="{9CF628B8-AA61-45B0-9A12-18007554115E}"/>
    <hyperlink ref="P244" r:id="rId398" display="../../../../../:f:/r/sites/AutomationPODFactory-PODTeam/Shared Documents/General/CREATE Standardization (Region Developed)/01_Region_developed_BOTs_dump/NA BOT Library/BID215_FOLLETT_DATABASE HEALTH CHECK?csf=1&amp;web=1&amp;e=qr4qQI" xr:uid="{560ABE5B-2E4A-4112-8CBA-519059F7D68A}"/>
    <hyperlink ref="Q244" r:id="rId399" display="../../../../../:f:/r/sites/AutomationPODFactory-PODTeam/Shared Documents/General/CREATE Standardization (Region Developed)/01_Region_developed_BOTs_dump/NA BOT Library/BID215_FOLLETT_DATABASE HEALTH CHECK?csf=1&amp;web=1&amp;e=qr4qQI" xr:uid="{009BD569-1541-4BEA-B575-0E1911FC7892}"/>
    <hyperlink ref="O239" r:id="rId400" xr:uid="{AF7021CF-B113-4D60-ACDD-B97D84F2C94E}"/>
    <hyperlink ref="P239" r:id="rId401" xr:uid="{17AC034B-EEE3-45E9-A8F8-CBC1B00A2E79}"/>
    <hyperlink ref="N330" r:id="rId402" xr:uid="{CD2A4A19-9DB7-446C-B921-645D03F3F60C}"/>
    <hyperlink ref="O330:Q330" r:id="rId403" display="ENHC0010276 - BID317" xr:uid="{A7BF4736-BE81-4A3D-BB35-30096EC75C74}"/>
    <hyperlink ref="O249" r:id="rId404" xr:uid="{C96492F7-9DB4-40A1-9442-535A543E56AC}"/>
    <hyperlink ref="P249" r:id="rId405" xr:uid="{017D4A1C-136B-4325-9588-2C48AF2DE6ED}"/>
    <hyperlink ref="N314" r:id="rId406" xr:uid="{9BF6871E-31FC-4CCA-8175-0ABAE116249E}"/>
    <hyperlink ref="O314" r:id="rId407" xr:uid="{F4615B4C-7FE7-4805-989B-AE42EFADD35F}"/>
    <hyperlink ref="P314" r:id="rId408" xr:uid="{0B09AF9F-7F12-45C9-91E2-77BF6F3201BD}"/>
    <hyperlink ref="N315" r:id="rId409" xr:uid="{796CA8E0-798E-415E-993C-038C36494C94}"/>
    <hyperlink ref="P315" r:id="rId410" xr:uid="{2D726CFA-6464-4EB6-B46D-DE9E0273424B}"/>
    <hyperlink ref="P320" r:id="rId411" xr:uid="{AC12FA1A-ED52-4D83-B062-F4FFA0052CED}"/>
    <hyperlink ref="Q320" r:id="rId412" xr:uid="{87CA01BB-AA43-4C84-86AA-DC5C56741B79}"/>
    <hyperlink ref="N320" r:id="rId413" xr:uid="{11D119F1-C406-4512-9D92-EBDCA290F9CA}"/>
    <hyperlink ref="N66" r:id="rId414" xr:uid="{554A6BBE-18B5-45D9-80D2-CC7F03AF6E16}"/>
    <hyperlink ref="O66" r:id="rId415" xr:uid="{F7D921BC-8EA2-447D-AF9B-4DC3E1D1F1D5}"/>
    <hyperlink ref="P66" r:id="rId416" xr:uid="{F5AA5F40-6CD8-4D02-BB11-5C02C62B64EE}"/>
    <hyperlink ref="N53" r:id="rId417" xr:uid="{BED60D39-6435-448F-9C7E-9BD090386D8C}"/>
    <hyperlink ref="O53" r:id="rId418" xr:uid="{EF81F7F5-8152-4709-87D6-098ED007E842}"/>
    <hyperlink ref="P53" r:id="rId419" xr:uid="{C5E9E93B-89A7-415A-818D-2E4B251C88E9}"/>
    <hyperlink ref="Q53" r:id="rId420" xr:uid="{42E89501-1931-47AA-A260-3704A35801A2}"/>
    <hyperlink ref="N73" r:id="rId421" xr:uid="{9F482B92-17CD-4229-AA77-56DDD8D2961C}"/>
    <hyperlink ref="O73" r:id="rId422" xr:uid="{43EE1AC3-207E-45B2-9258-ECEC68AF9624}"/>
    <hyperlink ref="P73" r:id="rId423" xr:uid="{0D4BD3E2-2AFD-4C49-8A33-64566C4830F7}"/>
    <hyperlink ref="Q73" r:id="rId424" xr:uid="{E3A53DD4-8BB1-4503-A546-57F6923E4E22}"/>
    <hyperlink ref="N311" r:id="rId425" xr:uid="{B051E3F9-F789-4D56-B4DC-E3EC26FA617B}"/>
    <hyperlink ref="O311" r:id="rId426" xr:uid="{8D8D7479-629C-4290-A5D9-87A1D0450B78}"/>
    <hyperlink ref="P311" r:id="rId427" xr:uid="{B3906A56-30B5-4AC8-804B-FD6BD6325886}"/>
    <hyperlink ref="Q311" r:id="rId428" xr:uid="{3A1816BB-558F-4248-B307-70B7BC79DE66}"/>
    <hyperlink ref="N309" r:id="rId429" xr:uid="{097B6F9A-FE8F-4721-ACF0-BD5C2474D9B1}"/>
    <hyperlink ref="O309" r:id="rId430" xr:uid="{00542C20-728D-43FF-8CE1-943B6D9CB938}"/>
    <hyperlink ref="P309" r:id="rId431" xr:uid="{73319F1B-0052-4002-9042-14EAAC2600EB}"/>
    <hyperlink ref="N310" r:id="rId432" xr:uid="{F1207B26-9A68-4728-B33A-E2F4ACA78A17}"/>
    <hyperlink ref="O310" r:id="rId433" xr:uid="{BED3AE52-83FD-4508-9217-D04AE4B4E3BE}"/>
    <hyperlink ref="P310" r:id="rId434" xr:uid="{DAABB0AC-4718-4CBF-B8E2-6BDAFCFDFC9E}"/>
    <hyperlink ref="N312" r:id="rId435" xr:uid="{A5758937-3580-495D-8A92-EFDC99E0D006}"/>
    <hyperlink ref="O312" r:id="rId436" xr:uid="{72378942-3120-48D1-92F1-193ABF1257F8}"/>
    <hyperlink ref="P312" r:id="rId437" xr:uid="{8CF30BB5-20D2-4C4B-A799-C2C738A0FE56}"/>
    <hyperlink ref="Q312" r:id="rId438" xr:uid="{1D31C521-AD5B-415B-817F-91DEE40DEB7A}"/>
    <hyperlink ref="Q313" r:id="rId439" xr:uid="{95324BEC-AC6F-41F2-8AA5-11FC3D96D5A4}"/>
    <hyperlink ref="N313" r:id="rId440" xr:uid="{D4B933FD-1924-476D-9129-005D8A8E7EE7}"/>
    <hyperlink ref="O313" r:id="rId441" xr:uid="{4FE674CC-F21B-475C-B27D-58F2C2751337}"/>
    <hyperlink ref="P313" r:id="rId442" xr:uid="{4FC65EA3-382D-46CC-96EC-69B386682C22}"/>
    <hyperlink ref="N13" r:id="rId443" xr:uid="{0EF51EE6-DA82-434A-9E76-0908F8A8D172}"/>
    <hyperlink ref="O13" r:id="rId444" xr:uid="{293CD8C9-E336-497C-BD5E-685F157B04B3}"/>
    <hyperlink ref="P13" r:id="rId445" xr:uid="{62DBCD25-657E-4127-BCC4-126127E0FD96}"/>
    <hyperlink ref="Q13" r:id="rId446" xr:uid="{F076D11F-092C-4597-9C27-FE999FC300E3}"/>
    <hyperlink ref="Q330" r:id="rId447" xr:uid="{028D4D9E-D703-4520-9FD5-FB61611534FB}"/>
    <hyperlink ref="N341" r:id="rId448" xr:uid="{950310CD-A337-4915-A5BF-9C2C25AF2E56}"/>
    <hyperlink ref="O341" r:id="rId449" xr:uid="{85AEE64D-2A0B-483D-9355-20C839DAB012}"/>
    <hyperlink ref="P341" r:id="rId450" xr:uid="{2FC9D303-6D66-4331-96C2-FE7B54BE1285}"/>
    <hyperlink ref="Q341" r:id="rId451" xr:uid="{F31D89FC-1454-4E98-9B75-43EE6EA29170}"/>
    <hyperlink ref="N342" r:id="rId452" xr:uid="{9CE141CA-D790-4DBB-B9AB-DED57EC84354}"/>
    <hyperlink ref="O342" r:id="rId453" xr:uid="{9485AFCC-7E67-4D51-A0E0-D7E6D7EA08BC}"/>
    <hyperlink ref="P342" r:id="rId454" xr:uid="{E443A107-5759-4253-AC71-51DA1F08703E}"/>
    <hyperlink ref="N343" r:id="rId455" xr:uid="{00157096-2B9D-4C5B-BE9E-05BB75EA97B0}"/>
    <hyperlink ref="O343" r:id="rId456" xr:uid="{8280FD60-C193-4F80-9C45-C7FDA954470B}"/>
    <hyperlink ref="P343" r:id="rId457" xr:uid="{3809DAB0-3048-4A62-BC36-0B4F5BB5EB5B}"/>
    <hyperlink ref="N344" r:id="rId458" xr:uid="{6102FBFE-5360-4338-A4CD-8C59EAAE8035}"/>
    <hyperlink ref="O344" r:id="rId459" xr:uid="{475C43BB-4569-4B76-A2CF-1B80CBCE0E52}"/>
    <hyperlink ref="P344" r:id="rId460" xr:uid="{3315F52F-87B1-400F-A7BE-2212F1BBA6A6}"/>
    <hyperlink ref="Q345" r:id="rId461" xr:uid="{39F8A72B-0283-44C6-A695-3163DE52F86B}"/>
    <hyperlink ref="P345" r:id="rId462" xr:uid="{111DE64F-D030-418F-843E-8E8E84F574AA}"/>
    <hyperlink ref="O345" r:id="rId463" xr:uid="{B52A664B-3C4A-4976-A6B5-C341146AC1F5}"/>
    <hyperlink ref="N345" r:id="rId464" xr:uid="{A6BFDFCE-F91E-4F4A-937A-06D05934658A}"/>
    <hyperlink ref="N346" r:id="rId465" xr:uid="{255FAC72-841D-4481-BDA2-7D3AC9D2B9F4}"/>
    <hyperlink ref="O346" r:id="rId466" xr:uid="{C4B7C06F-FEBA-4CF5-9931-1F834AEA12D5}"/>
    <hyperlink ref="P346" r:id="rId467" xr:uid="{EA326E3B-698F-48EB-92F6-493D5EF1D56B}"/>
    <hyperlink ref="Q346" r:id="rId468" xr:uid="{7A40E6C4-2938-4D60-A2DD-1530407B5EC7}"/>
    <hyperlink ref="N347" r:id="rId469" xr:uid="{1C608E72-807B-4844-835F-98E567AE68E0}"/>
    <hyperlink ref="O347" r:id="rId470" xr:uid="{18E7A6B5-9DCD-40D8-BA1A-D44B38AA2D8E}"/>
    <hyperlink ref="P347" r:id="rId471" xr:uid="{CD37AC46-734A-4007-9D4F-8915DC18FFCE}"/>
    <hyperlink ref="Q347" r:id="rId472" xr:uid="{927342BC-7643-4814-9145-6A6384316128}"/>
    <hyperlink ref="N348" r:id="rId473" xr:uid="{63EA03DE-A009-4EAD-A511-96F49A53BE46}"/>
    <hyperlink ref="O348" r:id="rId474" xr:uid="{3E034588-037C-4625-92C6-4E50942C64E3}"/>
    <hyperlink ref="P348" r:id="rId475" xr:uid="{39B98BF5-6B2C-494D-8FC5-A6128C6140EF}"/>
    <hyperlink ref="Q348" r:id="rId476" xr:uid="{8452A1D2-EDEE-406D-94C2-FD9B480F6047}"/>
    <hyperlink ref="N349" r:id="rId477" xr:uid="{A5061CE0-A736-4657-911A-564180C0E3F1}"/>
    <hyperlink ref="O349" r:id="rId478" xr:uid="{93E67EB0-663D-47F0-9312-B547B5FF9C72}"/>
    <hyperlink ref="P349" r:id="rId479" xr:uid="{1A875261-8068-4ADA-97A4-EC2B04A39D4A}"/>
    <hyperlink ref="Q349" r:id="rId480" xr:uid="{324C3F91-EB26-43CD-9983-6C2693F29116}"/>
    <hyperlink ref="N350" r:id="rId481" xr:uid="{C61FC2B8-5EC5-4231-BD22-EC7AF7105E3F}"/>
    <hyperlink ref="O350" r:id="rId482" xr:uid="{B33EA3A8-DFEF-4384-B3B0-3DA0DFBC6341}"/>
    <hyperlink ref="P350" r:id="rId483" xr:uid="{2C6A5B27-A664-4B89-B04D-520416223F6D}"/>
    <hyperlink ref="Q350" r:id="rId484" xr:uid="{520D882A-26F3-4FAF-8D41-E552950813F0}"/>
    <hyperlink ref="N256" r:id="rId485" xr:uid="{FEE6C64C-6BF6-428B-AAE7-BAC012AE7C61}"/>
    <hyperlink ref="O256" r:id="rId486" xr:uid="{D460B460-59D2-4C58-9271-FE00BF2F4989}"/>
    <hyperlink ref="P256" r:id="rId487" xr:uid="{55A0F48F-279A-45F9-A2FB-BB59CB563920}"/>
    <hyperlink ref="Q256" r:id="rId488" xr:uid="{ED010647-456B-42CB-B25C-F306935ED1E2}"/>
    <hyperlink ref="Q15" r:id="rId489" xr:uid="{EAA7F09C-6F87-4CFC-AC2D-2FB4030BD3FC}"/>
    <hyperlink ref="O225:Q225" r:id="rId490" display="BID196_PostPatching_PowerShell" xr:uid="{0890041E-3557-49B8-900A-77513A39519D}"/>
    <hyperlink ref="O228:Q228" r:id="rId491" display="BID200_Disable Bulk account in Active Directory" xr:uid="{5E05D8A7-F561-477E-8DE6-0CF5461C382D}"/>
    <hyperlink ref="O97" r:id="rId492" xr:uid="{320D660B-FF6A-454F-B115-A762A7B049FE}"/>
    <hyperlink ref="P96" r:id="rId493" xr:uid="{764461F5-64DF-46C8-B1A4-20976CF8B4A7}"/>
    <hyperlink ref="O272:Q272" r:id="rId494" display="BID253_IBAS_GPO Backup" xr:uid="{54BC253F-A1E5-445E-A11C-22C7C4C55227}"/>
    <hyperlink ref="O273:Q273" r:id="rId495" display="BID255_IBAS_Server Uptime Incident - Validation &amp; Notification" xr:uid="{56EC5F66-9599-4AA3-B2EB-24B3CEF6A7A2}"/>
    <hyperlink ref="O274:Q274" r:id="rId496" display="BID256_IBAS_AD Server Backup" xr:uid="{85D9B49A-BE6D-402B-8368-4BC7DFC3A0C9}"/>
    <hyperlink ref="O275:Q275" r:id="rId497" display="BID257_IBAS_AD_User_Enabling_Tool_PowerShell" xr:uid="{C4D544AC-F91B-452F-9D3E-4EEDFB6E36EA}"/>
    <hyperlink ref="O276:Q276" r:id="rId498" display="BID258_MMST_Windows_Daily CPU_RAM utilization Report" xr:uid="{B42A0C52-31AF-4301-9DD3-2A2877499BAA}"/>
    <hyperlink ref="O277:Q277" r:id="rId499" display="BID259_MMST_Windows_Disk-Report-Store-Servers(E Drive report)" xr:uid="{055B0CEF-43A6-4DA1-B3F0-999D4E27B28B}"/>
    <hyperlink ref="O278:Q278" r:id="rId500" display="BID260_MMST_Windows_ILO Health Report" xr:uid="{EE204DA2-5575-4735-8BD6-DA3BE17CBA78}"/>
    <hyperlink ref="O279:Q279" r:id="rId501" display="BID261_MMST_Windows_Print Spooler Report" xr:uid="{91313560-E8E6-458B-9BB9-46438ADB5C44}"/>
    <hyperlink ref="O281:Q281" r:id="rId502" display="BID263_MMST_Windows_Daily CPU-Memory Report (Exchange)" xr:uid="{2E880568-9C58-4E68-819A-44CF33459886}"/>
    <hyperlink ref="O294:Q294" r:id="rId503" display="BID281 - Eneco_ADPasswordNotification.zip" xr:uid="{D4AD2E4C-8705-4AE0-AA55-AA54FCFD6DC4}"/>
    <hyperlink ref="O299:Q299" r:id="rId504" display="BID286-Disney_Backup_Service-Status" xr:uid="{1E85F00D-EA72-4E01-A4E8-670A212BBDFE}"/>
    <hyperlink ref="P196" r:id="rId505" xr:uid="{5A24F3E0-F44F-4E9B-991C-0A9D6BA33497}"/>
    <hyperlink ref="O196" r:id="rId506" xr:uid="{40F6B32B-EBDB-47C2-8BD3-E5FCF3BB2D0C}"/>
    <hyperlink ref="Q196" r:id="rId507" xr:uid="{930D6EEC-8C2C-41F4-BFFE-E88F456E8A51}"/>
    <hyperlink ref="N242" r:id="rId508" xr:uid="{994CF56E-5B84-4314-9D49-205F585653D5}"/>
    <hyperlink ref="O242" r:id="rId509" xr:uid="{9658D829-3810-4628-B036-91C60B2D7362}"/>
    <hyperlink ref="P242" r:id="rId510" xr:uid="{45A56AF0-2D7B-483C-A993-C4B474FA19AB}"/>
    <hyperlink ref="Q242" r:id="rId511" xr:uid="{9E0E56C8-1BC0-4AAA-9349-8E297AA50724}"/>
    <hyperlink ref="O293:Q293" r:id="rId512" display="BID280 - Eneco_NoSyncADDDevice_StartSync.zip" xr:uid="{35462457-E7ED-481F-957F-AD02B7D91816}"/>
    <hyperlink ref="O354:P354" r:id="rId513" display="ENHC0010433 - BID343" xr:uid="{2D52AEDB-24D7-4D4B-8FFE-7447C38F1B1A}"/>
    <hyperlink ref="O355:P355" r:id="rId514" display="ENHC0010206 - BID344" xr:uid="{825E69A5-E90D-4F9F-990E-D60D747D7132}"/>
    <hyperlink ref="O356:P356" r:id="rId515" display="ENHC0010493 - BID345" xr:uid="{8373EABF-8B77-4682-B297-7B8DDA2D6726}"/>
    <hyperlink ref="O357:P357" r:id="rId516" display="ENHC0010443 - BID346" xr:uid="{B84229E6-C0D9-49F3-A25E-51D7224EF59F}"/>
    <hyperlink ref="N358" r:id="rId517" xr:uid="{74C6BD3C-F1E0-483C-8620-A55601EA7EE5}"/>
    <hyperlink ref="O358:P358" r:id="rId518" display="ENHC0010557-BID346.1" xr:uid="{840B2C5E-A6FE-48DE-A37D-980E061DA1F9}"/>
    <hyperlink ref="Q358" r:id="rId519" xr:uid="{1AAE12FB-86B2-470A-8626-CC4E5EBAC81D}"/>
    <hyperlink ref="O237" r:id="rId520" xr:uid="{BCF1255E-A272-46A9-849E-FBC89A9ACA6D}"/>
    <hyperlink ref="P237" r:id="rId521" xr:uid="{8577E6D8-78D6-445A-80F4-24BD94304310}"/>
    <hyperlink ref="Q237" r:id="rId522" xr:uid="{AB68E975-9520-4D16-93BA-9C00163BBAF7}"/>
    <hyperlink ref="P265" r:id="rId523" xr:uid="{C940995E-AE48-466C-997B-9D9ED0C8EA78}"/>
    <hyperlink ref="Q265" r:id="rId524" xr:uid="{57A4682F-4502-48D9-A791-917685F7B41B}"/>
    <hyperlink ref="N100" r:id="rId525" xr:uid="{26167F0B-9639-4182-A513-654863EDD125}"/>
    <hyperlink ref="N118" r:id="rId526" xr:uid="{331680D4-6A13-408F-BBF5-4FC8E6045A5C}"/>
    <hyperlink ref="O287:Q287" r:id="rId527" display="BID272_Alfa_DHCP Health_Check_Report_PowerShell" xr:uid="{37A412FD-EC6F-422B-9226-77DEE49A4DC9}"/>
    <hyperlink ref="N5" r:id="rId528" xr:uid="{F06BCA8E-8FBD-4487-A763-5E5B5965EEFA}"/>
    <hyperlink ref="O5" r:id="rId529" xr:uid="{9241E7A3-E62C-47B1-B690-34CBF34102ED}"/>
    <hyperlink ref="P5" r:id="rId530" xr:uid="{FDF8789C-F157-4DCC-9359-82AFC3526026}"/>
    <hyperlink ref="Q5" r:id="rId531" xr:uid="{350D79A5-7FB5-49F7-875E-9A5980174C47}"/>
    <hyperlink ref="P331" r:id="rId532" xr:uid="{09615A60-7093-4178-9CBD-359492FF3B5C}"/>
    <hyperlink ref="Q331" r:id="rId533" xr:uid="{B2B8A3E6-4CA0-4B1D-8C75-4A44EE52D1B4}"/>
    <hyperlink ref="O298" r:id="rId534" xr:uid="{E6C03D17-CD1B-49D4-93D7-7FD93F8EFEB7}"/>
    <hyperlink ref="P298" r:id="rId535" xr:uid="{F3C91EB6-FE96-4DE6-B311-68A20B9ED28F}"/>
    <hyperlink ref="Q298" r:id="rId536" xr:uid="{C9564F46-38A8-44FF-9E0B-221F97B9A9D7}"/>
    <hyperlink ref="N359" r:id="rId537" xr:uid="{4A78AC64-3ABC-42E1-9151-B4BA1EF85591}"/>
    <hyperlink ref="O359" r:id="rId538" xr:uid="{25BDF22E-9FA3-4963-935E-71B7571FE998}"/>
    <hyperlink ref="P359" r:id="rId539" xr:uid="{2295B598-B9E7-4BD7-82EF-4FB58938F51C}"/>
    <hyperlink ref="Q359" r:id="rId540" xr:uid="{2CA2FCD9-F045-4EAD-8F9C-62FBB6A46D06}"/>
    <hyperlink ref="N55" r:id="rId541" xr:uid="{85EBF380-564C-47DC-B5FB-2D25A0709BD0}"/>
    <hyperlink ref="O55" r:id="rId542" xr:uid="{53036641-34C9-4E53-BE36-FF50A1B6F336}"/>
    <hyperlink ref="P55" r:id="rId543" xr:uid="{41D75B8A-CC12-4146-8FB5-980433F93E5C}"/>
    <hyperlink ref="Q55" r:id="rId544" xr:uid="{55B33ED8-BAEF-42C4-8E8F-4C2B0F18CB74}"/>
    <hyperlink ref="N360" r:id="rId545" xr:uid="{FEF83057-D22B-43D9-B32A-A0817A3A5C05}"/>
    <hyperlink ref="O360" r:id="rId546" xr:uid="{19CE3466-4C4D-426A-87FC-4EA53843505A}"/>
    <hyperlink ref="P360" r:id="rId547" xr:uid="{A742AEFA-1203-45C1-98C8-63B616D62DB0}"/>
    <hyperlink ref="Q360" r:id="rId548" xr:uid="{EFAA66B0-36E4-43CB-AB63-DCB12AA6032A}"/>
    <hyperlink ref="N361" r:id="rId549" xr:uid="{BA656C1E-0B58-4056-B4B8-815BCB645F5C}"/>
    <hyperlink ref="O361" r:id="rId550" xr:uid="{F492F2DE-B3DA-4E16-9464-916E92718EB9}"/>
    <hyperlink ref="P361" r:id="rId551" xr:uid="{5C9EE19D-741B-41B3-9B8B-C3A5F793AE50}"/>
    <hyperlink ref="Q361" r:id="rId552" xr:uid="{EFF70F11-3326-4EB3-B34A-D3DB0DAA857A}"/>
    <hyperlink ref="N362" r:id="rId553" xr:uid="{6F7B2BD9-3542-44E6-B1D9-231E9A741B8C}"/>
    <hyperlink ref="O362" r:id="rId554" xr:uid="{841B5CB0-3AA5-4077-9F38-BCE62263E3B0}"/>
    <hyperlink ref="P362" r:id="rId555" xr:uid="{033CB324-050B-4501-AA2B-81C6049ED6E6}"/>
    <hyperlink ref="Q362" r:id="rId556" xr:uid="{B40099C5-B90D-4395-96FF-9291AA2CA105}"/>
    <hyperlink ref="N363" r:id="rId557" xr:uid="{76C7026B-F0B3-4AAE-BBC0-3C559F1C1C7C}"/>
    <hyperlink ref="O363" r:id="rId558" xr:uid="{C77AEA4B-CD03-405D-BCF4-3C4B0676A229}"/>
    <hyperlink ref="P363" r:id="rId559" xr:uid="{FE70D8D8-5138-4C5D-A38C-12FCE7325F2F}"/>
    <hyperlink ref="Q363" r:id="rId560" xr:uid="{8E711B3A-B1B4-4D7A-B6B5-1588B231539C}"/>
    <hyperlink ref="N364" r:id="rId561" xr:uid="{9F67C983-DA4A-49DE-AE29-9367F4129E7A}"/>
    <hyperlink ref="O364" r:id="rId562" xr:uid="{7C1F2EAE-F423-4FC6-8763-DCA02E8AFCD2}"/>
    <hyperlink ref="P364" r:id="rId563" xr:uid="{42DFEB6F-84B3-496A-846F-E1FCB26B13E1}"/>
    <hyperlink ref="Q364" r:id="rId564" xr:uid="{10A1E009-BA88-494B-B276-28BF3B7CE48A}"/>
    <hyperlink ref="N366" r:id="rId565" xr:uid="{7BF5398F-FA6E-4FAF-A34F-11F789BDFA3B}"/>
    <hyperlink ref="O366" r:id="rId566" xr:uid="{C382DC30-D34F-416B-86A4-FCDB8C129DF7}"/>
    <hyperlink ref="P366" r:id="rId567" xr:uid="{287A6BEC-A83E-4FB9-BC82-C59C20DCE2E1}"/>
    <hyperlink ref="Q366" r:id="rId568" xr:uid="{EE2E8B6F-1582-4F82-9D5A-E3EC6014E4CD}"/>
    <hyperlink ref="O270" r:id="rId569" xr:uid="{A4B21690-2B51-42DC-9EE1-FFCB32CAE94B}"/>
    <hyperlink ref="P270" r:id="rId570" xr:uid="{F84C0743-FF14-4F00-A673-F2CB0328B2AB}"/>
    <hyperlink ref="Q270" r:id="rId571" xr:uid="{1CA3BBF6-A05D-405A-9EB4-D3AAD12D1034}"/>
    <hyperlink ref="O199" r:id="rId572" xr:uid="{7B59F9DE-0003-4D37-A7F3-53A45AA05DA5}"/>
    <hyperlink ref="P199" r:id="rId573" xr:uid="{F8516DA5-3A8B-4234-9EC7-641BF4CD3CAE}"/>
    <hyperlink ref="Q199" r:id="rId574" xr:uid="{847E3517-7722-4D72-9409-893E90F66D49}"/>
    <hyperlink ref="O201:Q201" r:id="rId575" display="BID177 - MMST_LINUX_Customer file system monitoring configuration" xr:uid="{AD02B978-BD08-4733-A7D6-7CE536B69475}"/>
    <hyperlink ref="O202" r:id="rId576" xr:uid="{A0B5F7D9-CF28-4B48-8F9F-9F1593631594}"/>
    <hyperlink ref="P202" r:id="rId577" xr:uid="{1AC87F14-9F3D-4E05-8C91-3D727CDE6EA4}"/>
    <hyperlink ref="Q202" r:id="rId578" xr:uid="{BECB70AE-32AD-4F71-84F3-547288191F8E}"/>
    <hyperlink ref="P31" r:id="rId579" xr:uid="{4944D80D-9099-4BB3-83A9-A15E5DC850FB}"/>
    <hyperlink ref="Q31" r:id="rId580" xr:uid="{D2AE16ED-3D2E-4D0B-BD7D-9F4B82B72CBF}"/>
    <hyperlink ref="O71" r:id="rId581" xr:uid="{213052EC-C8B0-49B7-B777-6ED99A7D655A}"/>
    <hyperlink ref="P71" r:id="rId582" xr:uid="{CC6E686D-5F86-40D6-805F-8DA02B2596FF}"/>
    <hyperlink ref="Q71" r:id="rId583" xr:uid="{91AD73CA-2494-45BD-8931-F0D9061C9DDF}"/>
    <hyperlink ref="N268" r:id="rId584" xr:uid="{048B0D25-5480-4742-B012-B7EA183EA903}"/>
    <hyperlink ref="O268" r:id="rId585" xr:uid="{19CA2CEF-3CA3-4058-9C55-0D50253B54D1}"/>
    <hyperlink ref="P268" r:id="rId586" xr:uid="{CD8B8224-2D26-4B89-BCAF-BB5B927D1AB8}"/>
    <hyperlink ref="Q268" r:id="rId587" xr:uid="{27660ED5-AFC2-404D-A3C9-821E77A84650}"/>
    <hyperlink ref="O269" r:id="rId588" xr:uid="{22D9215D-C38B-4493-86B2-3EE8FF818F72}"/>
    <hyperlink ref="P269" r:id="rId589" xr:uid="{54110FE9-7951-4C4A-9721-CAB2AA5CE27E}"/>
    <hyperlink ref="Q269" r:id="rId590" xr:uid="{CD302707-DADC-4CC1-8032-658BD69CFBBC}"/>
    <hyperlink ref="O303" r:id="rId591" xr:uid="{9F693FAD-5095-4223-8DC1-C7DB3AA73A84}"/>
    <hyperlink ref="P303" r:id="rId592" xr:uid="{65F553E7-549D-40DC-8B6F-DCBF601AC3C8}"/>
    <hyperlink ref="Q303" r:id="rId593" xr:uid="{1FECB306-BA4D-4D6E-943F-BADB5F2746FE}"/>
    <hyperlink ref="O292" r:id="rId594" xr:uid="{A055957B-0C29-40DB-82DA-C65F4C19F91F}"/>
    <hyperlink ref="P292" r:id="rId595" xr:uid="{15A5DEE9-1A5E-4AC4-9D0F-7AD5FCD5E890}"/>
    <hyperlink ref="Q292" r:id="rId596" xr:uid="{53BD4E6C-0274-4403-86CF-3717672C1DC4}"/>
    <hyperlink ref="O297" r:id="rId597" xr:uid="{AF9B2191-5AA6-40BC-A9D2-CE7650F5F6FD}"/>
    <hyperlink ref="P297" r:id="rId598" xr:uid="{8C600F31-3332-4897-8788-B3E53AFDEBC4}"/>
    <hyperlink ref="N325" r:id="rId599" xr:uid="{9BFF3C57-FBF8-41D7-99D9-9A260CBC3039}"/>
    <hyperlink ref="O325" r:id="rId600" xr:uid="{BF190F0E-3A20-406A-B67F-3CEB1F962F91}"/>
    <hyperlink ref="P325" r:id="rId601" xr:uid="{7ADA7CD9-A42D-46F4-B7D5-BDCDA6FD6089}"/>
    <hyperlink ref="Q325" r:id="rId602" xr:uid="{10D1B51D-3920-4EF1-AA1B-1D52787FAAAF}"/>
    <hyperlink ref="N235" r:id="rId603" xr:uid="{5C5665B8-9888-4714-8ABB-CFAE568AF8CD}"/>
    <hyperlink ref="O235" r:id="rId604" xr:uid="{0F53E19A-EEED-42C3-99C9-710072B3AB02}"/>
    <hyperlink ref="P235" r:id="rId605" xr:uid="{01B07F60-9FCA-45D0-BEB1-5A88CA510836}"/>
    <hyperlink ref="Q235" r:id="rId606" xr:uid="{3318365C-F8A0-4204-88E4-05A408FB355B}"/>
    <hyperlink ref="N236" r:id="rId607" xr:uid="{B12869E5-1753-42D6-8077-BF57F8D0543B}"/>
    <hyperlink ref="O236" r:id="rId608" xr:uid="{15DA269C-1EFE-4D3D-A24D-8CA95006C12E}"/>
    <hyperlink ref="P236" r:id="rId609" xr:uid="{FA14CF92-AA52-4CBC-8561-B7BD3737A871}"/>
    <hyperlink ref="Q236" r:id="rId610" xr:uid="{EED4FBD7-5516-4419-AF0E-6C41BC2C909F}"/>
    <hyperlink ref="N191" r:id="rId611" xr:uid="{2215F0F1-9512-478E-8A2F-73CD1EDD528B}"/>
    <hyperlink ref="O191" r:id="rId612" xr:uid="{F3F012CC-44EE-48B8-BD9D-609A403A8EC2}"/>
    <hyperlink ref="P191" r:id="rId613" xr:uid="{2B6AE148-934D-4C03-886D-4ED7907AC6CE}"/>
    <hyperlink ref="Q191" r:id="rId614" xr:uid="{381912EE-E383-4930-973A-3848196F040E}"/>
    <hyperlink ref="N186" r:id="rId615" xr:uid="{50ACF0B2-D847-4025-8175-E1049202A122}"/>
    <hyperlink ref="O186" r:id="rId616" xr:uid="{0A3B9576-338A-485E-9B3C-28F41C7FFB81}"/>
    <hyperlink ref="P186" r:id="rId617" xr:uid="{A997F912-9FBA-4C9C-8450-38051992D2DD}"/>
    <hyperlink ref="Q186" r:id="rId618" xr:uid="{4949A516-A766-40A8-92A0-9951706E1036}"/>
    <hyperlink ref="Q172" r:id="rId619" xr:uid="{7DDF784A-AB09-4CB9-BEC8-19F5E996EDAA}"/>
    <hyperlink ref="P172" r:id="rId620" xr:uid="{1936E112-F3D6-4881-AEE5-4730EF52F904}"/>
    <hyperlink ref="O172" r:id="rId621" xr:uid="{109DE3E9-BB43-4DF0-8CCB-239BD962F442}"/>
    <hyperlink ref="N172" r:id="rId622" xr:uid="{27C1496D-7C8F-4460-9B8D-D7A92133714B}"/>
    <hyperlink ref="Q200" r:id="rId623" xr:uid="{B2EEF728-AA16-435E-A242-586CDDBBD7BA}"/>
    <hyperlink ref="P200" r:id="rId624" xr:uid="{7DB92A7D-19C8-4359-AF6E-32546793A493}"/>
    <hyperlink ref="O200" r:id="rId625" xr:uid="{FD0953A7-81DE-4536-A784-85518D748852}"/>
    <hyperlink ref="N200" r:id="rId626" xr:uid="{29FB6D0C-23F2-4186-A438-C2CAB15CC593}"/>
    <hyperlink ref="Q149" r:id="rId627" xr:uid="{46EDD52D-6FAE-475C-AC36-CB5C971C7016}"/>
    <hyperlink ref="P149" r:id="rId628" xr:uid="{DBFF16D6-17AD-429F-A039-2B1A899371C9}"/>
    <hyperlink ref="O149" r:id="rId629" xr:uid="{166FDE1F-3ED2-4E42-A375-35390F148A79}"/>
    <hyperlink ref="N149" r:id="rId630" xr:uid="{81DD9C69-4EC1-44D9-90C3-3DBD7776B4AA}"/>
    <hyperlink ref="Q288" r:id="rId631" xr:uid="{88B1A915-6941-4DDD-8965-02969BA8693A}"/>
    <hyperlink ref="P288" r:id="rId632" xr:uid="{0923CB70-8C7F-4A31-9600-176B19254F16}"/>
    <hyperlink ref="O288" r:id="rId633" xr:uid="{C340653D-5608-40AD-929E-3778B0C5500D}"/>
    <hyperlink ref="N288" r:id="rId634" xr:uid="{0CB503E5-FEEC-455D-8E3B-C8A0BE3580FD}"/>
    <hyperlink ref="Q81" r:id="rId635" xr:uid="{186C1D0A-866D-4FB9-A930-25E4E21D9229}"/>
    <hyperlink ref="P81" r:id="rId636" xr:uid="{442DDF2C-DD22-4672-88C0-92C49AF228A1}"/>
    <hyperlink ref="O81" r:id="rId637" xr:uid="{5BA84D95-117E-4C5D-88FA-9AB347ED66CB}"/>
    <hyperlink ref="N81" r:id="rId638" xr:uid="{AC77F4FC-5BE4-4F3F-B50D-EE3726A63F3A}"/>
    <hyperlink ref="Q74" r:id="rId639" xr:uid="{774F410A-4E1B-4D88-BF7C-E63E510482FB}"/>
    <hyperlink ref="P74" r:id="rId640" xr:uid="{A1320859-7154-4D83-AE71-4F02183BEC4C}"/>
    <hyperlink ref="O74" r:id="rId641" xr:uid="{B3009E74-5F36-4F28-AD8A-0C5899A2863B}"/>
    <hyperlink ref="N74" r:id="rId642" xr:uid="{256DB55A-72CC-451C-845B-0E30FE9E17DD}"/>
    <hyperlink ref="Q217" r:id="rId643" xr:uid="{E35CD694-AA4A-484C-A61E-51CDB8DA03DD}"/>
    <hyperlink ref="P217" r:id="rId644" xr:uid="{8D0D94D6-2113-4689-B6F8-28F837139BE5}"/>
    <hyperlink ref="O217" r:id="rId645" xr:uid="{EA344730-21A9-4191-A771-D3F8CD9F903E}"/>
    <hyperlink ref="N217" r:id="rId646" xr:uid="{3C5F837B-B114-4F6A-B627-66614EE284E3}"/>
    <hyperlink ref="N197" r:id="rId647" xr:uid="{C50E9231-8CCB-4435-B6BF-756D7284963F}"/>
    <hyperlink ref="O197" r:id="rId648" xr:uid="{3454D868-55D1-4BB7-B9DF-2255622F14FD}"/>
    <hyperlink ref="P197" r:id="rId649" xr:uid="{115F225B-DB25-4F18-B15E-21F0539C666A}"/>
    <hyperlink ref="Q197" r:id="rId650" xr:uid="{2E932265-9E22-42F9-BBBB-A296855EFA2C}"/>
    <hyperlink ref="N367" r:id="rId651" xr:uid="{00E21BE5-63D3-40D8-ACD1-74FD71CD593C}"/>
    <hyperlink ref="O367" r:id="rId652" xr:uid="{C6A09101-33E6-4CBD-B4B8-1C4489FCCB26}"/>
    <hyperlink ref="P367" r:id="rId653" xr:uid="{41405BC5-DE0B-4957-A1AC-C412C0D96AF9}"/>
    <hyperlink ref="Q367" r:id="rId654" xr:uid="{C6698563-1A58-42DB-A34B-6C77D6FA2B87}"/>
    <hyperlink ref="N368" r:id="rId655" xr:uid="{315EEFD8-306B-4A3B-AAB4-65B7F0FE16B2}"/>
    <hyperlink ref="O368" r:id="rId656" xr:uid="{4DDD62E3-8550-4771-9575-7E07CBE3757A}"/>
    <hyperlink ref="P368" r:id="rId657" xr:uid="{90C0C8E9-6BDE-4BA0-80B2-364B1A95DCEC}"/>
    <hyperlink ref="Q368" r:id="rId658" xr:uid="{B1CC45EF-CE20-4596-BCC6-CA4DFC8CA2BD}"/>
    <hyperlink ref="N85" r:id="rId659" xr:uid="{16345966-E9C6-4DDA-A74A-7EEB88FE7C86}"/>
    <hyperlink ref="O85" r:id="rId660" xr:uid="{2337DDA1-CB8D-47F6-9CCB-5DBBAE3611D3}"/>
    <hyperlink ref="P85" r:id="rId661" xr:uid="{9401FA30-4154-46CE-9379-164CD2742503}"/>
    <hyperlink ref="Q85" r:id="rId662" xr:uid="{E1154853-ED6D-41E7-A365-7D992478B997}"/>
    <hyperlink ref="N102" r:id="rId663" xr:uid="{21A0AA72-36D4-4BBE-B9D3-9FAF0E651A9D}"/>
    <hyperlink ref="O102" r:id="rId664" xr:uid="{17AFA8BD-924B-482B-AB2D-803400458406}"/>
    <hyperlink ref="P102" r:id="rId665" xr:uid="{EBBF7D93-7C04-48C6-9E42-9B17A9A43D2A}"/>
    <hyperlink ref="Q102" r:id="rId666" xr:uid="{89711261-64E7-4DD5-BD3E-06549CCFFD3A}"/>
    <hyperlink ref="N369" r:id="rId667" xr:uid="{2EEDF0C3-4E55-454A-BBD4-184733ADA2F6}"/>
    <hyperlink ref="O369" r:id="rId668" xr:uid="{9BB20E24-AC5E-4A34-A917-00925DF7ECD3}"/>
    <hyperlink ref="P369" r:id="rId669" xr:uid="{4EACE9AE-3BEB-4457-AD68-81F4D20E8858}"/>
    <hyperlink ref="N370" r:id="rId670" xr:uid="{E48E3768-1AE4-4221-8676-3511B95EBE89}"/>
    <hyperlink ref="O370" r:id="rId671" xr:uid="{725D33C9-58C4-4764-8CE9-0350AC8370BE}"/>
    <hyperlink ref="P370" r:id="rId672" xr:uid="{351426DB-4ACB-4286-A213-4FAD44A6B0EB}"/>
    <hyperlink ref="N372" r:id="rId673" xr:uid="{6307E6D2-9AD0-4076-A7B4-7B86E8FE5AB2}"/>
    <hyperlink ref="O372" r:id="rId674" xr:uid="{95F05B37-BE5A-4B42-9ABF-93BECA9CB68D}"/>
    <hyperlink ref="P372" r:id="rId675" xr:uid="{D10E3DC1-6AAD-4F78-9197-2FE0439A9C52}"/>
    <hyperlink ref="N373" r:id="rId676" xr:uid="{EB340046-D9F7-4976-A2DB-3BF87C40516B}"/>
    <hyperlink ref="O373" r:id="rId677" xr:uid="{DAF6E997-82A3-40A3-B62D-0C847DB454AD}"/>
    <hyperlink ref="P373" r:id="rId678" xr:uid="{FF3B220F-DAD1-4C73-9FBC-06DDDA1F9017}"/>
    <hyperlink ref="Q373" r:id="rId679" xr:uid="{274E54B3-C989-4313-8108-306D9E836EFA}"/>
    <hyperlink ref="N374" r:id="rId680" xr:uid="{25029270-A937-459F-8C2D-705393BE6B7D}"/>
    <hyperlink ref="O374" r:id="rId681" xr:uid="{2E1176CF-C181-43C2-A7D6-74ECEB5DC651}"/>
    <hyperlink ref="P374" r:id="rId682" xr:uid="{BC938AF7-1286-4477-9F78-1206507D3ECD}"/>
    <hyperlink ref="Q374" r:id="rId683" xr:uid="{EE08BC66-6D62-4597-8A33-4E8867223F60}"/>
    <hyperlink ref="N375" r:id="rId684" xr:uid="{14D4394C-8558-4828-894B-1BDF3234F430}"/>
    <hyperlink ref="O375" r:id="rId685" xr:uid="{491A135E-AACB-4AB3-8EA4-F8F57E5A73D1}"/>
    <hyperlink ref="P375" r:id="rId686" xr:uid="{356ED1F5-36B7-4D3A-8971-837272BFB177}"/>
    <hyperlink ref="N92" r:id="rId687" xr:uid="{A23625C7-6301-4FD0-9247-C388CE9A1C60}"/>
    <hyperlink ref="O92" r:id="rId688" xr:uid="{B716DDC3-6C54-4082-8BCD-DA1453CD9612}"/>
    <hyperlink ref="P92" r:id="rId689" xr:uid="{CF2FFF3F-C701-48A5-BAED-29E3B2841606}"/>
    <hyperlink ref="Q92" r:id="rId690" xr:uid="{3735F623-1698-41EF-9B4C-74222C6F8E06}"/>
    <hyperlink ref="O376" r:id="rId691" xr:uid="{2BE98B52-5393-4CF0-B17C-022B335C7059}"/>
    <hyperlink ref="P376" r:id="rId692" xr:uid="{A1BB35C7-52C3-4739-A5B5-08F80087F09C}"/>
    <hyperlink ref="N377" r:id="rId693" xr:uid="{B2ADE4C1-B379-403D-A052-6FF341AEC009}"/>
    <hyperlink ref="O377" r:id="rId694" xr:uid="{24FAD2A5-15E8-4527-8A4C-2F750139D2CF}"/>
    <hyperlink ref="P377" r:id="rId695" xr:uid="{8B05175B-058B-47F3-BFDC-416238F4E602}"/>
    <hyperlink ref="N378" r:id="rId696" xr:uid="{B9C7784A-64CB-4D74-AA02-B9919872AA05}"/>
    <hyperlink ref="O378" r:id="rId697" xr:uid="{CD963886-BD00-48EF-B976-5A5C7913E724}"/>
    <hyperlink ref="P378" r:id="rId698" xr:uid="{F14FF6E2-0F13-4CA6-9945-DB3517C94EC0}"/>
    <hyperlink ref="N379" r:id="rId699" xr:uid="{11D4D0EC-683A-4031-A714-00E9B0A879A1}"/>
    <hyperlink ref="O379" r:id="rId700" xr:uid="{CFEC7FB9-EBE6-40B8-B801-921BC7653A4C}"/>
    <hyperlink ref="P379" r:id="rId701" xr:uid="{2A823381-EFA5-495A-B357-C59237E51C64}"/>
    <hyperlink ref="N296" r:id="rId702" xr:uid="{EFDEB7DB-BC16-4701-88EE-605FC757DF23}"/>
    <hyperlink ref="O296" r:id="rId703" xr:uid="{D9A88BC3-EC17-4FA4-AB74-66B4673670A0}"/>
    <hyperlink ref="P296" r:id="rId704" xr:uid="{62F21996-9B71-4962-B215-D4B04C21B887}"/>
    <hyperlink ref="Q296" r:id="rId705" xr:uid="{B6E4D2EF-28F4-4C26-BF85-52107AC05236}"/>
    <hyperlink ref="O194" r:id="rId706" xr:uid="{2152BFA9-5FD1-47F5-B72C-CA8507CD761D}"/>
    <hyperlink ref="P194" r:id="rId707" xr:uid="{F40D75B8-27C3-47E8-A060-90F8D5F4AD0C}"/>
    <hyperlink ref="Q194" r:id="rId708" xr:uid="{E7FAFB37-F055-4BCF-9B08-D430DB19817F}"/>
    <hyperlink ref="O227" r:id="rId709" xr:uid="{6B020207-015F-45DD-A814-2A8E454D7FDD}"/>
    <hyperlink ref="P227" r:id="rId710" xr:uid="{2C74A49D-D0F0-4253-962F-A37D58A27A86}"/>
    <hyperlink ref="Q227" r:id="rId711" xr:uid="{5C7978FB-6A53-4EBB-A9F0-C06F752D40FD}"/>
    <hyperlink ref="O247" r:id="rId712" xr:uid="{B68C11DD-00D5-4A8D-B4A7-CBFA4A38F222}"/>
    <hyperlink ref="P247" r:id="rId713" xr:uid="{A8374E07-DD92-48DA-B972-EB6F93DBBD00}"/>
    <hyperlink ref="Q247" r:id="rId714" xr:uid="{193F2DA5-8934-402B-8569-0F84D271A724}"/>
    <hyperlink ref="O261" r:id="rId715" xr:uid="{C0669E69-2792-4FA6-BD66-C70EF43A1E20}"/>
    <hyperlink ref="P261" r:id="rId716" xr:uid="{2AAB2B0A-606B-4D08-9EF2-CB149CB093E4}"/>
    <hyperlink ref="Q261" r:id="rId717" xr:uid="{F945C560-2856-4D71-9F7D-EDC690CD74DC}"/>
    <hyperlink ref="O267" r:id="rId718" xr:uid="{6B531C11-FBBA-4C0F-99A6-F17FF91B47ED}"/>
    <hyperlink ref="P267" r:id="rId719" xr:uid="{B7519C55-E40D-41C8-A5C8-602481708284}"/>
    <hyperlink ref="Q267" r:id="rId720" xr:uid="{317A514E-1150-44DF-BAE2-9445FB802499}"/>
    <hyperlink ref="O271" r:id="rId721" xr:uid="{0920061D-8BE6-48BB-911A-F0B524174D0A}"/>
    <hyperlink ref="P271" r:id="rId722" xr:uid="{A96297BA-1D73-4C03-9417-E2AEC109D20F}"/>
    <hyperlink ref="Q271" r:id="rId723" xr:uid="{473D7FF9-6C3C-4A01-A5A2-3CFD3F1C7E57}"/>
    <hyperlink ref="O285" r:id="rId724" xr:uid="{CF995618-A136-4F60-AB4E-ABB5DB4AD108}"/>
    <hyperlink ref="P285" r:id="rId725" xr:uid="{DFEBD795-C564-43D3-B54F-3100CAFC947D}"/>
    <hyperlink ref="Q285" r:id="rId726" xr:uid="{E01036A1-7549-4EE0-BD1F-E6F710C86561}"/>
    <hyperlink ref="Q297" r:id="rId727" xr:uid="{B2F0D3EF-DD20-410D-8ED1-CB51FB89BD50}"/>
    <hyperlink ref="P52" r:id="rId728" xr:uid="{E6F5F3F9-31F4-45F5-A07E-01D27FDD3F3B}"/>
    <hyperlink ref="Q52" r:id="rId729" xr:uid="{4423F191-8CE8-419C-AAF8-7A9CCC0D89BC}"/>
    <hyperlink ref="O69" r:id="rId730" xr:uid="{49FDCFBA-C7BB-4B27-AB87-BBAF0A54364F}"/>
    <hyperlink ref="P69" r:id="rId731" xr:uid="{AAD603ED-3B67-4005-BE3C-74BB45CBDB78}"/>
    <hyperlink ref="Q69" r:id="rId732" xr:uid="{50025FD3-FBBB-467B-854B-377467B32996}"/>
    <hyperlink ref="N159" r:id="rId733" xr:uid="{6B315BAF-BCC0-437D-BF3F-0E44390FCF6E}"/>
    <hyperlink ref="O159" r:id="rId734" xr:uid="{084E15CD-FACD-41BA-97F9-5BDE77BBD81E}"/>
    <hyperlink ref="P159" r:id="rId735" xr:uid="{5E8D4FEE-251C-4028-A829-15E56BA81240}"/>
    <hyperlink ref="Q159" r:id="rId736" xr:uid="{D1E8074C-5C28-46AD-BACB-58CFC1015516}"/>
    <hyperlink ref="Q100" r:id="rId737" xr:uid="{23AB5160-EA82-4CAD-8934-864BA746DE04}"/>
    <hyperlink ref="O316" r:id="rId738" xr:uid="{4087C7AB-8B70-432E-849C-40597BEA3287}"/>
    <hyperlink ref="N223" r:id="rId739" xr:uid="{0CDA1CA5-EFA9-42E3-BD9F-5A49500FEF1B}"/>
    <hyperlink ref="O223" r:id="rId740" xr:uid="{AF593189-678A-4B19-B1BE-5EA069AD8066}"/>
    <hyperlink ref="P223" r:id="rId741" xr:uid="{876B9132-2AAB-430E-B275-07E70053FB9B}"/>
    <hyperlink ref="Q223" r:id="rId742" xr:uid="{88AA8760-8F53-4E92-B6F0-4A8D88BAB291}"/>
    <hyperlink ref="N14" r:id="rId743" xr:uid="{DB6C12EC-C920-4B62-9E93-0DC430C2B2E4}"/>
    <hyperlink ref="O14" r:id="rId744" xr:uid="{722BDC0C-898F-4ED0-AE27-84D03302424C}"/>
    <hyperlink ref="P14" r:id="rId745" xr:uid="{81744E81-574C-4A7B-987C-BD4A41D0B202}"/>
    <hyperlink ref="N371" r:id="rId746" xr:uid="{B0E1B336-C3D4-4221-949D-1614DFE6C919}"/>
    <hyperlink ref="O371" r:id="rId747" xr:uid="{7F58E56C-8261-4E21-83DE-B59D449D1619}"/>
    <hyperlink ref="P371" r:id="rId748" xr:uid="{711E7142-5AA3-4B35-AF8A-0C6D119F4C55}"/>
    <hyperlink ref="Q371" r:id="rId749" xr:uid="{7E26FB3D-7345-408A-A53F-589951D2CC4A}"/>
    <hyperlink ref="N380" r:id="rId750" xr:uid="{BF5DBA5A-8624-4168-8FF5-E392A86FA131}"/>
    <hyperlink ref="O380" r:id="rId751" xr:uid="{0D16D027-56A7-4BBC-B64E-94B851439919}"/>
    <hyperlink ref="P380" r:id="rId752" xr:uid="{EDD260AC-331C-4432-9609-A2EBF7F8F62B}"/>
    <hyperlink ref="Q380" r:id="rId753" xr:uid="{E353C1CE-FB1F-497E-B1DC-E7CE932C1721}"/>
    <hyperlink ref="N187" r:id="rId754" xr:uid="{498E40BC-45F9-4D18-A06C-AD7F60690472}"/>
    <hyperlink ref="N68" r:id="rId755" xr:uid="{FC01ABE4-D983-4424-843D-3A60F84B5DF0}"/>
    <hyperlink ref="O68" r:id="rId756" xr:uid="{B263C7E1-47A1-4E47-AE93-72331770B633}"/>
    <hyperlink ref="P68" r:id="rId757" xr:uid="{07E3D89B-0716-42AE-8C62-893DFCE1321F}"/>
    <hyperlink ref="Q68" r:id="rId758" xr:uid="{78E0DA95-001C-4B58-ABAF-6E37DF027A5E}"/>
    <hyperlink ref="N16" r:id="rId759" xr:uid="{4B2284B3-94E1-44AA-8838-941AD5D708FB}"/>
    <hyperlink ref="O16" r:id="rId760" xr:uid="{96444E93-DAB6-4596-8D6F-04806211AC58}"/>
    <hyperlink ref="P16" r:id="rId761" xr:uid="{CB261009-2AB5-47C2-B1B1-3BBCB50FEC22}"/>
    <hyperlink ref="N17" r:id="rId762" xr:uid="{D1D7446E-AC23-4D08-8CA2-0DDB0EC8558D}"/>
    <hyperlink ref="O17" r:id="rId763" xr:uid="{13007BDE-3076-44CA-A948-B8A4CF6697E5}"/>
    <hyperlink ref="P17" r:id="rId764" xr:uid="{4A59534A-506B-40BE-80F9-A88CA82DFCAB}"/>
    <hyperlink ref="Q17" r:id="rId765" xr:uid="{76A77D54-7D7A-4890-8CF8-90EA317F3458}"/>
    <hyperlink ref="N70" r:id="rId766" xr:uid="{3C85292D-F5E1-4AC8-BEC1-C77563BE2C0F}"/>
    <hyperlink ref="O70" r:id="rId767" xr:uid="{5363EA21-2139-42DA-897A-EC50C1AAD2C9}"/>
    <hyperlink ref="P70" r:id="rId768" xr:uid="{36B92CA2-7568-4A1A-A18A-206ED2DEA78C}"/>
    <hyperlink ref="Q70" r:id="rId769" xr:uid="{A3DD8B47-4B26-4909-9E9C-95ED70E34707}"/>
    <hyperlink ref="N104" r:id="rId770" xr:uid="{93FB42A1-C144-4C52-AB90-C08A03AAA2D2}"/>
    <hyperlink ref="O104" r:id="rId771" xr:uid="{00958BF7-63AE-469E-93D1-45549D40B4E1}"/>
    <hyperlink ref="P104" r:id="rId772" xr:uid="{87752EF9-958B-47C3-9EB8-12021D145CF0}"/>
    <hyperlink ref="Q104" r:id="rId773" xr:uid="{C7A5186E-C77B-4C65-8479-319A8436934F}"/>
    <hyperlink ref="N161" r:id="rId774" xr:uid="{D2B53BEF-67F7-4C54-B4BB-D75B991461ED}"/>
    <hyperlink ref="O161" r:id="rId775" xr:uid="{D37E5946-07C3-4F2E-A530-E173F4B8E090}"/>
    <hyperlink ref="P161" r:id="rId776" xr:uid="{B755F658-B01C-4B29-9FA0-1BD242CEA7F5}"/>
    <hyperlink ref="N94" r:id="rId777" xr:uid="{D37B7380-3FD3-4134-B03D-C5394AF97566}"/>
    <hyperlink ref="O94" r:id="rId778" xr:uid="{4CA29EA5-4DE3-47B9-8520-2685F19CB6D2}"/>
    <hyperlink ref="P94" r:id="rId779" xr:uid="{0D44FFBD-239A-4B2B-8CD9-F4DBD4798079}"/>
    <hyperlink ref="Q94" r:id="rId780" xr:uid="{B213C478-D559-456C-954C-37886003F152}"/>
    <hyperlink ref="N83" r:id="rId781" xr:uid="{BF0ED3D2-21BB-40B2-B200-9D5C9D82FFC3}"/>
    <hyperlink ref="O83" r:id="rId782" xr:uid="{C075F8E6-EC97-473B-8561-8F83FCE5D63C}"/>
    <hyperlink ref="P83" r:id="rId783" xr:uid="{6D2D898C-3718-4503-BCCD-2D8B66A00812}"/>
    <hyperlink ref="N306" r:id="rId784" xr:uid="{D3482BD8-F43A-46BD-8FA8-BD5599E9F129}"/>
    <hyperlink ref="O306" r:id="rId785" xr:uid="{0CAA4357-C0D6-493E-B780-6D9C1301BBF3}"/>
    <hyperlink ref="P306" r:id="rId786" xr:uid="{B27FCB3F-F763-498E-9E05-A62B656EE605}"/>
    <hyperlink ref="Q306" r:id="rId787" xr:uid="{5DF67D81-98C0-462E-8E57-99AA8D26BC49}"/>
    <hyperlink ref="N224" r:id="rId788" xr:uid="{2BF4F038-E6C7-4CF3-890C-EFE1C60E1146}"/>
    <hyperlink ref="O224" r:id="rId789" xr:uid="{BF6EF1D1-2B5A-49E5-849D-2150DAF6C943}"/>
    <hyperlink ref="P224" r:id="rId790" xr:uid="{25174BBF-4C5A-4C6F-854A-672C58BD2905}"/>
    <hyperlink ref="Q224" r:id="rId791" xr:uid="{CE46F875-D165-4F3A-AF95-D038006AEC69}"/>
    <hyperlink ref="N77" r:id="rId792" xr:uid="{D5458D3C-63CB-48FD-910D-3975FB5F2508}"/>
    <hyperlink ref="O77" r:id="rId793" xr:uid="{4BAA91B8-569C-4F52-9A16-8D05A0120987}"/>
    <hyperlink ref="P77" r:id="rId794" xr:uid="{EB17A6A4-C22D-4205-B009-E55195F3666E}"/>
    <hyperlink ref="Q77" r:id="rId795" xr:uid="{33F64A85-DCF2-4D6E-85D2-9BC2EB27889E}"/>
    <hyperlink ref="O282" r:id="rId796" xr:uid="{9187982D-6CB8-41E2-AF33-153CA41CDDD6}"/>
    <hyperlink ref="P282" r:id="rId797" xr:uid="{D54FADE3-C33C-4AEF-A6B8-5A9344A43130}"/>
    <hyperlink ref="Q282" r:id="rId798" xr:uid="{090519FF-751D-4826-B1EE-6F41C2C523C2}"/>
    <hyperlink ref="N166" r:id="rId799" xr:uid="{B5504B62-A82F-45D6-BA45-73D4D6B8730B}"/>
    <hyperlink ref="O166" r:id="rId800" xr:uid="{25CC0819-3DA9-405C-9310-671BC12B4916}"/>
    <hyperlink ref="P166" r:id="rId801" xr:uid="{22CBDAF9-5390-48FC-B7AF-E3EC9538AE54}"/>
    <hyperlink ref="Q166" r:id="rId802" xr:uid="{F3349F1F-98DB-4A11-BCBC-023E6D9E5B72}"/>
    <hyperlink ref="N80" r:id="rId803" xr:uid="{B1D4FA84-9C91-4CEA-8348-62A149CD252F}"/>
    <hyperlink ref="O80" r:id="rId804" xr:uid="{5C87EFE3-0CED-4484-8EFF-43B23828857D}"/>
    <hyperlink ref="P80" r:id="rId805" xr:uid="{9D5FD8DF-BD21-4728-AB51-468E19FA9BAF}"/>
    <hyperlink ref="Q80" r:id="rId806" xr:uid="{E4C12C63-CB37-4071-907D-3D46E2E39416}"/>
    <hyperlink ref="N198" r:id="rId807" xr:uid="{0CCD7BEB-1F29-4B0F-B568-3F452779B678}"/>
    <hyperlink ref="O198" r:id="rId808" xr:uid="{CB35B2BD-578E-41D6-8F33-1B798E8E4614}"/>
    <hyperlink ref="P198" r:id="rId809" xr:uid="{4083BD08-251C-43B6-96A6-1032467F0B73}"/>
    <hyperlink ref="Q198" r:id="rId810" xr:uid="{0962DD44-68B6-4772-8777-EC21D424107F}"/>
    <hyperlink ref="N207" r:id="rId811" xr:uid="{340BD1EF-0F96-41DC-B983-BA9C805CCD95}"/>
    <hyperlink ref="O207" r:id="rId812" xr:uid="{1E286F29-8DDA-42C0-A6C8-0B72AD8173E7}"/>
    <hyperlink ref="P207" r:id="rId813" xr:uid="{B3E032E7-C635-44DD-B4AC-54FCE3A8C8A4}"/>
    <hyperlink ref="N208" r:id="rId814" xr:uid="{40C15C1D-163F-4997-9590-E1C077E9357F}"/>
    <hyperlink ref="O208" r:id="rId815" xr:uid="{3E497CF7-A44A-4AEB-8C9E-ACF7684B6561}"/>
    <hyperlink ref="P208" r:id="rId816" xr:uid="{C49AF4F3-85E0-4944-A17D-878C81489F87}"/>
    <hyperlink ref="Q208" r:id="rId817" xr:uid="{57A73BCC-6C01-4976-B1A8-0ACC3BFFE1FD}"/>
    <hyperlink ref="N238" r:id="rId818" xr:uid="{78848755-8F21-4D6E-BC14-B558FCCFD6D2}"/>
    <hyperlink ref="O238" r:id="rId819" xr:uid="{AFFBDDD5-9140-41CF-8AC3-B0D6ECED4079}"/>
    <hyperlink ref="P238" r:id="rId820" xr:uid="{04AC4513-347E-4CF2-831F-C943B8BB216D}"/>
    <hyperlink ref="N302" r:id="rId821" xr:uid="{7502B149-6018-4FE5-9012-329203937451}"/>
    <hyperlink ref="O302" r:id="rId822" xr:uid="{A86D8678-3B5E-42A6-B7F1-B4B6E3EDF6C3}"/>
    <hyperlink ref="P302" r:id="rId823" xr:uid="{4DB99E6C-1304-45A4-9421-FD0FA74F0B61}"/>
    <hyperlink ref="Q302" r:id="rId824" xr:uid="{8C40AD68-1AD3-408B-9D32-5EAEF73A84E5}"/>
    <hyperlink ref="N188" r:id="rId825" xr:uid="{1B7FD1E0-4A29-4F6A-BEEB-2674A494FD2F}"/>
    <hyperlink ref="O188" r:id="rId826" xr:uid="{4141E9E6-502E-4697-AFD5-EB2BD1F76FF9}"/>
    <hyperlink ref="P188" r:id="rId827" xr:uid="{BA579CBE-F1E2-4FBE-A838-F012A3B5BC56}"/>
    <hyperlink ref="Q188" r:id="rId828" xr:uid="{33B3EA72-AADF-4593-8F87-A5D017828491}"/>
    <hyperlink ref="P316" r:id="rId829" xr:uid="{0F7ACB9F-55EB-4702-A690-F42FC04B903D}"/>
    <hyperlink ref="Q316" r:id="rId830" xr:uid="{39BF97A0-46B6-4B27-839B-1E31E0CB61D3}"/>
    <hyperlink ref="N319" r:id="rId831" xr:uid="{E3CA8683-36F8-4354-B44C-0E61DD6DDBD2}"/>
    <hyperlink ref="O319" r:id="rId832" display="ENHC0010585 - BID307" xr:uid="{9560C06E-2A71-4B0F-B987-32331A8A533A}"/>
    <hyperlink ref="P319" r:id="rId833" xr:uid="{BE1FB36D-D3CA-4A11-A314-F786EF1ADC12}"/>
    <hyperlink ref="N381" r:id="rId834" xr:uid="{D595A8A6-E266-4039-ABC0-A3D2D658D3A8}"/>
    <hyperlink ref="O381:P381" r:id="rId835" display="ENHC0010947-BID367" xr:uid="{A3257CA2-0195-456F-BDEF-164CBCDD8E30}"/>
    <hyperlink ref="Q381" r:id="rId836" xr:uid="{58097BDB-FB53-433B-A119-6CC9CDE76517}"/>
    <hyperlink ref="N382" r:id="rId837" xr:uid="{4206EDD1-7F89-48F7-8618-14FEEEA0A868}"/>
    <hyperlink ref="O382:P382" r:id="rId838" display="ENHC0011002-BID368" xr:uid="{218783C5-D156-47F9-9F1A-347188209331}"/>
    <hyperlink ref="N383" r:id="rId839" xr:uid="{D7CDEA35-6634-4112-AB1A-DF3861923978}"/>
    <hyperlink ref="O383:P383" r:id="rId840" display="ENHC0011015-BID369" xr:uid="{80A554F7-437D-4A7E-A300-AD5E249D7932}"/>
    <hyperlink ref="N384" r:id="rId841" xr:uid="{8C37C261-DCAF-43A8-9F61-0D8613873273}"/>
    <hyperlink ref="N211" r:id="rId842" xr:uid="{AD3BE597-641A-48AF-9321-982668FE4826}"/>
    <hyperlink ref="N213" r:id="rId843" xr:uid="{6053ED90-951D-404C-A896-142B9D608479}"/>
    <hyperlink ref="N214" r:id="rId844" xr:uid="{4487E65A-77DF-426A-9D6C-2ED532BB5572}"/>
    <hyperlink ref="N365" r:id="rId845" xr:uid="{6E4271DB-B779-4D73-843D-CEE786B95CF4}"/>
    <hyperlink ref="N385" r:id="rId846" xr:uid="{86596B0E-E04E-40BC-8FE5-2F74A4155A6F}"/>
    <hyperlink ref="N386" r:id="rId847" xr:uid="{915A9443-E27B-436A-9746-DA2AAD7FEA50}"/>
    <hyperlink ref="N387" r:id="rId848" xr:uid="{6A324010-9029-40E4-A583-53F6BFBA8D3B}"/>
    <hyperlink ref="N388" r:id="rId849" xr:uid="{773EC7F8-6131-4C91-9B37-0654F20C4F2F}"/>
    <hyperlink ref="N389" r:id="rId850" xr:uid="{BFC012B8-4D4F-4763-9224-984680B91FBE}"/>
    <hyperlink ref="N391" r:id="rId851" xr:uid="{ECA6DE45-EA25-416D-8AE1-020383E39191}"/>
    <hyperlink ref="N392" r:id="rId852" xr:uid="{E4F127ED-0876-4AAB-9FC2-F76F3D0BD479}"/>
    <hyperlink ref="N393" r:id="rId853" xr:uid="{06473D56-39FE-4523-A1D9-350B525C51E5}"/>
    <hyperlink ref="N394" r:id="rId854" xr:uid="{C72C7A7C-D52F-4009-9530-67A6FEC7E674}"/>
    <hyperlink ref="N395" r:id="rId855" xr:uid="{DD0D778C-355B-4D66-9F10-AD1AF4F5F3F1}"/>
    <hyperlink ref="N396" r:id="rId856" xr:uid="{2922045A-0F6A-4383-B07B-A8DC632925C7}"/>
    <hyperlink ref="N397" r:id="rId857" xr:uid="{16BD203D-7A70-4963-A8F4-966B42896251}"/>
    <hyperlink ref="N398" r:id="rId858" xr:uid="{414A2D41-6CEA-4538-A76A-F3A0BB66EBE6}"/>
    <hyperlink ref="N399" r:id="rId859" xr:uid="{BC4E65BA-0E73-4DE9-864C-DF2104286D14}"/>
    <hyperlink ref="O384" r:id="rId860" xr:uid="{07DAB639-FA2C-4ED2-AEAD-29E03131D48C}"/>
    <hyperlink ref="P384" r:id="rId861" xr:uid="{7B0F1E38-66A1-4A5D-B969-941903CB04D3}"/>
    <hyperlink ref="O385" r:id="rId862" xr:uid="{C058AF71-C4EE-4D30-BDF7-A3A920FDB1B4}"/>
    <hyperlink ref="P385" r:id="rId863" xr:uid="{15F016EC-E24D-470E-BB30-35013A260275}"/>
    <hyperlink ref="O386" r:id="rId864" xr:uid="{2902332B-E982-435D-8468-542AC3C8789A}"/>
    <hyperlink ref="P386" r:id="rId865" xr:uid="{17BFD50D-DAFE-412E-BFD5-A00E0491279F}"/>
    <hyperlink ref="O387" r:id="rId866" xr:uid="{2B02EC84-E9D2-48F4-9E03-8D2C54E3B12D}"/>
    <hyperlink ref="P387" r:id="rId867" xr:uid="{3EF88818-E8D4-49DF-8921-21E4BAA504EE}"/>
    <hyperlink ref="O388" r:id="rId868" xr:uid="{386FF377-F66F-4C60-9263-099CA8D52F8C}"/>
    <hyperlink ref="P388" r:id="rId869" xr:uid="{5BE63101-37BA-46CE-85F7-C3F17EE502B3}"/>
    <hyperlink ref="O389" r:id="rId870" xr:uid="{D918608B-8C78-449A-A6B0-CCECF855421A}"/>
    <hyperlink ref="P389" r:id="rId871" xr:uid="{87B5EAD4-8120-4E75-B8E6-C244BFFC276A}"/>
    <hyperlink ref="O391" r:id="rId872" xr:uid="{439C9D92-4D55-4A16-A925-94144AB17DAD}"/>
    <hyperlink ref="P391" r:id="rId873" xr:uid="{63ADE701-891C-4773-86BB-4DEEA47B29DE}"/>
    <hyperlink ref="O392" r:id="rId874" xr:uid="{1961A88E-BA26-4444-B26E-14EA59DDB900}"/>
    <hyperlink ref="P392" r:id="rId875" xr:uid="{FC247DFD-F5D0-4AE7-AEE7-E38C1C70D03F}"/>
    <hyperlink ref="O393" r:id="rId876" xr:uid="{39743348-A7A7-4E82-8924-DE43E3CFFEB4}"/>
    <hyperlink ref="P393" r:id="rId877" xr:uid="{5208E137-7A43-4804-9BD5-FCC0BB5599CE}"/>
    <hyperlink ref="O394" r:id="rId878" xr:uid="{04C093F3-96B0-4D7C-87F8-6AC8B3D940AC}"/>
    <hyperlink ref="P394" r:id="rId879" xr:uid="{5F23C7E3-F1D3-4246-A6E8-3DDA3E50442F}"/>
    <hyperlink ref="O395" r:id="rId880" xr:uid="{8D5F9A11-3CC1-46B3-96FA-DF4A1DE3ABA5}"/>
    <hyperlink ref="P395" r:id="rId881" xr:uid="{481B3D28-FB18-47F3-A557-54F08CBCCD63}"/>
    <hyperlink ref="O396" r:id="rId882" xr:uid="{49772CFB-F6F6-4869-A17C-CB0B3D3DE9C0}"/>
    <hyperlink ref="P396" r:id="rId883" xr:uid="{31FABDBB-EBB6-40E8-BBCC-2F197E6FDF94}"/>
    <hyperlink ref="O397" r:id="rId884" display="ENHC0011406 - BID383" xr:uid="{687CB5AE-1077-423A-818C-AFDD782221E4}"/>
    <hyperlink ref="P397" r:id="rId885" display="ENHC0011406 - BID383" xr:uid="{C34F3DBA-54C5-4E45-BDE6-B5F35238A612}"/>
    <hyperlink ref="O398" r:id="rId886" display="ENHC0011407 - BID384" xr:uid="{2E3157A1-ED59-40E5-815B-D8A92C2A21BC}"/>
    <hyperlink ref="P398" r:id="rId887" display="ENHC0011407 - BID384" xr:uid="{71A77620-A93E-46F3-950A-ED36FAB2A320}"/>
    <hyperlink ref="O399" r:id="rId888" display="ENHC0011444 - BID385" xr:uid="{D9977372-4FAE-43A6-94A7-BF04E6DB910E}"/>
    <hyperlink ref="P399" r:id="rId889" display="ENHC0011444 - BID385" xr:uid="{FD9D9947-E478-40BD-8AF3-E833E9671313}"/>
    <hyperlink ref="O259" r:id="rId890" xr:uid="{1F43B3A4-55A3-4650-89E6-7C27BA1D0187}"/>
    <hyperlink ref="P259" r:id="rId891" xr:uid="{546EBE67-9248-4C37-8B1A-092FEA405DD2}"/>
    <hyperlink ref="Q259" r:id="rId892" xr:uid="{95AC78B9-6EBA-4A8F-81CC-208F717687D0}"/>
    <hyperlink ref="O248" r:id="rId893" xr:uid="{D67C7C1D-8244-41F1-B40F-FCD2805A9EA6}"/>
    <hyperlink ref="P248" r:id="rId894" xr:uid="{FFDE7450-8CCF-4CE7-A5BB-43E5331BA935}"/>
    <hyperlink ref="Q248" r:id="rId895" xr:uid="{53B5DC34-9A30-41F0-8312-6EE1AFE0A4DA}"/>
    <hyperlink ref="O283" r:id="rId896" xr:uid="{06CA9398-50AC-493D-B648-C077559F7AC0}"/>
    <hyperlink ref="P283" r:id="rId897" xr:uid="{E64EF533-E602-4AD3-960A-93823AF6985C}"/>
    <hyperlink ref="Q283" r:id="rId898" xr:uid="{096EA9C1-E40D-483F-8114-443CDF0A2BA7}"/>
    <hyperlink ref="O251" r:id="rId899" xr:uid="{A2CD8D9B-38CF-402A-B552-553517A3F65A}"/>
    <hyperlink ref="P251" r:id="rId900" xr:uid="{E9D6A108-DDCE-471B-81B0-DE898090B25D}"/>
    <hyperlink ref="Q251" r:id="rId901" xr:uid="{ABC5E64C-CE5A-4702-AC51-6524BA8F0DAE}"/>
    <hyperlink ref="O240" r:id="rId902" xr:uid="{DC7AC3CB-92A2-4686-8025-81DFC6EFC8CF}"/>
    <hyperlink ref="P240" r:id="rId903" xr:uid="{52DBC876-0914-4F9F-B60D-3C2B5DA8B544}"/>
    <hyperlink ref="Q240" r:id="rId904" xr:uid="{A0980DC1-5B3A-44EE-BC8D-F195A4E17CD9}"/>
    <hyperlink ref="O243" r:id="rId905" xr:uid="{445C2407-8564-4AD1-90D0-63268D465A5F}"/>
    <hyperlink ref="P243" r:id="rId906" xr:uid="{EB9F0C4B-9FC6-4D6D-84FE-C1754036FBAD}"/>
    <hyperlink ref="Q243" r:id="rId907" xr:uid="{82421F4B-474A-489A-A3E9-72CA0C731AC3}"/>
    <hyperlink ref="O229" r:id="rId908" xr:uid="{86C28FE2-8C2A-47B3-A7A5-C55CDDFADE90}"/>
    <hyperlink ref="P229" r:id="rId909" xr:uid="{E9F4F3EA-FC6E-40CB-893F-CE502FDA2353}"/>
    <hyperlink ref="Q229" r:id="rId910" xr:uid="{1178635C-BD73-4E65-A4EC-BFFB4101B4FF}"/>
    <hyperlink ref="O230" r:id="rId911" xr:uid="{B54E0B4D-F42B-431C-92D3-E03D96F3FB17}"/>
    <hyperlink ref="P230" r:id="rId912" xr:uid="{36B6D5C4-FE08-4714-882C-7C8A25240AA5}"/>
    <hyperlink ref="Q230" r:id="rId913" xr:uid="{D900F453-6784-4C3D-ADA0-FEB4A62163BB}"/>
    <hyperlink ref="O231" r:id="rId914" xr:uid="{311933DC-DE9C-4CA3-9F51-D0BB431087F0}"/>
    <hyperlink ref="P231" r:id="rId915" xr:uid="{725D772A-8D94-4530-990F-74D7E046CF9D}"/>
    <hyperlink ref="Q231" r:id="rId916" xr:uid="{C4F01136-6FF0-4CE3-9542-80DA1D527E1D}"/>
    <hyperlink ref="P254" r:id="rId917" xr:uid="{4B0458B9-2E00-41B6-A84B-169FCDF73E4A}"/>
    <hyperlink ref="O254" r:id="rId918" xr:uid="{F5FB7F3B-31F3-41D9-8FF2-CB6A317A3AFB}"/>
    <hyperlink ref="Q254" r:id="rId919" xr:uid="{EA14ED6A-BE55-43FE-A658-A1DA205D22BE}"/>
    <hyperlink ref="O255" r:id="rId920" xr:uid="{02B74775-F91F-4CF0-A0D1-07323ACB3FC8}"/>
    <hyperlink ref="P255" r:id="rId921" xr:uid="{D922C03B-AC43-4E2C-8E12-1675990633E4}"/>
    <hyperlink ref="Q255" r:id="rId922" xr:uid="{26983517-45E0-4A8A-993A-876D95CEB231}"/>
    <hyperlink ref="O258" r:id="rId923" xr:uid="{BB43225A-076A-4B1E-81DF-3EE3E4003918}"/>
    <hyperlink ref="P258" r:id="rId924" xr:uid="{47515304-1880-4A30-A1FE-3A9C076A3CE8}"/>
    <hyperlink ref="Q258" r:id="rId925" xr:uid="{07BB79CF-4F20-4F55-9593-63E2730D7736}"/>
    <hyperlink ref="P29" r:id="rId926" xr:uid="{3082B08C-E238-4734-8A82-2602BD8FD936}"/>
    <hyperlink ref="Q29" r:id="rId927" xr:uid="{88BECB80-145D-4599-A889-7BB0CCBF6A36}"/>
    <hyperlink ref="O295" r:id="rId928" xr:uid="{90C7A287-57B8-4A02-808E-CDDA94EE5233}"/>
    <hyperlink ref="P295" r:id="rId929" xr:uid="{43781509-B498-40F8-B9EC-790A58B4ADBD}"/>
    <hyperlink ref="Q295" r:id="rId930" xr:uid="{6FE29CB0-2138-4A4C-96AF-FAAF6D78C111}"/>
    <hyperlink ref="O317" r:id="rId931" xr:uid="{3EF9DCBC-4E85-4F1D-9539-BFB19C587F95}"/>
    <hyperlink ref="P317" r:id="rId932" xr:uid="{FEA390A1-A79E-4BFC-9D23-E200DAFE2003}"/>
    <hyperlink ref="Q317" r:id="rId933" xr:uid="{F5C072FF-09DF-42A8-BD5D-8156BC30BDCB}"/>
    <hyperlink ref="O4" r:id="rId934" xr:uid="{4A91D982-141A-4813-B5E1-FD62BB4F3153}"/>
    <hyperlink ref="P4" r:id="rId935" xr:uid="{34633A47-2824-411C-A3B2-F11B6637A27E}"/>
    <hyperlink ref="Q4" r:id="rId936" xr:uid="{75BC123D-501D-4F38-B1EA-F6E9E1D96FF8}"/>
    <hyperlink ref="O232" r:id="rId937" xr:uid="{581D3045-6DD2-4977-9790-B6E585FA8952}"/>
    <hyperlink ref="P232" r:id="rId938" xr:uid="{193CDCF5-1B42-48E7-89FC-6D2353BFA323}"/>
    <hyperlink ref="Q232" r:id="rId939" xr:uid="{0E62E568-918A-4890-8E3A-75E5CA6071AB}"/>
    <hyperlink ref="P51" r:id="rId940" xr:uid="{6E9F12BB-2ED4-41F5-9559-9F588BE4E1C6}"/>
    <hyperlink ref="Q51" r:id="rId941" xr:uid="{D5D2B9D2-76E1-4ED0-AB98-901098B9EAAD}"/>
    <hyperlink ref="O75" r:id="rId942" xr:uid="{6DC463F0-2D70-43FC-9C87-5B1F39D81982}"/>
    <hyperlink ref="P75" r:id="rId943" xr:uid="{498CD389-8A70-4D90-9ABC-FDE820B0610B}"/>
    <hyperlink ref="Q75" r:id="rId944" xr:uid="{64551875-3549-424C-B78C-FD70FAB5C0AE}"/>
    <hyperlink ref="O76" r:id="rId945" xr:uid="{AA6E1405-598B-4A68-95B4-5BFF48A1ADA6}"/>
    <hyperlink ref="P76" r:id="rId946" xr:uid="{72B1DEA3-3DA1-4421-A73E-630857EC46C6}"/>
    <hyperlink ref="Q76" r:id="rId947" xr:uid="{AE8B02AB-BE8D-4014-B52D-292701455957}"/>
    <hyperlink ref="N28" r:id="rId948" xr:uid="{B31E98DB-E9CF-4F09-B618-4FF6C14FA29F}"/>
    <hyperlink ref="O215" r:id="rId949" xr:uid="{3FF59530-C096-4979-9B97-5B5EE4811CB8}"/>
    <hyperlink ref="P215" r:id="rId950" xr:uid="{DFE471CB-B7B7-4046-BD5C-92FCCAE59C92}"/>
    <hyperlink ref="Q215" r:id="rId951" xr:uid="{FC194CD3-7178-4433-A7F0-C54FD0569056}"/>
    <hyperlink ref="O263" r:id="rId952" xr:uid="{081A3548-7FA8-44E0-AA97-97BD73161C97}"/>
    <hyperlink ref="P263" r:id="rId953" xr:uid="{94762ED6-A496-4753-9DC9-63402B562DA5}"/>
    <hyperlink ref="Q263" r:id="rId954" xr:uid="{026EC38A-C2BE-4FC4-9E76-D5C39C014D84}"/>
    <hyperlink ref="O291" r:id="rId955" xr:uid="{EAFBD816-3715-450D-814E-E89D53662DF8}"/>
    <hyperlink ref="P291" r:id="rId956" xr:uid="{262E4167-3240-46DB-8B08-65A9C1D11ECB}"/>
    <hyperlink ref="Q291" r:id="rId957" xr:uid="{8067D66D-3E3F-4CEF-848F-1126CFAD39F0}"/>
    <hyperlink ref="P6" r:id="rId958" xr:uid="{0BA4A460-BF20-4930-AC68-A9E82ECB5414}"/>
    <hyperlink ref="Q6" r:id="rId959" xr:uid="{8FA8D801-8D7A-4EAA-BB1C-B27326D8647F}"/>
    <hyperlink ref="O219" r:id="rId960" xr:uid="{361B3E30-7CEB-4D6F-AA35-916728702259}"/>
    <hyperlink ref="P219" r:id="rId961" xr:uid="{02C1ACA1-E8C8-45A3-9BFC-A6ECA147F759}"/>
    <hyperlink ref="Q219" r:id="rId962" xr:uid="{922C464A-2858-4390-818F-B47DC58EB9EE}"/>
    <hyperlink ref="O260" r:id="rId963" xr:uid="{4276CCB7-FC88-4914-8256-E4ACD9A08432}"/>
    <hyperlink ref="P260" r:id="rId964" xr:uid="{1F36506E-3F7E-44B3-9D44-306008D6203F}"/>
    <hyperlink ref="Q260" r:id="rId965" xr:uid="{0461DDEB-85A3-4512-941A-D0F8794D644C}"/>
    <hyperlink ref="O262" r:id="rId966" xr:uid="{420B5A65-BBE3-4641-B20C-9D2C6FFF6EF5}"/>
    <hyperlink ref="P262" r:id="rId967" xr:uid="{1248F138-83AD-4170-9974-EDAFA939FC44}"/>
    <hyperlink ref="Q262" r:id="rId968" xr:uid="{7BA9E5B8-B776-4DDC-B2A3-9970E4391A49}"/>
    <hyperlink ref="O264" r:id="rId969" xr:uid="{C87BB266-38F3-4FEE-8C3C-4674EE01FCFB}"/>
    <hyperlink ref="P264" r:id="rId970" xr:uid="{2ECFB358-88F3-4E16-8F1F-6F9529849249}"/>
    <hyperlink ref="Q264" r:id="rId971" xr:uid="{B2FC5F39-9A13-4B9A-8CA6-4CE2AF873354}"/>
    <hyperlink ref="O265" r:id="rId972" xr:uid="{4091834F-75EA-450F-A631-CBF5974B8B55}"/>
    <hyperlink ref="N401" r:id="rId973" xr:uid="{D41ED870-B69F-4A3E-B507-E74C2760FEA6}"/>
    <hyperlink ref="O401" r:id="rId974" xr:uid="{278E9C51-B274-4D2C-8AB0-73429352EE6E}"/>
    <hyperlink ref="P401" r:id="rId975" xr:uid="{15D8CD85-2119-47CA-AC8D-8EFA0079FD38}"/>
    <hyperlink ref="Q401" r:id="rId976" xr:uid="{697C5026-7B39-4E05-8DA2-52A130035C18}"/>
    <hyperlink ref="N403" r:id="rId977" xr:uid="{D8F8BA9D-DB5D-493C-9350-C5DD8B64417B}"/>
    <hyperlink ref="O403" r:id="rId978" xr:uid="{4BC8CFC3-CE2C-47F9-98DC-1876A118E22D}"/>
    <hyperlink ref="P403" r:id="rId979" xr:uid="{F145F177-D703-4728-B049-7F804EBBF8BA}"/>
    <hyperlink ref="Q403" r:id="rId980" xr:uid="{B924E123-CCF2-437E-8810-F1D540E8F853}"/>
    <hyperlink ref="N405" r:id="rId981" xr:uid="{CEAC1B9E-B999-43AA-A526-3E68F04E099B}"/>
    <hyperlink ref="O405" r:id="rId982" xr:uid="{7DE29E7F-E4A8-4160-9A98-23854C688129}"/>
    <hyperlink ref="P405" r:id="rId983" xr:uid="{4DA3EAAE-648C-487B-8D1A-72CDC5D925F5}"/>
    <hyperlink ref="Q405" r:id="rId984" xr:uid="{F90FBCAD-E1D3-4471-810B-272206C26E6A}"/>
    <hyperlink ref="N406" r:id="rId985" xr:uid="{987A5E82-D040-481F-BF95-FE90E88748E0}"/>
    <hyperlink ref="O406" r:id="rId986" xr:uid="{C751DA6C-0565-4831-99CB-8B9E50484170}"/>
    <hyperlink ref="P406" r:id="rId987" xr:uid="{C5EBA35E-31F8-4A76-BDA2-ACBB212AE040}"/>
    <hyperlink ref="Q406" r:id="rId988" xr:uid="{3E9D58D9-308F-4E2A-A202-6EED5E33A454}"/>
    <hyperlink ref="N407" r:id="rId989" xr:uid="{206B0C10-3EC7-4F39-AEFD-C3E85A56FB9A}"/>
    <hyperlink ref="O407" r:id="rId990" xr:uid="{7E46EFDB-D352-4B0E-8142-AADB50A9CC0B}"/>
    <hyperlink ref="P407" r:id="rId991" xr:uid="{587F611A-9E61-4FE4-A11C-8BC38B0AD44E}"/>
    <hyperlink ref="Q407" r:id="rId992" xr:uid="{261190D4-412A-467E-BC38-7C8C4FF214E5}"/>
    <hyperlink ref="N411" r:id="rId993" xr:uid="{F882743F-CE93-442D-A1BC-5ADF40FD4E2C}"/>
    <hyperlink ref="O411" r:id="rId994" xr:uid="{0C1EA2D4-20C7-44DA-B512-15B944BCF06C}"/>
    <hyperlink ref="P411" r:id="rId995" xr:uid="{09E7EBBA-12DC-4A51-A6C8-09BB68FB9FE3}"/>
    <hyperlink ref="Q411" r:id="rId996" xr:uid="{1274A194-39E7-492D-8ACC-1F2589EE51E0}"/>
    <hyperlink ref="N412" r:id="rId997" xr:uid="{34D139D6-28A9-47B8-A64A-66E124AD210B}"/>
    <hyperlink ref="O412" r:id="rId998" xr:uid="{FC60F810-345F-4713-B7E9-369F0304AD6D}"/>
    <hyperlink ref="P412" r:id="rId999" xr:uid="{45579BCB-87BC-4C5F-ACB5-8F08674894E8}"/>
    <hyperlink ref="Q412" r:id="rId1000" xr:uid="{EB06BA15-BBAC-49F7-8084-36ADE275C678}"/>
    <hyperlink ref="N413" r:id="rId1001" xr:uid="{35156752-6AF1-4902-96BF-A657E2A090E5}"/>
    <hyperlink ref="O413" r:id="rId1002" xr:uid="{148649A5-C0C8-46AE-AC76-00A79EF7D33C}"/>
    <hyperlink ref="P413" r:id="rId1003" xr:uid="{B7D2BCC2-55BF-4F08-B702-607317FB651D}"/>
    <hyperlink ref="Q413" r:id="rId1004" xr:uid="{5D3691C5-3BB9-4BC2-AA6F-0E1ECB8782E7}"/>
    <hyperlink ref="N414" r:id="rId1005" xr:uid="{7651051A-FADC-4DE2-9DEE-4EFEB2DF7D8F}"/>
    <hyperlink ref="O414" r:id="rId1006" xr:uid="{76FA0A25-4220-4EA4-98E1-C6413A889B53}"/>
    <hyperlink ref="P414" r:id="rId1007" xr:uid="{6C9B8C21-421D-4B1B-8CDE-701D1DCA1FDC}"/>
    <hyperlink ref="Q414" r:id="rId1008" xr:uid="{F6AAE0D5-5032-483D-AAA6-C6B413171724}"/>
    <hyperlink ref="N415" r:id="rId1009" xr:uid="{27125140-A324-44BA-AD0D-8C0939218A05}"/>
    <hyperlink ref="O415" r:id="rId1010" xr:uid="{E7984A93-8844-4AC0-A85E-4B06D0EA3833}"/>
    <hyperlink ref="P415" r:id="rId1011" xr:uid="{BDB81945-FCDD-4B90-AABA-04569B94EA3E}"/>
    <hyperlink ref="Q415" r:id="rId1012" xr:uid="{50AA0486-B8BC-43BA-BB8A-4714E6C681C7}"/>
    <hyperlink ref="N417" r:id="rId1013" xr:uid="{E1F9E7A2-50F8-4F34-BED2-4DF4EC4A9146}"/>
    <hyperlink ref="O417" r:id="rId1014" xr:uid="{E71DC8CE-C891-4CEB-B292-34572FF2E153}"/>
    <hyperlink ref="P417" r:id="rId1015" xr:uid="{5DE1D4C9-2585-438E-A935-36840BB98F91}"/>
    <hyperlink ref="Q417" r:id="rId1016" xr:uid="{0D61CAC5-6E3C-4B3C-9B2E-2D25E4F4A815}"/>
    <hyperlink ref="N423" r:id="rId1017" xr:uid="{F5F34118-1981-47E2-837C-81B026227432}"/>
    <hyperlink ref="O423" r:id="rId1018" xr:uid="{9A21001E-D6AD-4328-B945-061778FCEEB8}"/>
    <hyperlink ref="P423" r:id="rId1019" xr:uid="{92914463-34A7-490D-9739-8A840DFD3E3F}"/>
    <hyperlink ref="N158" r:id="rId1020" xr:uid="{F37D8817-AAE2-4A94-AAA5-1FFB864B09DB}"/>
    <hyperlink ref="O158" r:id="rId1021" xr:uid="{03EDEC3F-04B5-40D6-B4E1-E3BAFFFDF546}"/>
    <hyperlink ref="P158" r:id="rId1022" xr:uid="{CC7A5BA5-D086-412D-917F-CAFACE3D0F12}"/>
    <hyperlink ref="Q158" r:id="rId1023" xr:uid="{5D62032D-386A-4300-ADD3-89B573197D16}"/>
    <hyperlink ref="N47" r:id="rId1024" xr:uid="{61B13B4E-E7AC-4BFD-845C-3AEDBDD23899}"/>
    <hyperlink ref="O47" r:id="rId1025" xr:uid="{1411E73A-7006-4D10-92A8-4DD4CCCD2224}"/>
    <hyperlink ref="P47" r:id="rId1026" xr:uid="{7DAED814-48DC-421C-91EF-AF56FDC4DEB9}"/>
    <hyperlink ref="Q47" r:id="rId1027" xr:uid="{6410A0B5-CCE0-4D15-8447-F848C95FC682}"/>
    <hyperlink ref="N203" r:id="rId1028" xr:uid="{5041A0B2-4FC0-49D2-8D19-B61B68C697D7}"/>
    <hyperlink ref="O203" r:id="rId1029" xr:uid="{3C0EC9BB-812A-4782-8E52-4C6D96CB6E58}"/>
    <hyperlink ref="P203" r:id="rId1030" xr:uid="{EC713F7D-5BF8-46E9-AF72-ADEE8B36748E}"/>
    <hyperlink ref="Q203" r:id="rId1031" xr:uid="{EB3F9EA0-B6CC-47A0-AC4F-46F887B997A8}"/>
    <hyperlink ref="N45" r:id="rId1032" xr:uid="{DB9F82C4-D73B-42BD-9D04-433DBEA23DF8}"/>
    <hyperlink ref="Q46" r:id="rId1033" xr:uid="{45773662-3C34-4283-B144-C5930F692408}"/>
    <hyperlink ref="Q314" r:id="rId1034" xr:uid="{83C3CA89-A60E-4C1E-8CBE-30380E9A4A65}"/>
    <hyperlink ref="Q300" r:id="rId1035" xr:uid="{A8745828-58C4-4D1D-ABB2-F7A0DF051C5B}"/>
    <hyperlink ref="Q45" r:id="rId1036" xr:uid="{85E17656-2FD6-422D-89B4-987543A21662}"/>
    <hyperlink ref="N105" r:id="rId1037" xr:uid="{B0E45594-4965-4F28-9CA5-C32BBC4F0704}"/>
    <hyperlink ref="O105" r:id="rId1038" xr:uid="{41B94079-A9E7-4650-89B4-670FA825CD8C}"/>
    <hyperlink ref="P105" r:id="rId1039" xr:uid="{494403B7-E887-4ED8-B4B8-68A2A64B1C3D}"/>
    <hyperlink ref="N50" r:id="rId1040" xr:uid="{199075DF-82F7-4EBE-9777-F389DED55AE4}"/>
    <hyperlink ref="O50" r:id="rId1041" xr:uid="{2C3F7641-20ED-4996-BD46-AB4A88516FE8}"/>
    <hyperlink ref="P50" r:id="rId1042" xr:uid="{A8778201-CE62-413C-AF1D-275589A5C105}"/>
    <hyperlink ref="Q50" r:id="rId1043" xr:uid="{02776C97-7D86-4681-B711-22A79D0BE049}"/>
    <hyperlink ref="N192" r:id="rId1044" xr:uid="{D736FD89-618B-4BC6-84DB-227E5E771FAB}"/>
    <hyperlink ref="O192" r:id="rId1045" xr:uid="{F56644F1-D390-4494-BEBD-6E67A3A129E9}"/>
    <hyperlink ref="P192" r:id="rId1046" xr:uid="{613F1870-AC2E-4855-91E5-721EC085AC95}"/>
    <hyperlink ref="Q192" r:id="rId1047" xr:uid="{5F2E2C6E-F2E0-4802-9975-DF4038B16CFD}"/>
    <hyperlink ref="N390" r:id="rId1048" xr:uid="{DA9A3A9F-205F-4F29-A07B-32FC133AB55B}"/>
    <hyperlink ref="O390" r:id="rId1049" xr:uid="{05142C0E-448A-4147-BFF9-EB1053AA6AEE}"/>
    <hyperlink ref="P390" r:id="rId1050" xr:uid="{AF05EF3E-B021-4D3F-9156-F4AC636ED0BA}"/>
    <hyperlink ref="Q390" r:id="rId1051" xr:uid="{9C952D18-D417-4139-9A5F-6617424A5E4B}"/>
    <hyperlink ref="N404" r:id="rId1052" xr:uid="{94BBC447-3355-42C0-BB80-1BFEF7EB5E65}"/>
    <hyperlink ref="O404" r:id="rId1053" xr:uid="{45FE6AF4-2C05-4A1E-A8AE-86948B30F280}"/>
    <hyperlink ref="P404" r:id="rId1054" xr:uid="{4DC27DF0-033D-4B3F-9C1E-D72D4865C3DF}"/>
    <hyperlink ref="Q404" r:id="rId1055" xr:uid="{35A297C8-3495-4C8B-BC26-47C303F22533}"/>
    <hyperlink ref="N418" r:id="rId1056" xr:uid="{C79D8957-A5F1-45F9-8778-A1B2870B7F1F}"/>
    <hyperlink ref="O418" r:id="rId1057" xr:uid="{53DFF68D-70CA-4EF0-B1AA-9E080FAFF934}"/>
    <hyperlink ref="P418" r:id="rId1058" xr:uid="{9094E15C-EC4E-47AB-9FD6-8B083CABC0C0}"/>
    <hyperlink ref="Q418" r:id="rId1059" xr:uid="{66B7239A-9D0D-481D-871B-427CC421D06F}"/>
    <hyperlink ref="N300" r:id="rId1060" xr:uid="{2D50DF06-045D-45C2-8E63-DE50DE091E8D}"/>
    <hyperlink ref="N419" r:id="rId1061" xr:uid="{CE457AEE-4F10-4BAE-BD93-FCA33DF9E159}"/>
    <hyperlink ref="O419:Q419" r:id="rId1062" display="ENHC0011506 - BID403" xr:uid="{266410CC-8C1F-4188-80EC-1CF0CE0286C0}"/>
    <hyperlink ref="Q419" r:id="rId1063" xr:uid="{389CB86C-3383-44FC-9815-5520572E7AA9}"/>
    <hyperlink ref="N420" r:id="rId1064" xr:uid="{689F6115-2CA1-4872-AFE6-F9557CBE9CB8}"/>
    <hyperlink ref="O420:Q420" r:id="rId1065" display="ENHC0011051-BID404" xr:uid="{7A001D83-EFB8-4295-B428-1EE8AF55E573}"/>
    <hyperlink ref="Q420" r:id="rId1066" xr:uid="{DA04E059-6ECE-4856-9FD7-38EAD3A01997}"/>
    <hyperlink ref="N184" r:id="rId1067" xr:uid="{DD05DCDA-8150-455A-BC10-DC09EC1180DB}"/>
    <hyperlink ref="O184" r:id="rId1068" xr:uid="{A98C8E1E-0CA3-4740-80C3-ABBCA5270773}"/>
    <hyperlink ref="P184" r:id="rId1069" xr:uid="{6ED747C0-B3C9-40E3-89DF-E76BE89F92F5}"/>
    <hyperlink ref="Q184" r:id="rId1070" xr:uid="{E6DA445E-2C21-404F-9FF7-FEE9ADB917A5}"/>
    <hyperlink ref="N408" r:id="rId1071" xr:uid="{764310E3-C1C3-4C7C-BCF2-2371ABB6FD58}"/>
    <hyperlink ref="O408" r:id="rId1072" xr:uid="{E47B89EA-9848-4226-81D8-FCBBF7DEA7BB}"/>
    <hyperlink ref="P408" r:id="rId1073" xr:uid="{DD3EDC1F-FB1C-406A-A598-AD25A5102713}"/>
    <hyperlink ref="Q408" r:id="rId1074" xr:uid="{8D26DAF4-C6DC-47DF-A92D-3C456B072045}"/>
    <hyperlink ref="N402" r:id="rId1075" xr:uid="{D5E1E452-1003-4EBA-83CB-64C5CBEEAE5E}"/>
    <hyperlink ref="O402" r:id="rId1076" xr:uid="{0BDEEC16-8CFF-49C3-BE2D-20B9A60DC48E}"/>
    <hyperlink ref="P402" r:id="rId1077" xr:uid="{FBFBC0DB-6338-4A7D-8CE1-1E9315A04F26}"/>
    <hyperlink ref="N409" r:id="rId1078" xr:uid="{42EFD3D0-8F35-42C7-9002-39CCB4BBECDB}"/>
    <hyperlink ref="N410" r:id="rId1079" xr:uid="{B6F8B06D-F234-4A8A-AB68-B3FD23715621}"/>
    <hyperlink ref="O409" r:id="rId1080" xr:uid="{52836342-9A7C-4C8A-992F-9F7CA06A176D}"/>
    <hyperlink ref="O410" r:id="rId1081" xr:uid="{C56AA03C-0E3D-4748-AEC9-2C91550EE578}"/>
    <hyperlink ref="P409" r:id="rId1082" xr:uid="{A16E9A12-0778-4D04-BEEF-4892B65403D3}"/>
    <hyperlink ref="P410" r:id="rId1083" xr:uid="{5636768E-E965-420A-BCE4-F7AF4A0DD544}"/>
    <hyperlink ref="Q409" r:id="rId1084" xr:uid="{034AA2C6-6116-49B6-BC7A-5793B704F5F2}"/>
    <hyperlink ref="O365" r:id="rId1085" xr:uid="{8CF91B34-913C-4D2F-B060-6FB2763240F7}"/>
    <hyperlink ref="P365" r:id="rId1086" xr:uid="{164E5024-AA72-406C-99B1-98B91EB731FD}"/>
    <hyperlink ref="N421" r:id="rId1087" xr:uid="{A665295A-B382-49C8-BACF-FB2C06C06611}"/>
    <hyperlink ref="O421" r:id="rId1088" xr:uid="{767156D9-3DA3-4067-8116-E3171B53E5FC}"/>
    <hyperlink ref="P421" r:id="rId1089" xr:uid="{A9F2BFFF-D572-4882-B2E3-35CD744C0AC9}"/>
    <hyperlink ref="Q421" r:id="rId1090" xr:uid="{AEC74D23-6B48-49FB-9F45-BE5E3D68E323}"/>
    <hyperlink ref="N416" r:id="rId1091" xr:uid="{CBB9C942-CB4C-44C7-B936-DBA97B3C3CF6}"/>
    <hyperlink ref="O416" r:id="rId1092" xr:uid="{F263052F-6F23-490A-BD9E-19753894565A}"/>
    <hyperlink ref="P416" r:id="rId1093" xr:uid="{0F23ECB9-2A57-4B84-93F7-31DFEBB16EB8}"/>
    <hyperlink ref="Q416" r:id="rId1094" xr:uid="{E1AFD949-CE20-473F-9B83-9729E8FE47B7}"/>
    <hyperlink ref="N424" r:id="rId1095" xr:uid="{B3996320-D3D7-4266-BEA3-83FB5F07216E}"/>
    <hyperlink ref="O424" r:id="rId1096" xr:uid="{1AFDEB6A-D519-43BE-AD49-13ADC9A6F307}"/>
    <hyperlink ref="P424" r:id="rId1097" xr:uid="{3CDC1718-4A8A-4780-8D26-F702CE30BAFB}"/>
    <hyperlink ref="Q424" r:id="rId1098" xr:uid="{64178409-F87E-4FB2-8224-0AA04290C6C1}"/>
    <hyperlink ref="N425" r:id="rId1099" xr:uid="{52CF9DFB-9425-4907-88A1-19A0F2A19403}"/>
    <hyperlink ref="O425" r:id="rId1100" xr:uid="{D3B88D75-6D8D-4577-AD4D-B14077CDE0E3}"/>
    <hyperlink ref="P425" r:id="rId1101" xr:uid="{12C6AFED-47A9-49C6-8B4C-D4BA4BF87BF1}"/>
    <hyperlink ref="Q425" r:id="rId1102" xr:uid="{0FAEE873-2F76-4CB4-AB2C-6B260B95E152}"/>
    <hyperlink ref="N426" r:id="rId1103" xr:uid="{C75C815C-25EF-4011-BF7C-4197394CBE64}"/>
    <hyperlink ref="O426" r:id="rId1104" xr:uid="{B1D53A7E-CD9B-4364-B986-F40280E577F2}"/>
    <hyperlink ref="P426" r:id="rId1105" xr:uid="{9BB5DFA4-930B-4A8C-A735-067E325C7AE3}"/>
    <hyperlink ref="Q426" r:id="rId1106" xr:uid="{8BDC3B11-B2C6-47DE-9BBC-07B30D80A2FD}"/>
    <hyperlink ref="N427" r:id="rId1107" xr:uid="{DCFFC595-13CF-4729-82C4-218D7393257B}"/>
    <hyperlink ref="O427" r:id="rId1108" xr:uid="{4722736E-7BEA-4D01-9017-612E9A44F50E}"/>
    <hyperlink ref="P427" r:id="rId1109" xr:uid="{7859D4F2-5847-4405-9BD2-8A44CEBFB97C}"/>
    <hyperlink ref="Q427" r:id="rId1110" xr:uid="{E62F4197-7894-4ED3-8935-5F1C19A2437E}"/>
    <hyperlink ref="N400" r:id="rId1111" xr:uid="{F65CE338-3C3A-4856-8561-D10AEF6FF84C}"/>
    <hyperlink ref="O400" r:id="rId1112" xr:uid="{F8C46A1D-6210-45CF-ACBB-0532EA38DD45}"/>
    <hyperlink ref="P400" r:id="rId1113" xr:uid="{36455E12-6FE0-4F8C-8625-F10CF495C6AF}"/>
    <hyperlink ref="Q400" r:id="rId1114" xr:uid="{BE830FF8-C0B9-4723-8281-D4DDF303E96F}"/>
    <hyperlink ref="N428" r:id="rId1115" xr:uid="{560341CC-DEEB-4F34-933B-2623FA4A0650}"/>
    <hyperlink ref="O428" r:id="rId1116" xr:uid="{3DE172CE-B073-4A46-B9AD-C8A8B2CEE31E}"/>
    <hyperlink ref="P428" r:id="rId1117" xr:uid="{AD701FE0-2005-4F1F-80DE-1376E4A5A4D6}"/>
    <hyperlink ref="Q428" r:id="rId1118" xr:uid="{8B748EEF-49FC-4575-83B6-1A1E222AE548}"/>
    <hyperlink ref="N422" r:id="rId1119" xr:uid="{123744D6-AD3F-4693-BFB9-799E4F1E8007}"/>
    <hyperlink ref="O422" r:id="rId1120" xr:uid="{63A29836-45E0-4D16-A2C6-CB1264CBF252}"/>
    <hyperlink ref="P422" r:id="rId1121" xr:uid="{077BCE7F-7515-40B6-ABF1-3E2E782414C1}"/>
    <hyperlink ref="N141" r:id="rId1122" xr:uid="{59D439BE-1574-45F1-BCB7-0BDD8F316E46}"/>
    <hyperlink ref="N308" r:id="rId1123" xr:uid="{64A39349-B4DB-4575-817E-DD422F596DD9}"/>
    <hyperlink ref="O308" r:id="rId1124" xr:uid="{69DC6E51-E905-4AD9-8E5B-75753774D6AB}"/>
    <hyperlink ref="P308" r:id="rId1125" xr:uid="{3BF57756-5CEC-4F7B-8654-C880630E6B3E}"/>
    <hyperlink ref="Q308" r:id="rId1126" xr:uid="{0804C3C6-413D-4F51-B434-CF36B9CAE141}"/>
    <hyperlink ref="N351" r:id="rId1127" xr:uid="{E7C3A052-5596-447B-938E-0FCDC14D7D56}"/>
    <hyperlink ref="O351" r:id="rId1128" xr:uid="{0531D827-4228-41AA-BD63-B551624DE404}"/>
    <hyperlink ref="P351" r:id="rId1129" xr:uid="{4024B252-C433-4345-B6F4-079902F9BF4D}"/>
    <hyperlink ref="Q351" r:id="rId1130" xr:uid="{B3E621C9-35CB-4A8C-BD96-F95A681DEDFF}"/>
    <hyperlink ref="Q429" r:id="rId1131" xr:uid="{5C27DF04-8E47-478F-B7B1-FE45F6E1FE1A}"/>
    <hyperlink ref="N429" r:id="rId1132" xr:uid="{208BEC42-449C-4B4A-9013-A9EB57CCE0AB}"/>
    <hyperlink ref="O429" r:id="rId1133" xr:uid="{6DC171A5-DE9A-4D18-A1B8-A768F38E2441}"/>
    <hyperlink ref="P429" r:id="rId1134" xr:uid="{A84DB2B4-3A4C-48DA-BC06-0E7E62E7FDF1}"/>
    <hyperlink ref="Q187" r:id="rId1135" xr:uid="{82AC3361-B765-4C18-B5C9-5B25E1E33FB3}"/>
    <hyperlink ref="P187" r:id="rId1136" xr:uid="{D7E08C5D-15A7-4742-BB5D-D861E71F39E5}"/>
    <hyperlink ref="O187" r:id="rId1137" xr:uid="{D0C4683B-1468-42C7-B553-D24A49DAB6A6}"/>
    <hyperlink ref="N436" r:id="rId1138" xr:uid="{C68D3682-2745-4BF8-9CDC-88DB3FEB0962}"/>
    <hyperlink ref="O436:P436" r:id="rId1139" display="ENHC0011523 - BID419" xr:uid="{9DFA0DF9-A055-441C-8BCF-AE2C9087A93B}"/>
    <hyperlink ref="Q436" r:id="rId1140" xr:uid="{D72D6D76-3B54-4D56-A3E5-FF45B049EDDF}"/>
    <hyperlink ref="Q103" r:id="rId1141" xr:uid="{BC3DC9FB-8A71-476D-A67F-63F2401957A4}"/>
    <hyperlink ref="Q446" r:id="rId1142" xr:uid="{872E2C17-5DBE-48F0-BB5C-299123A0C5A2}"/>
    <hyperlink ref="P446" r:id="rId1143" xr:uid="{8D3FA72C-2DBA-49F6-8B23-4DFF8EFE8E12}"/>
    <hyperlink ref="O446" r:id="rId1144" xr:uid="{18A1BF65-05B9-407D-B08B-7AA8453AE346}"/>
    <hyperlink ref="N446" r:id="rId1145" xr:uid="{A3B299CC-25ED-4E08-813F-0D4E57B15EAD}"/>
    <hyperlink ref="N437" r:id="rId1146" xr:uid="{B3E3E64E-406C-4B73-8473-878051817641}"/>
    <hyperlink ref="O437" r:id="rId1147" xr:uid="{18E8408E-5388-4140-8E7E-503567F1DD88}"/>
    <hyperlink ref="P437" r:id="rId1148" xr:uid="{5923DA3E-CEBB-4F76-B48A-37B8D293FD76}"/>
    <hyperlink ref="Q437" r:id="rId1149" xr:uid="{5A4AD000-1A29-4C93-8BD8-68D9E63F6EB9}"/>
    <hyperlink ref="N445" r:id="rId1150" xr:uid="{897E5969-7855-462B-8B80-03BEE11E81DA}"/>
    <hyperlink ref="N448" r:id="rId1151" xr:uid="{AEFF2485-7F7D-4CF2-AF6B-196542792F08}"/>
    <hyperlink ref="O448" r:id="rId1152" xr:uid="{662F175B-6BFC-47DF-BD1C-FE8EF7B1FD38}"/>
    <hyperlink ref="P448" r:id="rId1153" xr:uid="{11F59199-C891-4A49-BE5C-342CE279543A}"/>
    <hyperlink ref="Q448" r:id="rId1154" xr:uid="{2FE50DC5-D9EE-4427-8E5C-BD0966DF5512}"/>
    <hyperlink ref="N449" r:id="rId1155" xr:uid="{BB02965D-00E0-456F-BA74-78AB19A5FEC6}"/>
    <hyperlink ref="O449" r:id="rId1156" xr:uid="{415F3F12-5845-4E3E-A698-0A83F8C98021}"/>
    <hyperlink ref="P449" r:id="rId1157" xr:uid="{82F1F314-225A-4254-90D1-79BA11B97A30}"/>
    <hyperlink ref="Q449" r:id="rId1158" xr:uid="{E67C4354-4203-4DF2-88A4-F2C1D177A737}"/>
    <hyperlink ref="N450" r:id="rId1159" xr:uid="{93FCF9A9-D1E9-4C79-8D9A-6A01B3EB7D14}"/>
    <hyperlink ref="O450" r:id="rId1160" xr:uid="{47BCEA10-DA29-4B40-A7B2-22927025ABBC}"/>
    <hyperlink ref="P450" r:id="rId1161" xr:uid="{0DEC156B-F510-4C8E-B640-616D94E27CEE}"/>
    <hyperlink ref="Q450" r:id="rId1162" xr:uid="{58105956-ED9A-4D08-9DEC-EABEE6EC8BB2}"/>
    <hyperlink ref="O218" r:id="rId1163" xr:uid="{E84C6746-3CB8-4A60-ACA3-E815023494EC}"/>
    <hyperlink ref="P218" r:id="rId1164" xr:uid="{320DC87C-F4E6-44E8-B9CC-A3B6AB80CAAA}"/>
    <hyperlink ref="Q218" r:id="rId1165" xr:uid="{01707FDD-6D93-4FB1-ADED-336D11F3092A}"/>
    <hyperlink ref="N11" r:id="rId1166" xr:uid="{4CBC8D7D-F7F6-4227-9EA2-1B68052D3FA9}"/>
    <hyperlink ref="O11" r:id="rId1167" xr:uid="{3B5A21D0-59BA-40D0-93B7-7678EFD2A1AE}"/>
    <hyperlink ref="P11" r:id="rId1168" xr:uid="{30690EDE-BABC-488D-A37C-59BDC684DEB2}"/>
    <hyperlink ref="Q11" r:id="rId1169" xr:uid="{CD3A3734-A9F9-461C-A91F-61ED30D2AF7D}"/>
    <hyperlink ref="N431" r:id="rId1170" xr:uid="{B4CCDCF7-D32E-46AB-8753-EA343B72C54B}"/>
    <hyperlink ref="N432" r:id="rId1171" xr:uid="{6D6FC63D-5AD2-4C3C-B0D3-E1896C79AB6C}"/>
    <hyperlink ref="Q431" r:id="rId1172" xr:uid="{E4F090B0-C98C-4FAC-BF4E-F25999CD1F77}"/>
    <hyperlink ref="O431" r:id="rId1173" xr:uid="{AF3A2837-2458-4290-A6EF-24B6194150EA}"/>
    <hyperlink ref="P431" r:id="rId1174" xr:uid="{E9566A54-2C4F-43DA-8BDA-7767E43FC2A8}"/>
    <hyperlink ref="O432" r:id="rId1175" xr:uid="{1655F5D7-53F5-436B-814B-4CBE6E8C2D26}"/>
    <hyperlink ref="P432" r:id="rId1176" xr:uid="{ACD39E29-E85F-41D3-AF51-160EED6B2E03}"/>
    <hyperlink ref="Q432" r:id="rId1177" xr:uid="{7B810623-26B2-4049-81E0-DE8FCCD272B8}"/>
    <hyperlink ref="N125" r:id="rId1178" xr:uid="{F5E786BD-95AB-4CF4-977B-F0286B07E166}"/>
    <hyperlink ref="N128" r:id="rId1179" xr:uid="{7B822FFA-5759-41FE-A14B-FC158AEE4CA2}"/>
    <hyperlink ref="O128" r:id="rId1180" xr:uid="{55E35490-B255-426D-A5C2-C33B5F5E2383}"/>
    <hyperlink ref="Q128" r:id="rId1181" xr:uid="{8247425E-4F5B-4098-8FA4-7EFE6EA491B3}"/>
    <hyperlink ref="P128" r:id="rId1182" xr:uid="{A33EF49E-BDD0-4DF3-9315-512ECB48A231}"/>
    <hyperlink ref="N462" r:id="rId1183" xr:uid="{6D4A2413-28EB-4A19-B04F-AD742B100814}"/>
    <hyperlink ref="Q462" r:id="rId1184" xr:uid="{2AC61033-8E0C-4A3C-AB17-38D9B20DEB69}"/>
    <hyperlink ref="N463" r:id="rId1185" xr:uid="{7365C97D-83DA-46FE-9AE9-1D90C68E42F1}"/>
    <hyperlink ref="N464" r:id="rId1186" xr:uid="{4E44A711-41A0-4D00-BE11-F552967A74DF}"/>
    <hyperlink ref="O464:Q464" r:id="rId1187" display="ENHC0012069-BID445" xr:uid="{2079A4EB-E44A-4A0E-90BE-C717159A3C5C}"/>
    <hyperlink ref="Q464" r:id="rId1188" xr:uid="{2D96B891-4CF2-41D8-83E5-17BB46027A73}"/>
    <hyperlink ref="N460" r:id="rId1189" xr:uid="{69E36037-5448-4114-A78E-44890C312CD7}"/>
    <hyperlink ref="O460:P460" r:id="rId1190" display="ENHC0010603 - BID441" xr:uid="{A03DB758-550B-4859-84F3-4126BB18AB5F}"/>
    <hyperlink ref="Q460" r:id="rId1191" xr:uid="{3B6C33DF-5C1C-433D-9725-5B8A18C7502C}"/>
    <hyperlink ref="N461" r:id="rId1192" xr:uid="{5B994389-A7D3-4F9E-8250-E199E7809B9B}"/>
    <hyperlink ref="O462" r:id="rId1193" xr:uid="{42E4C9AE-FF20-424C-8A2E-6A52D86792BA}"/>
    <hyperlink ref="O134" r:id="rId1194" xr:uid="{D50E67FC-DD6B-432F-9AA7-22E0C084CA60}"/>
    <hyperlink ref="P134" r:id="rId1195" xr:uid="{E3AB3D3F-C0B2-4515-A878-2EA208A802AA}"/>
    <hyperlink ref="Q134" r:id="rId1196" xr:uid="{26D936D6-0933-46CD-9379-FADFB05C5A3F}"/>
    <hyperlink ref="Q20" r:id="rId1197" xr:uid="{817649BF-CD8A-4C4E-B623-540078149441}"/>
    <hyperlink ref="N352" r:id="rId1198" xr:uid="{02E71B28-7878-4EEF-90BC-C384012CA765}"/>
    <hyperlink ref="N23" r:id="rId1199" xr:uid="{A1C40B2F-1315-4B31-AEBD-67D872CD0AFC}"/>
    <hyperlink ref="N24" r:id="rId1200" xr:uid="{C67447A4-9FA0-41A5-BC3A-014BE96E1D2A}"/>
    <hyperlink ref="O24" r:id="rId1201" xr:uid="{4A957814-0BA7-484A-BE18-C327CA59502B}"/>
    <hyperlink ref="N35" r:id="rId1202" xr:uid="{0611FDB7-1955-4A1F-8F1D-B727ED66B263}"/>
    <hyperlink ref="O35" r:id="rId1203" xr:uid="{3B8B089B-3B86-42C3-8BAB-A97358E7A07C}"/>
    <hyperlink ref="N37" r:id="rId1204" xr:uid="{D1A3E726-DF1F-4475-BC8C-542A083D6130}"/>
    <hyperlink ref="O39" r:id="rId1205" xr:uid="{2F86F4EB-6426-4696-8692-16F00E5D806D}"/>
    <hyperlink ref="O40" r:id="rId1206" xr:uid="{463C9F6F-6008-43CF-AF66-922398A9CC88}"/>
    <hyperlink ref="N42" r:id="rId1207" xr:uid="{89C830FC-EDD3-4B90-B90B-F036FC91EAD1}"/>
    <hyperlink ref="O42" r:id="rId1208" xr:uid="{56484612-D58C-4B5A-ABE9-E210D8638136}"/>
    <hyperlink ref="N43" r:id="rId1209" xr:uid="{1042A643-E112-4B8F-B9D0-570968AD6C66}"/>
    <hyperlink ref="N44" r:id="rId1210" xr:uid="{C25F3113-36BF-4A6C-8905-77FC7B4ECA11}"/>
    <hyperlink ref="N376" r:id="rId1211" xr:uid="{8481C145-C67D-4B4F-9050-8AE22476F5D0}"/>
    <hyperlink ref="N46" r:id="rId1212" xr:uid="{29CCA18E-BD57-4022-BAFE-FA62203D8890}"/>
    <hyperlink ref="O46" r:id="rId1213" xr:uid="{943894C5-3AD6-4763-A202-73AA462118BC}"/>
    <hyperlink ref="N48" r:id="rId1214" xr:uid="{60286FB8-D0D4-4660-9F46-221F218D73DE}"/>
    <hyperlink ref="O54" r:id="rId1215" xr:uid="{65FE1C64-8A09-46BE-9794-BFDC8B632E86}"/>
    <hyperlink ref="N56" r:id="rId1216" xr:uid="{332338F8-038D-4707-AB15-E912E7512B9B}"/>
    <hyperlink ref="O56" r:id="rId1217" xr:uid="{BE7F26B7-2652-4F4E-B0AE-55C325B7762E}"/>
    <hyperlink ref="N57" r:id="rId1218" xr:uid="{BD812E34-5FC0-482A-A56E-C8B56CA85B05}"/>
    <hyperlink ref="O57" r:id="rId1219" xr:uid="{3271AC6E-80F9-4914-A890-408F94FDB1A2}"/>
    <hyperlink ref="N58" r:id="rId1220" xr:uid="{C4625FFE-5760-420A-82F7-DD0023A4941A}"/>
    <hyperlink ref="N59" r:id="rId1221" xr:uid="{9C6C460C-2C89-4CA3-BA19-B04E682B0207}"/>
    <hyperlink ref="O59" r:id="rId1222" xr:uid="{ADD93207-8934-41C5-A86D-53189F657304}"/>
    <hyperlink ref="O60" r:id="rId1223" xr:uid="{0BA3F1D1-55D1-4A17-B6AD-CA9A33927817}"/>
    <hyperlink ref="O160" r:id="rId1224" xr:uid="{7C2D5578-E18B-469D-8458-214B39F3E100}"/>
    <hyperlink ref="N95" r:id="rId1225" xr:uid="{9147A4E5-F5A7-4642-9352-F8D33AA956B1}"/>
    <hyperlink ref="N146" r:id="rId1226" xr:uid="{19589207-7262-4CA1-953E-5DC8B90FBF72}"/>
    <hyperlink ref="N144" r:id="rId1227" xr:uid="{BD7EF4F7-5EC1-410B-9CA6-C2A41AB321CB}"/>
    <hyperlink ref="N143" r:id="rId1228" xr:uid="{60D5E1DF-4459-4A96-A828-B6F49F0281BC}"/>
    <hyperlink ref="O143" r:id="rId1229" xr:uid="{2C97C6DB-2E8A-4D3F-9BD8-D5350609939C}"/>
    <hyperlink ref="N142" r:id="rId1230" xr:uid="{90CCF08C-B2E5-43CA-85CD-82973A1A59BB}"/>
    <hyperlink ref="N139" r:id="rId1231" xr:uid="{9B33E644-F12E-4008-9AE1-640D76E3221D}"/>
    <hyperlink ref="O138" r:id="rId1232" display="https://capgemini.sharepoint.com/:w:/r/sites/ADCBotFactory/ADC%20BotFactory%20DocLibrary/Dev%26Support/Deployments/ADC_APAC_Asahi_Dev_Dsn_ADC2022-3624_Patch_Management_%26_Security_Patching_Development.docx?d=w3d09cc74282045979823f1b8c004f95f&amp;csf=1&amp;web=1&amp;e=AFlVX8" xr:uid="{B81FBED9-9465-4D15-9677-44639E1D981A}"/>
    <hyperlink ref="N137" r:id="rId1233" xr:uid="{A5EDD0EF-E380-4161-894A-402CB2F39591}"/>
    <hyperlink ref="N136" r:id="rId1234" xr:uid="{ADB14897-7537-447C-A108-5E158E6D6933}"/>
    <hyperlink ref="O445" r:id="rId1235" xr:uid="{7D294E1B-BF0B-463A-9BAE-305667CD1B26}"/>
    <hyperlink ref="P445" r:id="rId1236" xr:uid="{E0EB2A40-05D5-4681-8F35-E39F6A8A44E6}"/>
    <hyperlink ref="Q16" r:id="rId1237" display="../../../../../:u:/r/sites/AutomationPODFactory-PODTeam/Shared Documents/General/CREATE_ Enhancement Repository/ENHC0010632/Source Code.zip?csf=1&amp;web=1&amp;e=3fZSy5" xr:uid="{A087FDD9-038C-4041-A64A-0E625183DDDA}"/>
    <hyperlink ref="N465" r:id="rId1238" xr:uid="{4F1168BB-0D11-46F9-AD93-53E230677028}"/>
    <hyperlink ref="O465:Q465" r:id="rId1239" display="ENHC0011035 - BID446" xr:uid="{61580739-237A-4649-8EB1-356ABD7354D0}"/>
    <hyperlink ref="Q465" r:id="rId1240" xr:uid="{646B93BF-FEFA-43FA-B34B-E1CB752B79FA}"/>
    <hyperlink ref="N466" r:id="rId1241" xr:uid="{ED40EE3F-3072-4CD5-87D3-645C4289B41C}"/>
    <hyperlink ref="O466" r:id="rId1242" xr:uid="{971C92A2-EFE2-4828-80AF-99C72638CB31}"/>
    <hyperlink ref="P466" r:id="rId1243" xr:uid="{332A548F-F4B8-40B1-913B-5D6D2497D0EC}"/>
    <hyperlink ref="Q466" r:id="rId1244" xr:uid="{F0E74BB0-1043-4668-84AA-788BE4BE3DDA}"/>
    <hyperlink ref="N467" r:id="rId1245" xr:uid="{CD9A882F-FD62-47D0-AA42-202A99DB09BB}"/>
    <hyperlink ref="O467:Q467" r:id="rId1246" display="ENHC0012096 - BID448" xr:uid="{23DE448F-62E8-4F0A-9DD1-052949D263DD}"/>
    <hyperlink ref="Q467" r:id="rId1247" xr:uid="{5F72D159-3985-4E36-B2C9-05E5D5C3C94A}"/>
    <hyperlink ref="N26" r:id="rId1248" xr:uid="{FBA7D614-C263-4EDC-889D-87BC92BCB072}"/>
    <hyperlink ref="O26" r:id="rId1249" xr:uid="{74D1D6BD-6D5A-4B6F-84AC-69DF4F14C842}"/>
    <hyperlink ref="P26" r:id="rId1250" xr:uid="{614C3DED-DAA5-4982-9D0E-DF2CB8CAEF8C}"/>
    <hyperlink ref="Q26" r:id="rId1251" xr:uid="{E43404C0-A5C0-408E-9A2D-2F0D89C97C1C}"/>
    <hyperlink ref="S8" r:id="rId1252" xr:uid="{00D32178-60AA-4EC9-9780-2F6C5A9DD452}"/>
    <hyperlink ref="S9" r:id="rId1253" xr:uid="{52A4854A-6481-4610-AFEE-23C6BFF80D1F}"/>
    <hyperlink ref="S10" r:id="rId1254" xr:uid="{77F5A9F1-1B71-4240-BD68-BE52DC17D35D}"/>
    <hyperlink ref="S11" r:id="rId1255" xr:uid="{48B2B531-05D6-4940-9B30-3931D6598C49}"/>
    <hyperlink ref="S12" r:id="rId1256" xr:uid="{78E3C879-D230-4389-8AA5-6D3914BCE16F}"/>
    <hyperlink ref="S16" r:id="rId1257" xr:uid="{C59976F4-DE11-4C4F-B9AF-1D107E694DEB}"/>
    <hyperlink ref="S467" r:id="rId1258" xr:uid="{F334637C-77A0-4D48-BD75-1D516445D9E3}"/>
    <hyperlink ref="T467" r:id="rId1259" xr:uid="{B0E24EC8-709C-4C54-87D5-5690FF149A72}"/>
    <hyperlink ref="T466" r:id="rId1260" xr:uid="{DE0BAC69-5BDC-4C2A-88E4-0769C7132352}"/>
    <hyperlink ref="S466" r:id="rId1261" xr:uid="{5401DCD5-74BD-40C4-8D6C-0438DCDBA161}"/>
    <hyperlink ref="T465" r:id="rId1262" xr:uid="{B05B6E61-3A4E-459B-9B74-475DC772DAC5}"/>
    <hyperlink ref="S465" r:id="rId1263" xr:uid="{4994B325-373C-4B52-A724-12354C0D2948}"/>
    <hyperlink ref="S464" r:id="rId1264" xr:uid="{16F28CA7-7D1C-47E4-AF0C-37C0E9A0BC9A}"/>
    <hyperlink ref="T464" r:id="rId1265" xr:uid="{862E863C-047D-4E08-AE92-F14B69734E33}"/>
    <hyperlink ref="S462" r:id="rId1266" xr:uid="{DC25A04B-2AE6-4A87-B3FD-02C18BF5B833}"/>
    <hyperlink ref="S459" r:id="rId1267" xr:uid="{B1D9F376-CB09-4ACE-B48C-C52AB394DD20}"/>
    <hyperlink ref="T4" r:id="rId1268" xr:uid="{BE1BF7DD-4D38-45BA-9E9E-4621357A0A30}"/>
    <hyperlink ref="S4" r:id="rId1269" xr:uid="{43429125-59D1-4F67-9747-FAD563FB77B3}"/>
    <hyperlink ref="S5" r:id="rId1270" xr:uid="{4BACFA6F-903D-44F3-83B6-17513DEBBD1B}"/>
    <hyperlink ref="S77" r:id="rId1271" xr:uid="{C09F17B9-92E0-4A2F-8DB4-3340F7EF4840}"/>
    <hyperlink ref="S14" r:id="rId1272" xr:uid="{A91C2096-FDE4-40D9-B758-82FB98DE0CF4}"/>
    <hyperlink ref="T150" r:id="rId1273" xr:uid="{B73219D3-CF68-482F-8595-AEEE04CC85A2}"/>
    <hyperlink ref="S150" r:id="rId1274" xr:uid="{159375CC-0CEC-469C-BBE3-9D6C2D8C8519}"/>
    <hyperlink ref="S17" r:id="rId1275" xr:uid="{4992F73A-2245-46F4-A3E9-AFF4B9ABBA28}"/>
    <hyperlink ref="T151" r:id="rId1276" xr:uid="{9262BC27-1CC3-4536-A965-ACFF9FFBA336}"/>
    <hyperlink ref="S151" r:id="rId1277" xr:uid="{9C9628D9-6EAB-4EDB-BDC8-A3E8B47DA3EB}"/>
    <hyperlink ref="T152" r:id="rId1278" xr:uid="{941EB8B3-DE41-4F49-B6D4-84A35DE465D7}"/>
    <hyperlink ref="S152" r:id="rId1279" xr:uid="{D4228BB7-4D8E-4523-B3AD-9D6AACE21058}"/>
    <hyperlink ref="S153" r:id="rId1280" xr:uid="{CC8C3F06-DF80-473D-8ECC-E26C8B176AA6}"/>
    <hyperlink ref="T26" r:id="rId1281" xr:uid="{F3172110-3C78-4B92-9014-B3E3AF70EF44}"/>
    <hyperlink ref="S26" r:id="rId1282" xr:uid="{9E58345B-7BBD-4284-99CE-728E161B452A}"/>
    <hyperlink ref="S27" r:id="rId1283" xr:uid="{A0DF7A48-52D1-4899-B247-15566DCA9D4F}"/>
    <hyperlink ref="S154" r:id="rId1284" xr:uid="{D3833AC2-EFD5-42FB-8162-75FEE7FC5491}"/>
    <hyperlink ref="S156" r:id="rId1285" xr:uid="{8A5F74A3-886A-4F9C-A972-C15D13DD0DB2}"/>
    <hyperlink ref="S157" r:id="rId1286" xr:uid="{18BE8075-6B0E-400E-82E8-3973DED8CCEF}"/>
    <hyperlink ref="T159" r:id="rId1287" xr:uid="{552DBE2D-DA2B-45D8-8BB4-847BF287BC2E}"/>
    <hyperlink ref="S159" r:id="rId1288" xr:uid="{775672E6-F797-41E4-9F5D-E36BE1DC7F00}"/>
    <hyperlink ref="S30" r:id="rId1289" display="ENHC0010203 - D&amp;T, UAT, Deployment, &amp; Support Document.docx" xr:uid="{2274F4EA-B9CD-4CFD-BC8C-DE9E2DA3ED04}"/>
    <hyperlink ref="S446" r:id="rId1290" xr:uid="{B60F3897-671A-4D30-B1B9-C0DEE4A9EF80}"/>
    <hyperlink ref="S161" r:id="rId1291" xr:uid="{02FE8485-3141-4FB3-A067-0161BB816B51}"/>
    <hyperlink ref="S163" r:id="rId1292" xr:uid="{C9F35AC0-0B98-4489-B6A6-BB54404BF1EF}"/>
    <hyperlink ref="S164" r:id="rId1293" xr:uid="{05F7CF6F-2B23-42E9-8D80-EB79C475AA9A}"/>
    <hyperlink ref="S166" r:id="rId1294" xr:uid="{EFE1ECB6-F3B8-4ED5-A323-7B16086A372C}"/>
    <hyperlink ref="T446" r:id="rId1295" xr:uid="{D2A2EC6B-A92B-4A52-A1BE-E825CA48D638}"/>
    <hyperlink ref="S437" r:id="rId1296" xr:uid="{CD186CA2-BBBB-419F-BD8B-79CC609D5FE7}"/>
    <hyperlink ref="T437" r:id="rId1297" xr:uid="{7AB7B7C7-C181-40EC-BF8F-65357064CCC7}"/>
    <hyperlink ref="T80" r:id="rId1298" xr:uid="{E9B9155F-BAF8-4735-8073-D6D5AC214E19}"/>
    <hyperlink ref="S80" r:id="rId1299" xr:uid="{DE7E3B11-1BF3-4D09-A9B8-1BBC95486ED7}"/>
    <hyperlink ref="S302" r:id="rId1300" display="https://capgemini.sharepoint.com/:w:/r/sites/AutomationPODFactory-PODTeam/_layouts/15/Doc.aspx?sourcedoc=%7BBE84A38E-5EF3-4D0B-A25C-7B931F022967%7D&amp;file=ENHC0011144%20-%20D%26T%2C%20UAT%2C%20Deployment%2C%20%26%20Support%20Document.docx&amp;action=default&amp;mobileredirect=true" xr:uid="{A7BFAA2E-448E-4338-B537-14318B67B2D9}"/>
    <hyperlink ref="T302" r:id="rId1301" display="https://capgemini.sharepoint.com/:w:/r/sites/AutomationPODFactory-PODTeam/_layouts/15/Doc.aspx?sourcedoc=%7BEA8572C2-7762-4ED6-BB1D-1871C787B212%7D&amp;file=ENHC0011144%20-%20%20IQ%2C%20FSD%2C%20Design%20Document%20-%20Carnival%20Corporation%20-%20NA%20-%20Success%20Rate%20Report%20-%20Final.docx&amp;action=default&amp;mobileredirect=true" xr:uid="{9C519EF5-A709-433B-9E2F-66D411C3B0D3}"/>
    <hyperlink ref="T166" r:id="rId1302" xr:uid="{7A04EF72-D9EB-4A20-A3BD-EF637BB6FE88}"/>
    <hyperlink ref="T83" r:id="rId1303" xr:uid="{A502CA9C-EE0D-4122-B7DF-1F2E8BB14078}"/>
    <hyperlink ref="S83" r:id="rId1304" xr:uid="{4344CB2D-BF77-4913-A827-D2C958B93D53}"/>
    <hyperlink ref="T85" r:id="rId1305" xr:uid="{B5979EA7-BAA4-4B3D-85E1-F3D2056FAB1C}"/>
    <hyperlink ref="S85" r:id="rId1306" xr:uid="{45A1F60A-3F89-42F0-8AA5-F37141B00426}"/>
    <hyperlink ref="T92" r:id="rId1307" xr:uid="{A52434FE-D82E-4FA8-9A70-D15662F0D25A}"/>
    <hyperlink ref="S92" r:id="rId1308" xr:uid="{E75C7A45-3A65-4187-8484-9693F6F259FF}"/>
    <hyperlink ref="T93" r:id="rId1309" xr:uid="{7F51D76F-4D39-48B3-85E9-8612D4CA6301}"/>
    <hyperlink ref="S93" r:id="rId1310" xr:uid="{1F9737D8-071B-4656-B020-17E254B22246}"/>
    <hyperlink ref="S94" r:id="rId1311" xr:uid="{9B5C5AD5-DC7B-4FE6-8580-084665C655CC}"/>
    <hyperlink ref="S102" r:id="rId1312" xr:uid="{5DFE602A-4B6B-446F-9001-8678E404683C}"/>
    <hyperlink ref="S234" r:id="rId1313" xr:uid="{EDC1CD36-0F6C-49F8-A0A3-89709B5967D5}"/>
    <hyperlink ref="S306" r:id="rId1314" display="https://capgemini.sharepoint.com/:w:/r/sites/AutomationPODFactory-PODTeam/_layouts/15/Doc.aspx?sourcedoc=%7BF25C5E9B-4FC2-4C83-9F4E-554D0C85BB8C%7D&amp;file=ENHC0011480%20-%20D%26T%2C%20UAT%2C%20Deployment%2C%20%26%20Support%20Document.docx&amp;action=default&amp;mobileredirect=true" xr:uid="{811E3660-161A-4F37-A1BB-5F1F8D9D1A7B}"/>
    <hyperlink ref="T238" r:id="rId1315" xr:uid="{89823DC8-4C8C-4365-AA5B-6A3791F822DC}"/>
    <hyperlink ref="S241" r:id="rId1316" xr:uid="{7CECA134-7BF4-45BB-B915-484602A224D1}"/>
    <hyperlink ref="T241" r:id="rId1317" xr:uid="{1C93FD19-17BB-4F95-BE2F-F5AEB27945AB}"/>
    <hyperlink ref="S242" r:id="rId1318" xr:uid="{7A203BF7-767E-463E-A730-456388DD1C8F}"/>
    <hyperlink ref="T308" r:id="rId1319" display="https://capgemini.sharepoint.com/:w:/r/sites/AutomationPODFactory-PODTeam/_layouts/15/Doc.aspx?sourcedoc=%7B8C466F57-A262-434E-AD79-99536304091B%7D&amp;file=ENHC0010266-%20IQ%2C%20FSD%2C%20Design%20Document%20-%20HEATHROW%20AIRPORT%20LTD-NEU%20-UK-%20ADC2023-5158%20-%20Automation%20of%20patching%20pre-post%20checks%20on%20SLES%20servers.-%20FINAL.docx&amp;action=default&amp;mobileredirect=true" xr:uid="{CCAE9221-9E45-4CC6-AD15-B03114F35C34}"/>
    <hyperlink ref="S169" r:id="rId1320" xr:uid="{9BBFD1C0-F918-4016-BEBC-9B395E114052}"/>
    <hyperlink ref="S170" r:id="rId1321" xr:uid="{87F5AB1C-F912-45BE-AF9E-4C72FA4C678C}"/>
    <hyperlink ref="S171" r:id="rId1322" xr:uid="{29D3C512-7F8F-457B-BE0B-687EB98B3901}"/>
    <hyperlink ref="S172" r:id="rId1323" xr:uid="{AD01D432-1CCA-459D-95DD-2E3D23C21E8E}"/>
    <hyperlink ref="S324" r:id="rId1324" display="https://capgemini.sharepoint.com/:w:/r/sites/AutomationPODFactory-PODTeam/_layouts/15/Doc.aspx?sourcedoc=%7B861C0DC4-A2BE-4913-9555-C918930C0C0C%7D&amp;file=ENHC0010274%20-%20D%26T%2C%20UAT%2C%20Deployment%2C%20%26%20Support%20Document%201.docx&amp;action=default&amp;mobileredirect=true" xr:uid="{A57AB8FA-A464-45AC-A82E-2E8F24F1DFDB}"/>
    <hyperlink ref="T324" r:id="rId1325" display="https://capgemini.sharepoint.com/:w:/r/sites/AutomationPODFactory-PODTeam/_layouts/15/Doc.aspx?sourcedoc=%7B10D16B27-ECCB-441A-9B81-5079260664E3%7D&amp;file=ENHC0011265-%20IQ%2C%20FSD%2C%20Design%20Document%20-%20Matalan%20Retail%20LTD%20-%20NEU%20-Solaris%20Health%20check%20report%20-%20FINAL.docx&amp;action=default&amp;mobileredirect=true" xr:uid="{2F33AB4F-2784-43D7-B8B7-5412F7054A39}"/>
    <hyperlink ref="S325" r:id="rId1326" display="https://capgemini.sharepoint.com/:w:/r/sites/AutomationPODFactory-PODTeam/_layouts/15/Doc.aspx?sourcedoc=%7B053B9A07-2A81-4705-9663-5A91D066E266%7D&amp;file=03_ENHC0011265%20-%20D%26T%2C%20UAT%2C%20Deployment%2C%20%26%20Support%20Document.docx&amp;action=default&amp;mobileredirect=true" xr:uid="{04282913-D220-403E-9A71-3F99E74BA594}"/>
    <hyperlink ref="T325" r:id="rId1327" display="https://capgemini.sharepoint.com/:w:/r/sites/AutomationPODFactory-PODTeam/_layouts/15/Doc.aspx?sourcedoc=%7B10D16B27-ECCB-441A-9B81-5079260664E3%7D&amp;file=ENHC0011265-%20IQ%2C%20FSD%2C%20Design%20Document%20-%20Matalan%20Retail%20LTD%20-%20NEU%20-Solaris%20Health%20check%20report%20-%20FINAL.docx&amp;action=default&amp;mobileredirect=true" xr:uid="{C2620639-0A05-4047-B2A0-AB45A0218F9E}"/>
    <hyperlink ref="T328" r:id="rId1328" display="https://capgemini.sharepoint.com/:w:/r/sites/AutomationPODFactory-PODTeam/_layouts/15/Doc.aspx?sourcedoc=%7BA2F321F0-8DCD-4822-9D21-9496E3E49B40%7D&amp;file=ENHC0010325%20-%20IQ%2C%20FSD%2C%20Design%20Document%20-BLOOMIN%20BRANDS%2C%20Inc.%20%20-%20NA-US%20-%20Addition%20of%20users%C2%A0in%20DL%20%20-%20FINAL.docx&amp;action=default&amp;mobileredirect=true" xr:uid="{AAFD848B-C8E0-4AC7-B856-86EB58C03970}"/>
    <hyperlink ref="S330" r:id="rId1329" xr:uid="{C0D6BAFE-A767-448C-85FE-5F696A78D7E2}"/>
    <hyperlink ref="S176" r:id="rId1330" xr:uid="{DBBCE7E4-F92F-45E9-827A-1D9C4A9DAB4D}"/>
    <hyperlink ref="S333" r:id="rId1331" xr:uid="{8CA5611B-26C2-4825-AD2C-FF463AEC5D84}"/>
    <hyperlink ref="S336" r:id="rId1332" display="https://capgemini.sharepoint.com/:w:/r/sites/AutomationPODFactory-PODTeam/_layouts/15/Doc.aspx?sourcedoc=%7B06299921-BE0D-4144-9315-55CF875D4954%7D&amp;file=ENHC0010896%20-%20D%26T%2C%20UAT%2C%20Deployment%2C%20%26%20Support%20Document.docx&amp;action=default&amp;mobileredirect=true" xr:uid="{6048439C-1358-4CA9-9214-7DEB15BE95C2}"/>
    <hyperlink ref="S339" r:id="rId1333" display="https://capgemini.sharepoint.com/:w:/r/sites/AutomationPODFactory-PODTeam/_layouts/15/Doc.aspx?sourcedoc=%7BE7507BA5-745E-4426-8FEC-A81ED0702208%7D&amp;file=ENHC0010333%20-%20D%26T%2C%20UAT%2C%20Deployment%2C%20%26%20Support%20Document.docx&amp;action=default&amp;mobileredirect=true" xr:uid="{C24705DF-CDBE-4549-80B8-3CB929D0AB28}"/>
    <hyperlink ref="S341" r:id="rId1334" display="https://capgemini.sharepoint.com/:w:/r/sites/AutomationPODFactory-PODTeam/_layouts/15/Doc.aspx?sourcedoc=%7BEE5A188F-0104-4408-A422-69AA93809730%7D&amp;file=ENHC0011256%20-%20D%26T%2C%20UAT%2C%20Deployment%2C%20%26%20Support%20Document.docx&amp;action=default&amp;mobileredirect=true" xr:uid="{B1D9199B-54FF-4B7F-BC7F-758997489450}"/>
    <hyperlink ref="T341" r:id="rId1335" display="https://capgemini.sharepoint.com/:w:/r/sites/AutomationPODFactory-PODTeam/_layouts/15/Doc.aspx?sourcedoc=%7BBB0BA675-7968-4461-AF06-248CB938AA4D%7D&amp;file=ENHC0011256%20-%20IQ%2C%20FSD%2C%20Design%20Document%20-%20AMFAM%20-%20NA%20-%20Comparison%20of%202%20files%20extract%20-%20FINAL%20(1).docx&amp;action=default&amp;mobileredirect=true" xr:uid="{7244FB91-5FCE-42DB-ADAA-60540FFCD27C}"/>
    <hyperlink ref="T342" r:id="rId1336" display="https://capgemini.sharepoint.com/:w:/r/sites/AutomationPODFactory-PODTeam/_layouts/15/Doc.aspx?sourcedoc=%7B7A7C8C6A-6E8B-4C69-9D4D-6ADCD49642C9%7D&amp;file=ENHC0011400-%20IQ%2C%20FSD%2C%20Design%20Document%20-%20AMFAM%20-%20NA%20-%20Create%20interface%20on%20new%20build%20servers%20-%20FINAL.docx&amp;action=default&amp;mobileredirect=true" xr:uid="{A32AD04F-F296-4A26-96D8-25754A332D81}"/>
    <hyperlink ref="T343" r:id="rId1337" display="https://capgemini.sharepoint.com/:w:/r/sites/AutomationPODFactory-PODTeam/_layouts/15/Doc.aspx?sourcedoc=%7B515C34E3-8DBB-4E80-8879-B8B62650E915%7D&amp;file=ENHC0011401-%20IQ%2C%20FSD%2C%20Design%20Document%20-%20AMFAM%20-%20NA%20-%20Fireeye%20%20Mandiant%20installation%20-%20FINAL.docx&amp;action=default&amp;mobileredirect=true" xr:uid="{1AB68DDC-ECEC-483C-A1A3-A64D18802C20}"/>
    <hyperlink ref="T344" r:id="rId1338" display="https://capgemini.sharepoint.com/:w:/r/sites/AutomationPODFactory-PODTeam/_layouts/15/Doc.aspx?sourcedoc=%7BD739C406-48F0-46B5-9419-71D10E1D31FC%7D&amp;file=ENHC0011402-%20IQ%2C%20FSD%2C%20Design%20Document%20-%20AMFAM%20-%20NA%20-%20Disk%20Space%20Release%20(Mount%20%20Var)%20-%20FINAL.docx&amp;action=default&amp;mobileredirect=true" xr:uid="{F0FFA4F4-A85A-4C3C-B5A2-E1A4007ACEBB}"/>
    <hyperlink ref="S345" r:id="rId1339" display="https://capgemini.sharepoint.com/:w:/r/sites/AutomationPODFactory-PODTeam/_layouts/15/Doc.aspx?sourcedoc=%7BCAF710C6-F504-46F4-A8AB-F743A93F70F7%7D&amp;file=03_ENHC0011063%20-%20D%26T%2C%20UAT%2C%20Deployment%2C%20%26%20Support%20Document%20Modified.docx&amp;action=default&amp;mobileredirect=true" xr:uid="{7B72ABA0-B78E-4CB8-BF38-B3DB98B87E65}"/>
    <hyperlink ref="S346" r:id="rId1340" display="https://capgemini.sharepoint.com/:w:/r/sites/AutomationPODFactory-PODTeam/_layouts/15/Doc.aspx?sourcedoc=%7BB9FD8E7E-1FE6-4C34-BFC7-A8985D4995EE%7D&amp;file=ENHC0010268%20-%20D%26T%2C%20UAT%2C%20Deployment%2C%20%26%20Support%20Document%20.docx&amp;action=default&amp;mobileredirect=true" xr:uid="{1B592699-544E-4BEC-B00E-79D49722D67F}"/>
    <hyperlink ref="S348" r:id="rId1341" display="https://capgemini.sharepoint.com/:w:/r/sites/AutomationPODFactory-PODTeam/_layouts/15/Doc.aspx?sourcedoc=%7BAC19A9EF-457E-474B-B5D2-9BE25AD5A651%7D&amp;file=ENHC0010200%20-%20D%26T%2C%20UAT%2C%20Deployment%2C%20%26%20Support%20Document.docx&amp;action=default&amp;mobileredirect=true" xr:uid="{2E78EAD2-C00C-41FC-A59C-46E2C1E663E4}"/>
    <hyperlink ref="S349" r:id="rId1342" display="https://capgemini.sharepoint.com/:w:/r/sites/AutomationPODFactory-PODTeam/_layouts/15/Doc.aspx?sourcedoc=%7B8B837227-1AB7-435E-9ED0-2EB9B38CE5B7%7D&amp;file=ENHC0010450%20-%20D%26T%2C%20UAT%2C%20Deployment%2C%20%26%20Support%20Document.docx&amp;action=default&amp;mobileredirect=true" xr:uid="{B31A5CC1-7D5E-4721-A313-E76ABB242346}"/>
    <hyperlink ref="S350" r:id="rId1343" display="https://capgemini.sharepoint.com/:w:/r/sites/AutomationPODFactory-PODTeam/_layouts/15/Doc.aspx?sourcedoc=%7B9858AC7A-445E-4F20-AD6A-14901761AB70%7D&amp;file=ENHC0010199-%20D%26T%2C%20UAT%2C%20Deployment%2C%20%26%20Support%20Document%20.docx&amp;action=default&amp;mobileredirect=true" xr:uid="{78B1CBCA-90CA-48F1-BA45-C19A9AF9D5E9}"/>
    <hyperlink ref="S352" r:id="rId1344" display="https://capgemini.sharepoint.com/:w:/r/sites/AutomationPODFactory-PODTeam/_layouts/15/Doc.aspx?sourcedoc=%7BD11F8096-AF20-4AFF-B9FD-29699E7FD348%7D&amp;file=ENHC0010340%20-%20D%26T%2C%20UAT%2C%20Deployment%2C%20%26%20Support%20Document%20-%20DRAFT.docx&amp;action=default&amp;mobileredirect=true" xr:uid="{DB61EC1B-E357-4DF0-804C-FAC18327CF02}"/>
    <hyperlink ref="S353" r:id="rId1345" display="https://capgemini.sharepoint.com/:w:/r/sites/AutomationPODFactory-PODTeam/_layouts/15/Doc.aspx?sourcedoc=%7B396BE904-E7F2-496E-9286-02AEA67C7182%7D&amp;file=ENHC0010399%20-%20D%26T%2C%20UAT%2C%20Deployment%2C%20%26%20Support%20Document.docx&amp;action=default&amp;mobileredirect=true" xr:uid="{4F22DC69-61C1-4628-8808-6571B24C2B2D}"/>
    <hyperlink ref="S246" r:id="rId1346" xr:uid="{91CAC713-4366-406D-B31C-291E7F13C577}"/>
    <hyperlink ref="S256" r:id="rId1347" xr:uid="{B99F161E-10EE-4D77-B6A4-D7EEA2BB727E}"/>
    <hyperlink ref="S296" r:id="rId1348" xr:uid="{824F10EB-FE1B-4BB9-9006-04DAF9EC142C}"/>
    <hyperlink ref="S354" r:id="rId1349" display="https://capgemini.sharepoint.com/:w:/r/sites/AutomationPODFactory-PODTeam/_layouts/15/Doc.aspx?sourcedoc=%7BC554F461-A730-40F5-886F-8F5B87A3EAD6%7D&amp;file=ENHC0010433%20-%20D%26T%2C%20UAT%2C%20Deployment%2C%20%26%20Support%20Document.docx&amp;action=default&amp;mobileredirect=true" xr:uid="{F76E6F23-37FE-47E5-9EC7-E73A133C6EB4}"/>
    <hyperlink ref="T354" r:id="rId1350" display="https://capgemini.sharepoint.com/:w:/r/sites/AutomationPODFactory-PODTeam/_layouts/15/Doc.aspx?sourcedoc=%7B7E7AA8C5-1C9B-405A-AAC2-5779972AD787%7D&amp;file=ENHC0010433%20%E2%80%93%20IQ%2C%20FSD%2C%20Design%20Document%20%20%E2%80%93%20Carnival%20Corporation%20-%20NA%E2%80%93%20SNMP%20Agent%20Down%20-%20Final.docx&amp;action=default&amp;mobileredirect=true" xr:uid="{935BF173-182D-477D-A241-EE5D128C1C5B}"/>
    <hyperlink ref="S355" r:id="rId1351" display="https://capgemini.sharepoint.com/:w:/r/sites/AutomationPODFactory-PODTeam/_layouts/15/Doc.aspx?sourcedoc=%7BE799788A-CBFA-4B91-BEBF-958CDD406B9E%7D&amp;file=ENHC0010206%20-%20D%26T%2C%20UAT%2C%20Deployment%2C%20%26%20Support%20Document.docx&amp;action=default&amp;mobileredirect=true" xr:uid="{2C3FD23C-10D6-4350-85BD-8F7A990A6050}"/>
    <hyperlink ref="S356" r:id="rId1352" display="https://capgemini.sharepoint.com/:w:/r/sites/AutomationPODFactory-PODTeam/_layouts/15/Doc.aspx?sourcedoc=%7BB8B5A631-1CFC-4463-B2D5-08CCA49C9BA0%7D&amp;file=ENHC0010493%20-%20D%26T%2C%20UAT%2C%20Deployment%2C%20%26%20Support%20Document.docx&amp;action=default&amp;mobileredirect=true" xr:uid="{1E1BBA22-58DD-4F8D-9DF3-DEC7A653A59B}"/>
    <hyperlink ref="S357" r:id="rId1353" display="https://capgemini.sharepoint.com/:w:/r/sites/AutomationPODFactory-PODTeam/_layouts/15/Doc.aspx?sourcedoc=%7B70EC7AB9-D94E-48C2-9402-954F0C633F89%7D&amp;file=03_ENHC0010443%20-%20D%26T%2C%20UAT%2C%20Deployment%2C%20%26%20Support%20Document.docx&amp;action=default&amp;mobileredirect=true" xr:uid="{94A2166A-3F9D-495D-9C60-4FF5B62B4C0B}"/>
    <hyperlink ref="S358" r:id="rId1354" display="https://capgemini.sharepoint.com/:w:/r/sites/AutomationPODFactory-PODTeam/_layouts/15/Doc.aspx?sourcedoc=%7BC69347A6-A496-467A-A845-60F3BAB37DFD%7D&amp;file=ENHC0010557-%20D%26T%2C%20UAT%2C%20Deployment%2C%20%26%20Support%20Document.docx&amp;action=default&amp;mobileredirect=true" xr:uid="{54D8F5D4-8DC7-4AB3-B5CB-589EB03FDC7D}"/>
    <hyperlink ref="T360" r:id="rId1355" xr:uid="{ECB43C3D-4DEA-4B59-9164-420A82CD5527}"/>
    <hyperlink ref="S361" r:id="rId1356" display="https://capgemini.sharepoint.com/:w:/r/sites/AutomationPODFactory-PODTeam/_layouts/15/Doc.aspx?sourcedoc=%7BD3105832-8B1F-4685-B42B-1E19F741FFEC%7D&amp;file=ENHC0010459%20%20-%20D%26T%2C%20UAT%2C%20Deployment%2C%20%26%20Support%20Document.docx&amp;action=default&amp;mobileredirect=true" xr:uid="{F6AAEC4C-1EF0-4BFA-9AB0-F7AEA6EFA66A}"/>
    <hyperlink ref="S362" r:id="rId1357" display="https://capgemini.sharepoint.com/:w:/r/sites/AutomationPODFactory-PODTeam/_layouts/15/Doc.aspx?sourcedoc=%7B1F074B4E-F891-419B-9273-508FE72E3A4C%7D&amp;file=ENHC0010894%20-%20D%26T%2C%20UAT%2C%20Deployment%2C%20%26%20Support%20Document%20.docx&amp;action=default&amp;mobileredirect=true" xr:uid="{2C43BC80-17EC-44AA-B9B8-292AAB73DE46}"/>
    <hyperlink ref="T362" r:id="rId1358" display="https://capgemini.sharepoint.com/:w:/r/sites/AutomationPODFactory-PODTeam/_layouts/15/Doc.aspx?sourcedoc=%7BF6084717-A4C2-4A86-A758-F0C2324BF934%7D&amp;file=ENHC0010894%20-%20IQ%2C%20FSD%2C%20Design%20Document%20-%20HAL%20-NA%20-%20Linux%20-%20Filesystem%20housekeeping%20-%20Final.docx&amp;action=default&amp;mobileredirect=true" xr:uid="{ED5825F1-8BC6-40FC-8334-3E491C4D13FF}"/>
    <hyperlink ref="S363" r:id="rId1359" display="https://capgemini.sharepoint.com/:w:/r/sites/AutomationPODFactory-PODTeam/_layouts/15/Doc.aspx?sourcedoc=%7B3BE1C1A5-B439-4C4B-A0F4-81608D8DB1E6%7D&amp;file=ENHC0011216%20-%20D%26T%2C%20UAT%2C%20Deployment%2C%20%26%20Support%20Document%20-%20Modified.docx&amp;action=default&amp;mobileredirect=true" xr:uid="{34DED8E2-8AA9-4EF1-98DE-B5FC5687A390}"/>
    <hyperlink ref="T363" r:id="rId1360" display="https://capgemini.sharepoint.com/:w:/r/sites/AutomationPODFactory-PODTeam/_layouts/15/Doc.aspx?sourcedoc=%7B4DF84E40-0A26-4D78-B3D9-AC598B842090%7D&amp;file=ENHC0011216%20-%20IQ%2C%20FSD%2C%20Design%20Document%20-%20Follet%20-%20NA-%20Oracle%20DB%20Health%20Check%20-%20FINAL.docx&amp;action=default&amp;mobileredirect=true" xr:uid="{EC3C2032-B63A-4540-B08A-1A1B6F58C775}"/>
    <hyperlink ref="S364" r:id="rId1361" display="https://capgemini.sharepoint.com/:w:/r/sites/AutomationPODFactory-PODTeam/_layouts/15/Doc.aspx?sourcedoc=%7BEFB31BB1-3052-4ACB-A849-9705E4C0C4A8%7D&amp;file=ENHC0010920%20-%20D%26T%2C%20UAT%2C%20Deployment%2C%20%26%20Support%20Document.docx&amp;action=default&amp;mobileredirect=true" xr:uid="{39DC5DAF-42D0-4F4D-8C1F-4E22D563D84B}"/>
    <hyperlink ref="S365" r:id="rId1362" display="https://capgemini.sharepoint.com/:w:/r/sites/AutomationPODFactory-PODTeam/_layouts/15/Doc.aspx?sourcedoc=%7B30354E76-1E94-415E-AFA3-000B7BEE70D4%7D&amp;file=ENHC0011526%20-%20D%26T%2C%20UAT%2C%20Deployment%2C%20%26%20Support%20Document%20-V0.0.docx&amp;action=default&amp;mobileredirect=true" xr:uid="{6378D4D7-6E59-4E64-8A36-CA809DFE18EF}"/>
    <hyperlink ref="T365" r:id="rId1363" display="https://capgemini.sharepoint.com/:w:/r/sites/AutomationPODFactory-PODTeam/_layouts/15/Doc.aspx?sourcedoc=%7B6C1FD92E-AB38-4C5C-B685-3AEF11470362%7D&amp;file=ENHC0011526%20-%20IQ%2C%20FSD%2C%20Design%20Document%20-%20AMFAM%20-%20NA%20-%20Post%20validation%20on%20VNX%20arrays%20while%20addition%20or%20removal%20of%20server%20access%20to%20the%20existing%20NAS%20array%20-%20FINAL.docx&amp;action=default&amp;mobileredirect=true" xr:uid="{2DEAA072-C351-43B3-8E79-CECD5F96CC68}"/>
    <hyperlink ref="S366" r:id="rId1364" display="https://capgemini.sharepoint.com/:w:/r/sites/AutomationPODFactory-PODTeam/_layouts/15/Doc.aspx?sourcedoc=%7B3B995F25-A3E4-441E-AFD8-9B39E76D66C4%7D&amp;file=ENHC0011292%20-%20D%26T%2C%20UAT%2C%20Deployment%2C%20%26%20Support%20Document%20.docx&amp;action=default&amp;mobileredirect=true" xr:uid="{9AC9FBEF-2A4A-46C8-BDB6-3B9191DC774A}"/>
    <hyperlink ref="T366" r:id="rId1365" display="https://capgemini.sharepoint.com/:w:/r/sites/AutomationPODFactory-PODTeam/_layouts/15/Doc.aspx?sourcedoc=%7BC3CB2D7E-559F-4B26-93D4-F178665173F8%7D&amp;file=ENHC0011292%20-%20IQ%2C%20FSD%2C%20Design%20Document%20-%20Follett%20-%20NA%20-%20Oracle%20DB%20Daily%20Monitoring%20%20-%20FINAL.docx&amp;action=default&amp;mobileredirect=true" xr:uid="{8BCD1035-680C-4E3B-A996-9EA800785919}"/>
    <hyperlink ref="S367" r:id="rId1366" display="https://capgemini.sharepoint.com/:w:/r/sites/AutomationPODFactory-PODTeam/_layouts/15/Doc.aspx?sourcedoc=%7B69B85649-29AA-4A51-A56E-17B8D6E79EE4%7D&amp;file=ENHC0010460%20-%20D%26T%2C%20UAT%2C%20Deployment%2C%20%26%20Support%20Document.docx&amp;action=default&amp;mobileredirect=true" xr:uid="{166D8562-CCE3-4C96-9657-0FB294C27F69}"/>
    <hyperlink ref="S436" r:id="rId1367" xr:uid="{9BF038E7-5D54-480F-ABAA-ED243A37EF1A}"/>
    <hyperlink ref="T436" r:id="rId1368" xr:uid="{B57D0778-C89B-43FA-A559-D8993C956379}"/>
    <hyperlink ref="S432" r:id="rId1369" xr:uid="{58C392D2-BE37-4907-BA8A-ECDCFCC70C0C}"/>
    <hyperlink ref="S178" r:id="rId1370" xr:uid="{C65C28F7-840E-4550-B9E7-AD2D4BB54560}"/>
    <hyperlink ref="T432" r:id="rId1371" xr:uid="{DA5B3557-ECA0-482E-A2CE-60B3AB0892C1}"/>
    <hyperlink ref="S431" r:id="rId1372" xr:uid="{AD658030-5468-4F70-8B42-B4961FD9E006}"/>
    <hyperlink ref="S180" r:id="rId1373" xr:uid="{8F22544D-5E91-41AE-AC79-65BE9CFB2005}"/>
    <hyperlink ref="S427" r:id="rId1374" xr:uid="{6E15D3F6-5F2C-4443-8DE2-87325C2AEC5C}"/>
    <hyperlink ref="T427" r:id="rId1375" xr:uid="{8AD7FB24-6DE1-47B9-B8D2-335735D42612}"/>
    <hyperlink ref="S426" r:id="rId1376" xr:uid="{4DF3DA48-B2F2-48CA-8AFC-E9A90D439CCD}"/>
    <hyperlink ref="T426" r:id="rId1377" xr:uid="{6CBF0164-28F7-4CB7-B6CE-2C19EE96F8A7}"/>
    <hyperlink ref="S425" r:id="rId1378" xr:uid="{41CC8DBF-44B8-48E7-9026-F54246359A1E}"/>
    <hyperlink ref="T424" r:id="rId1379" xr:uid="{DD928C6D-9F4D-42F0-8817-63153745C6E7}"/>
    <hyperlink ref="S422" r:id="rId1380" xr:uid="{E336A194-4424-4908-B637-77AE8D1FE708}"/>
    <hyperlink ref="T422" r:id="rId1381" xr:uid="{E6EF718D-B523-4690-A5D1-2581F187FF38}"/>
    <hyperlink ref="S421" r:id="rId1382" xr:uid="{3F5F47B9-17A8-424D-A1BF-DCDF263C05EA}"/>
    <hyperlink ref="T421" r:id="rId1383" xr:uid="{B54EE5E8-8ECB-40A0-9836-F943F8BC0C3F}"/>
    <hyperlink ref="S420" r:id="rId1384" xr:uid="{9B898A47-390E-482B-AC45-57F186B7408D}"/>
    <hyperlink ref="T420" r:id="rId1385" xr:uid="{BCEC417A-BC4A-47FF-8189-C5A472D2856A}"/>
    <hyperlink ref="S419" r:id="rId1386" xr:uid="{F85B7469-DF91-4EE5-B4EF-ECAC96067E17}"/>
    <hyperlink ref="T419" r:id="rId1387" xr:uid="{6B9F2D54-4884-4B56-BD9C-520FA9B2C4FC}"/>
    <hyperlink ref="S418" r:id="rId1388" xr:uid="{799263F8-25BE-4C93-9365-4E0D5D1AE965}"/>
    <hyperlink ref="T418" r:id="rId1389" xr:uid="{59085799-29B2-4AEC-B41D-178D2C969408}"/>
    <hyperlink ref="T417" r:id="rId1390" xr:uid="{0EFF7BA5-6D43-4291-971A-0C1D7AE0D266}"/>
    <hyperlink ref="S416" r:id="rId1391" xr:uid="{E93B4DD8-4CA1-443F-A4C7-53CD3F1E7FE7}"/>
    <hyperlink ref="T416" r:id="rId1392" xr:uid="{696FAE87-933D-4555-AF83-A2768690FCA6}"/>
    <hyperlink ref="S415" r:id="rId1393" xr:uid="{62700F12-F1C4-4335-8F22-AD73ADF33F6F}"/>
    <hyperlink ref="T415" r:id="rId1394" xr:uid="{AEAD5A50-A448-4544-B6D9-0F82A229B630}"/>
    <hyperlink ref="T414" r:id="rId1395" xr:uid="{BAB74AF7-25EF-4B42-BD92-737D857A84AD}"/>
    <hyperlink ref="S413" r:id="rId1396" xr:uid="{000F3971-09C1-4F92-8EA2-893AD7F610FE}"/>
    <hyperlink ref="T413" r:id="rId1397" xr:uid="{79810227-2201-44C6-ABDF-DD0FF0481EC0}"/>
    <hyperlink ref="S412" r:id="rId1398" xr:uid="{6BD65EF9-EDE3-4F25-9443-EF379FA1EEEF}"/>
    <hyperlink ref="T412" r:id="rId1399" xr:uid="{4E1F0DDC-0365-4811-BB23-9473C70F5AC1}"/>
    <hyperlink ref="T411" r:id="rId1400" xr:uid="{A9F19586-2A69-4723-813C-B64CB0288E35}"/>
    <hyperlink ref="T410" r:id="rId1401" xr:uid="{EECF7373-C187-40D5-B541-91A559F1CFDE}"/>
    <hyperlink ref="S410" r:id="rId1402" xr:uid="{AB3A53A2-F224-4CD0-8E21-C1F5994355D5}"/>
    <hyperlink ref="S47" r:id="rId1403" xr:uid="{0959B859-4B66-4F0C-945B-760D1AD5D573}"/>
    <hyperlink ref="S50" r:id="rId1404" xr:uid="{9EB7989F-7860-4486-84BF-0D448632B76B}"/>
    <hyperlink ref="S368" r:id="rId1405" display="https://capgemini.sharepoint.com/:w:/r/sites/AutomationPODFactory-PODTeam/_layouts/15/Doc.aspx?sourcedoc=%7B0D959709-D19D-49F2-8951-8B66D7AF4EF0%7D&amp;file=ENHC0010463%20-%20D%26T%2C%20UAT%2C%20Deployment%2C%20%26%20Support%20Document.docx&amp;action=default&amp;mobileredirect=true" xr:uid="{F7FA0B47-C2CA-4C0C-A8C9-7EBEA1C9EB25}"/>
    <hyperlink ref="T368" r:id="rId1406" display="https://capgemini.sharepoint.com/:w:/r/sites/AutomationPODFactory-PODTeam/_layouts/15/Doc.aspx?sourcedoc=%7B8D6A8237-8914-4992-B87E-4199E149D80B%7D&amp;file=ENHC0010463%20-%20IQ%2C%20FSD%2C%20Design%20Document%20-%20DRAFT%201.docx&amp;action=default&amp;mobileredirect=true" xr:uid="{3B862E79-07DE-4B52-B7B0-A202062F2D9E}"/>
    <hyperlink ref="T371" r:id="rId1407" display="https://capgemini.sharepoint.com/:w:/r/sites/AutomationPODFactory-PODTeam/_layouts/15/Doc.aspx?sourcedoc=%7B9EFA4025-F48C-46DA-B944-AD87A106CD06%7D&amp;file=ENHC0011232%20-%20IQ%2C%20FSD%2C%20Design%20Document%20-%20ENTERGY%20-%20NA%20-%20AlwaysOn%20heath%20monitoring%20-%20FINAL.docx&amp;action=default&amp;mobileredirect=true" xr:uid="{1D608EFC-4F13-4BC1-B7A0-ABDDD1DA205A}"/>
    <hyperlink ref="T372" r:id="rId1408" xr:uid="{5984E738-9B65-4FF6-AA6E-DD80B56BF342}"/>
    <hyperlink ref="S373" r:id="rId1409" xr:uid="{B7D87305-CBC9-40D9-AE5E-490E67B3598C}"/>
    <hyperlink ref="T374" r:id="rId1410" xr:uid="{FD89CBC7-190E-4FEF-8FFA-89E09F5AB9C4}"/>
    <hyperlink ref="T376" r:id="rId1411" display="https://capgemini.sharepoint.com/:w:/r/sites/AutomationPODFactory-PODTeam/_layouts/15/Doc.aspx?sourcedoc=%7B4863C053-2F35-4181-841A-0292F69465B2%7D&amp;file=ENHC0011008%20-%20IQ%2C%20FSD%2C%20Design%20Document%20-%20AXA%20GROUP%20OPERATIONS%20SAS%20-%20SCE%20-%20Ad%20Health%20check%20-%20FINAL.docx&amp;action=default&amp;mobileredirect=true" xr:uid="{4DD11796-A8C2-44CF-915E-9DC1CC2CCA66}"/>
    <hyperlink ref="S409" r:id="rId1412" xr:uid="{C83323F8-F165-4394-8458-0180F5134B4F}"/>
    <hyperlink ref="T409" r:id="rId1413" xr:uid="{93ADFD19-45F9-4A1D-A84D-D8747FF741B1}"/>
    <hyperlink ref="S408" r:id="rId1414" xr:uid="{B9ABCFFB-BF55-48AD-8094-99DB7F096465}"/>
    <hyperlink ref="T408" r:id="rId1415" xr:uid="{A204CD9D-4BAA-4581-B775-4624F2539D13}"/>
    <hyperlink ref="T407" r:id="rId1416" xr:uid="{215E1DDE-367A-4B97-BC4B-8D9C0F713AE7}"/>
    <hyperlink ref="T406" r:id="rId1417" xr:uid="{DBDFBD40-86BE-4AFB-A309-93295C8BB5A2}"/>
    <hyperlink ref="S405" r:id="rId1418" xr:uid="{BBB10F11-72B5-4815-AE08-A133269C7749}"/>
    <hyperlink ref="T405" r:id="rId1419" xr:uid="{87420D15-7863-46CE-8DA5-13409EF74390}"/>
    <hyperlink ref="T404" r:id="rId1420" xr:uid="{27B8C8D4-FBEB-4D28-BCCA-ED376FCD839E}"/>
    <hyperlink ref="S403" r:id="rId1421" xr:uid="{E0D10AA3-BBFD-444F-96AB-49DA3817943D}"/>
    <hyperlink ref="T403" r:id="rId1422" xr:uid="{83E8552F-B13C-4E67-939A-B2D47F436866}"/>
    <hyperlink ref="T401" r:id="rId1423" xr:uid="{33AD3EB0-101A-45BC-AE93-24FBBF488E5C}"/>
    <hyperlink ref="S400" r:id="rId1424" xr:uid="{B1441FB5-EA3A-458B-BF70-78A197D95DEB}"/>
    <hyperlink ref="T400" r:id="rId1425" xr:uid="{E21ECE2A-5220-4B6C-8C4E-366830EC6419}"/>
    <hyperlink ref="S399" r:id="rId1426" xr:uid="{BC20D8A1-76F5-4DA7-A32A-42813B6C86A0}"/>
    <hyperlink ref="T399" r:id="rId1427" xr:uid="{59FBFFF2-9E3F-4C24-A658-1FE4ACDA852E}"/>
    <hyperlink ref="T396" r:id="rId1428" xr:uid="{13E20D0C-7300-438D-A965-46ED3C03E651}"/>
    <hyperlink ref="T395" r:id="rId1429" xr:uid="{EE63AAFA-73B7-4E90-A5C2-2BB5F330DFF1}"/>
    <hyperlink ref="S53" r:id="rId1430" xr:uid="{3E3A8E4A-3749-404E-AAD4-E8F1ADF8AD34}"/>
    <hyperlink ref="S55" r:id="rId1431" xr:uid="{15D7BD1A-20DB-446B-BD8C-1895B450C29F}"/>
    <hyperlink ref="S68" r:id="rId1432" xr:uid="{21614F02-FCC2-4AF4-B528-5EAF2C8EC383}"/>
    <hyperlink ref="S104" r:id="rId1433" xr:uid="{C27D9572-E7EA-4A58-87B8-E7FFB954FAD9}"/>
    <hyperlink ref="T105" r:id="rId1434" xr:uid="{740661BC-4055-413E-B17C-659D0DE1A762}"/>
    <hyperlink ref="S70" r:id="rId1435" xr:uid="{871FA109-4AED-4454-81E1-4059A772FA2F}"/>
    <hyperlink ref="S73" r:id="rId1436" xr:uid="{C2C1F6F8-EC46-4613-836C-9E2FA298C75F}"/>
    <hyperlink ref="S74" r:id="rId1437" xr:uid="{BC69295A-7726-488A-BB41-71C12912A4FB}"/>
    <hyperlink ref="T184" r:id="rId1438" xr:uid="{C9B42C09-76F4-4C25-972C-493A41CABEE1}"/>
    <hyperlink ref="S186" r:id="rId1439" xr:uid="{D79C2189-211B-4E55-AA0E-46A8C718A6E5}"/>
    <hyperlink ref="S187" r:id="rId1440" xr:uid="{3631FFEE-E9C3-4392-BB68-19C82591913D}"/>
    <hyperlink ref="S188" r:id="rId1441" xr:uid="{106C366A-055A-4379-A0EE-47EDE64077F5}"/>
    <hyperlink ref="T188" r:id="rId1442" xr:uid="{FD744461-1B6E-434F-B422-0687D1810065}"/>
    <hyperlink ref="T189" r:id="rId1443" xr:uid="{E2900538-FA32-41B8-B60C-B2DAD59D5AAB}"/>
    <hyperlink ref="S191" r:id="rId1444" xr:uid="{5BE85ADE-799A-4851-9FDD-508430EEB111}"/>
    <hyperlink ref="T192" r:id="rId1445" xr:uid="{230B5474-E835-466C-B065-7990F70101D7}"/>
    <hyperlink ref="S192" r:id="rId1446" xr:uid="{13340EDC-9CD7-4331-9173-44F1E1AF57B8}"/>
    <hyperlink ref="S196" r:id="rId1447" xr:uid="{54D9C2E5-AFCF-4FDC-BB1D-239FE4B9A1AF}"/>
    <hyperlink ref="T197" r:id="rId1448" xr:uid="{2EB60B5A-FA28-4CF4-9507-F2A5AB0688AE}"/>
    <hyperlink ref="S197" r:id="rId1449" xr:uid="{6EDDC6D9-B931-4196-87A2-AC97AE512402}"/>
    <hyperlink ref="S198" r:id="rId1450" xr:uid="{17D5353C-0194-4CC2-BE35-5885C7875799}"/>
    <hyperlink ref="T198" r:id="rId1451" xr:uid="{91C589FD-F13E-4035-85C9-4DF5DBCE933D}"/>
    <hyperlink ref="T199" r:id="rId1452" xr:uid="{123EACAD-37E1-4A1E-8F0D-C4CE1361BF1B}"/>
    <hyperlink ref="S199" r:id="rId1453" xr:uid="{95D50241-130D-4004-A32C-90418258533E}"/>
    <hyperlink ref="S200" r:id="rId1454" xr:uid="{C0C78FEC-54E7-4A40-9BCC-7F99E7C063D7}"/>
    <hyperlink ref="S203" r:id="rId1455" xr:uid="{3ADEACA7-0BC0-4199-9F7F-020C8F9A30FA}"/>
    <hyperlink ref="T203" r:id="rId1456" xr:uid="{85727336-1417-4861-9FC4-4EB5B5120AF9}"/>
    <hyperlink ref="S207" r:id="rId1457" xr:uid="{DA4FD4D6-2371-4469-9A19-BAA48AA11705}"/>
    <hyperlink ref="T207" r:id="rId1458" xr:uid="{C533915B-0596-47C6-939E-0E4A0C9722A8}"/>
    <hyperlink ref="S208" r:id="rId1459" xr:uid="{C5FB94EF-EA4A-4CE9-838F-7F45CFE9F6C0}"/>
    <hyperlink ref="T211" r:id="rId1460" xr:uid="{3F37A360-F915-4800-B5A0-3847266A0D9C}"/>
    <hyperlink ref="T213" r:id="rId1461" xr:uid="{3014EA34-67C2-4C1C-B409-40332CEE3D94}"/>
    <hyperlink ref="S214" r:id="rId1462" xr:uid="{2CFEE693-029E-4135-AFAC-44DD735179BC}"/>
    <hyperlink ref="S394" r:id="rId1463" xr:uid="{314C858E-659B-4872-9635-624DB237F7EA}"/>
    <hyperlink ref="T394" r:id="rId1464" xr:uid="{A6ACD2E5-B9A7-4AD3-9496-20663ED592E8}"/>
    <hyperlink ref="T393" r:id="rId1465" xr:uid="{A9249604-0778-4FD1-A6E2-1030D810D873}"/>
    <hyperlink ref="T392" r:id="rId1466" xr:uid="{573F386B-12D8-4B0D-90BA-A433A474B169}"/>
    <hyperlink ref="T391" r:id="rId1467" xr:uid="{331F6093-F343-4838-8A35-1EB23F170E0D}"/>
    <hyperlink ref="S391" r:id="rId1468" xr:uid="{583BC18A-D5C0-4F9B-82D2-C9F03F3C972E}"/>
    <hyperlink ref="S390" r:id="rId1469" xr:uid="{0EA87EA3-694D-4CB0-8A09-33D8D694DE2C}"/>
    <hyperlink ref="T390" r:id="rId1470" xr:uid="{AB359534-F752-44B0-B6B1-34D9850E62C7}"/>
    <hyperlink ref="T147" r:id="rId1471" xr:uid="{78D81721-FCE1-4365-B490-CCDDE593FBDC}"/>
    <hyperlink ref="S147" r:id="rId1472" xr:uid="{140AA6AF-5E96-40D9-8777-1F44E55C0D4A}"/>
    <hyperlink ref="S389" r:id="rId1473" xr:uid="{0A2F6208-2789-4A96-9B0B-BE0CCCA5374B}"/>
    <hyperlink ref="S148" r:id="rId1474" xr:uid="{813CA79A-AE41-4F83-95B4-11EB4DE440B9}"/>
    <hyperlink ref="S388" r:id="rId1475" xr:uid="{CEB0A84A-041A-4732-9E45-420AAD396303}"/>
    <hyperlink ref="T387" r:id="rId1476" xr:uid="{E254ED08-E3EF-4DEF-A7A1-483D9D0DC843}"/>
    <hyperlink ref="T386" r:id="rId1477" xr:uid="{6DE5BEF4-3419-4837-95D7-03B8DF502D6D}"/>
    <hyperlink ref="T385" r:id="rId1478" xr:uid="{790C59F9-D07E-4692-97EF-8CAFD689A22C}"/>
    <hyperlink ref="S384" r:id="rId1479" xr:uid="{619E2FDD-45E7-420D-B73B-61083DFC1000}"/>
    <hyperlink ref="T384" r:id="rId1480" xr:uid="{E195BEC8-1C21-42CF-84EF-A72A640697B8}"/>
    <hyperlink ref="T383" r:id="rId1481" xr:uid="{2F0E8858-8FB3-4735-826C-A78E7010F896}"/>
    <hyperlink ref="T382" r:id="rId1482" xr:uid="{CD1EB451-AA39-4F52-9D5A-4D7AF30F00EF}"/>
    <hyperlink ref="S381" r:id="rId1483" xr:uid="{7628927A-24E2-48AE-A982-78A2AEB2F4FD}"/>
    <hyperlink ref="T380" r:id="rId1484" xr:uid="{3213433B-C733-473B-8335-BB37450F4E53}"/>
    <hyperlink ref="T218" r:id="rId1485" xr:uid="{9D99EF9F-B05E-4869-A227-5B34BB4C32FE}"/>
    <hyperlink ref="S218" r:id="rId1486" xr:uid="{4DF5ED2F-2B77-448A-9279-F5F0E95848DF}"/>
    <hyperlink ref="S223" r:id="rId1487" xr:uid="{8B952B38-588C-416D-99BD-BC270E43E8AF}"/>
    <hyperlink ref="T224" r:id="rId1488" xr:uid="{FF53FB25-179E-43B2-84B5-6E938348743D}"/>
    <hyperlink ref="S224" r:id="rId1489" xr:uid="{67A258FF-A0A8-4043-8D15-E3ECB29EE467}"/>
    <hyperlink ref="S217" r:id="rId1490" xr:uid="{E485B87B-3D25-465D-A88E-BB62326C6802}"/>
    <hyperlink ref="O131" r:id="rId1491" xr:uid="{2856D840-FDB7-4C77-9430-5757CB4E2175}"/>
    <hyperlink ref="N447" r:id="rId1492" xr:uid="{4DEBB1EA-F5C5-49DB-8369-680CAE6341A2}"/>
    <hyperlink ref="O447:Q447" r:id="rId1493" display="ENHC0012202-BID429.1" xr:uid="{F9F8C06D-3A8B-451E-AF22-376D8906F69C}"/>
    <hyperlink ref="N430" r:id="rId1494" xr:uid="{E3242C2A-E392-4181-B7F4-1FDFA9C1ABDD}"/>
    <hyperlink ref="O430:P430" r:id="rId1495" display="ENHC0012132-BID413.1" xr:uid="{14A8E1BA-E4FC-4E81-9410-FE131C02BC36}"/>
    <hyperlink ref="N468" r:id="rId1496" xr:uid="{4C1AACC2-19CA-4B3B-A666-EA161EE596FA}"/>
    <hyperlink ref="N469" r:id="rId1497" xr:uid="{970ABCBF-AD82-4E43-8A0D-874A4F68E164}"/>
    <hyperlink ref="N470" r:id="rId1498" xr:uid="{E8FE1B5C-7078-4B7D-93B9-3E5E65F8D1B7}"/>
    <hyperlink ref="N471" r:id="rId1499" xr:uid="{93EFDC12-D7C2-4025-B717-6FC90C1DE39A}"/>
    <hyperlink ref="N472" r:id="rId1500" xr:uid="{3F6130A4-020D-4EFC-9899-5AF0049AB099}"/>
    <hyperlink ref="N473" r:id="rId1501" xr:uid="{75E3CD40-2043-4632-91DD-4C986FF9A720}"/>
    <hyperlink ref="N474" r:id="rId1502" xr:uid="{F71BA3CE-2A7E-484C-85C3-681633807305}"/>
    <hyperlink ref="N475" r:id="rId1503" xr:uid="{73940A89-BE68-4EFC-AEAE-9A9A6AE4AF0B}"/>
    <hyperlink ref="N476" r:id="rId1504" xr:uid="{50C7DC28-012C-444C-A163-C67ECE625206}"/>
    <hyperlink ref="O468" r:id="rId1505" xr:uid="{37EB71D9-9597-4D66-AC33-BCD194490C4E}"/>
    <hyperlink ref="O469" r:id="rId1506" xr:uid="{EC44079B-CBAE-4327-9A1D-CFAACDACAEE1}"/>
    <hyperlink ref="O470" r:id="rId1507" xr:uid="{77F5D6E5-CD25-4FB0-B48E-3BFAE410C050}"/>
    <hyperlink ref="O471" r:id="rId1508" xr:uid="{1C19DCDD-5464-4069-A648-0A7C04CA8C91}"/>
    <hyperlink ref="O472" r:id="rId1509" xr:uid="{BDE00BEA-C749-4672-9E9E-17E9A044552A}"/>
    <hyperlink ref="O473" r:id="rId1510" xr:uid="{A5EDFA10-3C20-4757-92C8-8697FA10AB70}"/>
    <hyperlink ref="O474" r:id="rId1511" xr:uid="{57849294-F845-4D91-A061-657A07AEA709}"/>
    <hyperlink ref="O475" r:id="rId1512" xr:uid="{B9CAEDAD-A04C-4353-98AF-1FD84A3558AD}"/>
    <hyperlink ref="O476" r:id="rId1513" xr:uid="{104599EA-B281-4331-B988-172734304E19}"/>
    <hyperlink ref="P468" r:id="rId1514" xr:uid="{B4B766EF-B78C-462A-A0CF-0608AA38BA97}"/>
    <hyperlink ref="P469" r:id="rId1515" xr:uid="{52F005B8-616C-463B-82A1-F1BC4D62C946}"/>
    <hyperlink ref="P470" r:id="rId1516" xr:uid="{D5C13500-8D11-482D-8DD5-BADA6C859F96}"/>
    <hyperlink ref="P471" r:id="rId1517" xr:uid="{30626DFC-1B84-4737-BC1C-CBC9FF69B25C}"/>
    <hyperlink ref="P472" r:id="rId1518" xr:uid="{A23D23C5-167E-4CD9-9E44-F1D891DFAA23}"/>
    <hyperlink ref="P473" r:id="rId1519" xr:uid="{E3344EB7-15EC-4E37-9140-B150039B9F2A}"/>
    <hyperlink ref="P474" r:id="rId1520" xr:uid="{24C82ECB-7E97-486B-AC4E-A5345FE1BEFD}"/>
    <hyperlink ref="P475" r:id="rId1521" xr:uid="{875959E6-EEE1-4762-A740-724221743E74}"/>
    <hyperlink ref="P476" r:id="rId1522" xr:uid="{9D925A1A-87A6-4A13-A37E-753C2C4C56A5}"/>
    <hyperlink ref="N477" r:id="rId1523" xr:uid="{2D39A984-55B9-4B14-85DD-BA4891483909}"/>
    <hyperlink ref="O477" r:id="rId1524" xr:uid="{21D60A2C-A6DE-4749-A918-69308EEE99E2}"/>
    <hyperlink ref="P477" r:id="rId1525" xr:uid="{F2094247-85CC-4709-B018-0F22ED85C283}"/>
    <hyperlink ref="Q477" r:id="rId1526" xr:uid="{513AC024-7E77-4414-8963-2EA25910B9BF}"/>
    <hyperlink ref="S477" r:id="rId1527" xr:uid="{FDBCAE98-05BB-4152-B565-663BB3831B8D}"/>
    <hyperlink ref="T477" r:id="rId1528" xr:uid="{195EA0BB-736A-4C04-8D91-31A01B00317A}"/>
    <hyperlink ref="N478" r:id="rId1529" xr:uid="{D41BE474-D607-4638-AD82-254BB26EAAAB}"/>
    <hyperlink ref="O478" r:id="rId1530" xr:uid="{7454A3CA-383E-4639-9038-84C49E735885}"/>
    <hyperlink ref="P478" r:id="rId1531" xr:uid="{A4B77979-E6E2-4670-B101-111040061FC9}"/>
    <hyperlink ref="Q478" r:id="rId1532" xr:uid="{9AD891E7-4C1A-4D84-BDD0-E4963093C0EF}"/>
    <hyperlink ref="S478" r:id="rId1533" xr:uid="{0F76DBFD-0C3A-4718-9030-E23CA0201D5C}"/>
    <hyperlink ref="T478" r:id="rId1534" xr:uid="{7AEB2349-BEA6-45B4-B7FA-4FA5B76F3A32}"/>
    <hyperlink ref="N479" r:id="rId1535" xr:uid="{9B2BE580-49E8-4FA3-89F9-3B9833F71487}"/>
    <hyperlink ref="O479" r:id="rId1536" xr:uid="{104F453D-F30A-4743-AE00-EB44B1D95DBA}"/>
    <hyperlink ref="P479" r:id="rId1537" xr:uid="{71E3D790-9900-467B-BBAF-649CFB35EEFE}"/>
    <hyperlink ref="N480" r:id="rId1538" xr:uid="{31F390BE-A1B9-476F-B4A0-A6E23E2BB31E}"/>
    <hyperlink ref="O480" r:id="rId1539" xr:uid="{53E8E6FD-D38E-485A-B2AE-F86D6122F2A7}"/>
    <hyperlink ref="P480" r:id="rId1540" xr:uid="{1A9E8E98-6617-420B-90D5-E27BC8237307}"/>
    <hyperlink ref="T480" r:id="rId1541" xr:uid="{AA8A6A37-E27E-441C-8228-0AA12374A859}"/>
    <hyperlink ref="T479" r:id="rId1542" xr:uid="{81BD71D6-1C26-4EE2-8EA8-E8FC048CFC1E}"/>
    <hyperlink ref="N481" r:id="rId1543" xr:uid="{DDCC9CA8-485F-412B-A653-BD44B53AF751}"/>
    <hyperlink ref="O481" r:id="rId1544" xr:uid="{4783330A-528A-4A71-BD69-899D64E88594}"/>
    <hyperlink ref="P481" r:id="rId1545" xr:uid="{8807C0C2-80A4-4605-B4C5-8189ADDF8D51}"/>
    <hyperlink ref="T481" r:id="rId1546" xr:uid="{9316CD76-D53A-4C7B-B7D2-1C7C075DD429}"/>
    <hyperlink ref="N482" r:id="rId1547" xr:uid="{14830A5B-418C-43B3-A0EF-34DF6EDBB3A3}"/>
    <hyperlink ref="O482" r:id="rId1548" xr:uid="{ED6A2F09-EBA9-401D-9E78-82E4B392C9BA}"/>
    <hyperlink ref="P482" r:id="rId1549" xr:uid="{6D19B28E-D7E8-453E-B3CD-3AE7AE43B53B}"/>
    <hyperlink ref="T482" r:id="rId1550" xr:uid="{9DA9C440-648F-473D-8502-0A9CC3FEC237}"/>
    <hyperlink ref="S482" r:id="rId1551" xr:uid="{F2168550-66D7-4B5F-922E-A326793492A9}"/>
    <hyperlink ref="Q482" r:id="rId1552" xr:uid="{15A7C3CE-0C3D-4346-8CD5-1383BC567F23}"/>
    <hyperlink ref="N266" r:id="rId1553" xr:uid="{24DE38F6-9010-4757-8777-85D74B5C7604}"/>
    <hyperlink ref="O266" r:id="rId1554" xr:uid="{826A7EBC-835B-42EE-BAC0-29446A9CDDB3}"/>
    <hyperlink ref="P266" r:id="rId1555" xr:uid="{09019B24-68E6-4A22-A243-09B210ECB1E2}"/>
    <hyperlink ref="Q266" r:id="rId1556" xr:uid="{C7770D1E-EF11-4EE9-897D-E847F58D7F49}"/>
    <hyperlink ref="T266" r:id="rId1557" xr:uid="{F6D0F365-E318-412F-B5F1-923969C10DBC}"/>
    <hyperlink ref="S266" r:id="rId1558" xr:uid="{5D7EDAEF-C901-4727-B055-B8EED9232685}"/>
    <hyperlink ref="N457" r:id="rId1559" xr:uid="{575C74B2-BD88-4FE2-A179-65C61E5BE481}"/>
    <hyperlink ref="N458" r:id="rId1560" xr:uid="{3698F32C-B7D9-41EB-9923-4FE7C3A7C813}"/>
    <hyperlink ref="O458" r:id="rId1561" xr:uid="{26F92F28-2840-479D-995E-E538AFCDF736}"/>
    <hyperlink ref="P458" r:id="rId1562" xr:uid="{2721765E-7626-462E-95EE-7874566E9616}"/>
    <hyperlink ref="O457" r:id="rId1563" xr:uid="{7E6D2715-212A-4875-A140-34B9710FE7C8}"/>
    <hyperlink ref="P457" r:id="rId1564" xr:uid="{3CE15E24-48B3-415F-A469-34E905DDF0C0}"/>
    <hyperlink ref="Q457" r:id="rId1565" xr:uid="{D565908A-EAA3-40FE-9274-27A3F42EE7D9}"/>
    <hyperlink ref="T162" r:id="rId1566" xr:uid="{283B1867-5CA9-48DF-9C3C-65C004817F45}"/>
    <hyperlink ref="T220" r:id="rId1567" xr:uid="{5084A0CF-6CF1-4882-BE94-7B3A48C849D0}"/>
    <hyperlink ref="S301" r:id="rId1568" xr:uid="{693F4A1F-3B33-4E67-9C18-0BAB43056AD2}"/>
    <hyperlink ref="T316" r:id="rId1569" xr:uid="{C74A4365-AE88-42B6-BDFA-068EF619113A}"/>
    <hyperlink ref="T475" r:id="rId1570" xr:uid="{9E4B0F2C-04C9-46F3-88DC-F71DF9FC1614}"/>
    <hyperlink ref="O483" r:id="rId1571" xr:uid="{1D1D2DB7-3AE5-4C1C-823D-22D4813B4460}"/>
    <hyperlink ref="P483" r:id="rId1572" xr:uid="{106ECCDA-748A-43FB-88BD-D7944341B380}"/>
    <hyperlink ref="S483" r:id="rId1573" xr:uid="{694505D3-4760-423C-82A6-4172A05C32CF}"/>
    <hyperlink ref="T483" r:id="rId1574" xr:uid="{C55CA284-B76E-4548-A082-B356659AE8E0}"/>
    <hyperlink ref="Q483" r:id="rId1575" xr:uid="{97B5FC79-5BE5-4272-9552-893D2727155F}"/>
    <hyperlink ref="N484" r:id="rId1576" xr:uid="{E8E28B5B-BA07-479D-9553-D57BC1067DDB}"/>
    <hyperlink ref="N483" r:id="rId1577" xr:uid="{10265EBE-7DD9-4D2F-9A43-595F8555C77C}"/>
    <hyperlink ref="O484" r:id="rId1578" xr:uid="{023DCB60-6E6D-473D-8554-FA3DC241F8A1}"/>
    <hyperlink ref="P484" r:id="rId1579" xr:uid="{42D9E22F-8663-4206-B775-4E2C9EA22EC3}"/>
    <hyperlink ref="S484" r:id="rId1580" xr:uid="{53662F4D-53E7-4101-86C0-E395837738AF}"/>
    <hyperlink ref="N486" r:id="rId1581" xr:uid="{CDFA896A-1E30-4499-9698-1CB96159F324}"/>
    <hyperlink ref="O486" r:id="rId1582" xr:uid="{49813567-A6B6-4F6F-9B4F-F2CE60D26AF1}"/>
    <hyperlink ref="P486" r:id="rId1583" xr:uid="{CE658030-F70E-45DD-8A8F-89C936BB0C22}"/>
    <hyperlink ref="O2" r:id="rId1584" display="https://capgemini.sharepoint.com/: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xr:uid="{D31BFAD0-4EE3-4212-8AB6-CE245E9E4CF8}"/>
    <hyperlink ref="P2" r:id="rId1585" display="https://capgemini.sharepoint.com/:u:/r/sites/AutomationPODFactory-PODTeam/Shared%20Documents/General/4_CREATE_Enhancement%20Repository/01_Region_BOTs_Standardisation_Completed/BID001_Audit_Operations%20for%20the%20Control-M%20team/BID030_ENECO_SQLDATABASEREFRESHACTIVITY_Sql_-_Database_Refresh_Activity_PowerShell%20(1).zip?csf=1&amp;web=1&amp;e=xz2lGn" xr:uid="{0C85B697-4AE1-4030-BBDC-7932F0187AC4}"/>
    <hyperlink ref="N3" r:id="rId1586" display="https://capgemini.sharepoint.com/:u:/r/sites/AutomationPODFactory-PODTeam/Shared Documents/General/4_CREATE_Enhancement Repository/01_Region_BOTs_Standardisation_Completed/BID002_ Searching for GPO specific settings powershell.zip?csf=1&amp;web=1&amp;e=bXfFeh" xr:uid="{BF6275D4-7266-4D78-833C-DFEAECC02085}"/>
    <hyperlink ref="N6" r:id="rId1587" display="https://capgemini.sharepoint.com/:u:/r/sites/AutomationPODFactory-PODTeam/Shared Documents/General/4_CREATE_Enhancement Repository/01_Region_BOTs_Standardisation_Completed/BID004_AV_Definition_Auto_Update_PowerShell.Zip?csf=1&amp;web=1&amp;e=gmUkOd" xr:uid="{BB0807C2-7152-4430-ADEC-2398CB48A830}"/>
    <hyperlink ref="N15" r:id="rId1588" display="https://capgemini.sharepoint.com/:u:/r/sites/AutomationPODFactory-PODTeam/Shared Documents/General/4_CREATE_Enhancement Repository/01_Region_BOTs_Standardisation_Completed/BID012_ENECO_Biztalk_Production_Health_Checks_PowerShell.zip?csf=1&amp;web=1&amp;e=gdPOEi" xr:uid="{CD70CC44-94DD-4FEB-990D-61D86835CA38}"/>
    <hyperlink ref="N29" r:id="rId1589" display="https://capgemini.sharepoint.com/:u:/r/sites/AutomationPODFactory-PODTeam/Shared Documents/General/4_CREATE_Enhancement Repository/01_Region_BOTs_Standardisation_Completed/BID027_Database_Health_Check_PowerShell.zip?csf=1&amp;web=1&amp;e=lSSWZQ" xr:uid="{03F3DF5D-129F-447E-B648-8BAC7A1F76D3}"/>
    <hyperlink ref="N31" r:id="rId1590" display="https://capgemini.sharepoint.com/:u:/r/sites/AutomationPODFactory-PODTeam/Shared Documents/General/4_CREATE_Enhancement Repository/01_Region_BOTs_Standardisation_Completed/BID029_Mccormick_Sql_Database_Backup_Of_Mabs_Database_PowerShell.zip?csf=1&amp;web=1&amp;e=AmGFE5" xr:uid="{2B98F983-6776-4FA9-A326-C2C4D760E6D6}"/>
    <hyperlink ref="N51" r:id="rId1591" display="https://capgemini.sharepoint.com/:u:/r/sites/AutomationPODFactory-PODTeam/Shared Documents/General/4_CREATE_Enhancement Repository/01_Region_BOTs_Standardisation_Completed/BID049-CSL_Non-Exadata_Patching.zip?csf=1&amp;web=1&amp;e=R5b1p7" xr:uid="{8137DED6-4026-4204-9508-207D325751AA}"/>
    <hyperlink ref="N52" r:id="rId1592" display="https://capgemini.sharepoint.com/:u:/r/sites/AutomationPODFactory-PODTeam/Shared Documents/General/4_CREATE_Enhancement Repository/01_Region_BOTs_Standardisation_Completed/BID050_Tablespace_utilization_report .zip?csf=1&amp;web=1&amp;e=olBaRU" xr:uid="{904F35D3-5425-402B-A6E4-9F289796386D}"/>
    <hyperlink ref="N69" r:id="rId1593" display="https://capgemini.sharepoint.com/:u:/r/sites/AutomationPODFactory-PODTeam/Shared Documents/General/4_CREATE_Enhancement Repository/01_Region_BOTs_Standardisation_Completed/BID068_DISABLE FAST STARTUP_Disable_Fast_Startup_PowerShell.zip?csf=1&amp;web=1&amp;e=ZO7xxi" xr:uid="{6CD831EC-9DFB-46BD-80A3-7B7860A1AC82}"/>
    <hyperlink ref="N71" r:id="rId1594" display="https://capgemini.sharepoint.com/:u:/r/sites/AutomationPODFactory-PODTeam/Shared Documents/General/4_CREATE_Enhancement Repository/01_Region_BOTs_Standardisation_Completed/BID070_Amfam_Gpoupdate(Full)_PowerShell.zip?csf=1&amp;web=1&amp;e=6QUArH" xr:uid="{9EFD8AD4-2EA4-4DF7-9ADC-BBA967FAD886}"/>
    <hyperlink ref="N72" r:id="rId1595" display="https://capgemini.sharepoint.com/:u:/r/sites/AutomationPODFactory-PODTeam/Shared Documents/General/4_CREATE_Enhancement Repository/01_Region_BOTs_Standardisation_Completed/BID071_Zebra_MacOS_Upgrade.zip?csf=1&amp;web=1&amp;e=EhzLIC" xr:uid="{8B6EF76A-5F57-4017-AEE9-A3653ADD0FBA}"/>
    <hyperlink ref="N75" r:id="rId1596" display="https://capgemini.sharepoint.com/:u:/r/sites/AutomationPODFactory-PODTeam/Shared Documents/General/4_CREATE_Enhancement Repository/01_Region_BOTs_Standardisation_Completed/BID075_E3_License_Count_Powershell.zip?csf=1&amp;web=1&amp;e=xwB4l9" xr:uid="{B7A89D28-EF4E-4DC1-A81D-015C37508FFB}"/>
    <hyperlink ref="N76" r:id="rId1597" display="https://capgemini.sharepoint.com/:u:/r/sites/AutomationPODFactory-PODTeam/Shared Documents/General/4_CREATE_Enhancement Repository/01_Region_BOTs_Standardisation_Completed/BID076_E5_License_Count_Powershell.zip?csf=1&amp;web=1&amp;e=j76wre" xr:uid="{3C8C5E60-4994-497B-A512-96102D9F5C74}"/>
    <hyperlink ref="N317" r:id="rId1598" xr:uid="{2DB71C7E-3A77-4C28-AD09-45E53BAC4932}"/>
    <hyperlink ref="N78" r:id="rId1599" display="https://capgemini.sharepoint.com/:u:/r/sites/AutomationPODFactory-PODTeam/Shared Documents/General/4_CREATE_Enhancement Repository/01_Region_BOTs_Standardisation_Completed/BID080_ MAILBOX_Utilization.zip?csf=1&amp;web=1&amp;e=c4BWr0" xr:uid="{217A575E-DB64-4F6F-A2AF-D324A841BC50}"/>
    <hyperlink ref="N307" r:id="rId1600" display="https://capgemini.sharepoint.com/:u:/r/sites/AutomationPODFactory-PODTeam/Shared%20Documents/General/4_CREATE_Enhancement%20Repository/01_Region_BOTs_Standardisation_Completed/BID295_WELLBORE_PRE%20AND%20POST%20CHECK_Pre_And_Post_Check_PowerShell.zip?csf=1&amp;web=1&amp;e=H3mYPC" xr:uid="{897D4B9F-3E98-4B4A-887C-19A3521926E4}"/>
    <hyperlink ref="N79" r:id="rId1601" display="https://capgemini.sharepoint.com/:u:/r/sites/AutomationPODFactory-PODTeam/Shared Documents/General/4_CREATE_Enhancement Repository/01_Region_BOTs_Standardisation_Completed/BID082_Shared Service_Network_Threshold has exceeded Bandwidth utilization_Encrypted.zip?csf=1&amp;web=1&amp;e=X1cECr" xr:uid="{8C4E8344-2CC7-4D8F-966D-A020A7B56BD9}"/>
    <hyperlink ref="N305" r:id="rId1602" display="https://capgemini.sharepoint.com/:u:/r/sites/AutomationPODFactory-PODTeam/Shared%20Documents/General/4_CREATE_Enhancement%20Repository/01_Region_BOTs_Standardisation_Completed/BID294_WELLBORE_SERVER%20UPTIME_Servers_Uptime_Report_PowerShell.zip?csf=1&amp;web=1&amp;e=vl7mRZ" xr:uid="{9104A055-B922-482B-8B40-786243253073}"/>
    <hyperlink ref="N82" r:id="rId1603" display="https://capgemini.sharepoint.com/:u:/r/sites/AutomationPODFactory-PODTeam/Shared Documents/General/4_CREATE_Enhancement Repository/01_Region_BOTs_Standardisation_Completed/BID083_Shared_Service_Check_Device_Reachability.zip?csf=1&amp;web=1&amp;e=dufLPu" xr:uid="{967827E1-EFFE-44AE-8894-B805E7F8D5B4}"/>
    <hyperlink ref="N304" r:id="rId1604" display="https://capgemini.sharepoint.com/:u:/r/sites/AutomationPODFactory-PODTeam/Shared%20Documents/General/4_CREATE_Enhancement%20Repository/01_Region_BOTs_Standardisation_Completed/BID292_WELLBORE_CREATE%20BULK%20SNAPSHOT_Bulk_Snapshot_Creation_Script_PowerShell.zip?csf=1&amp;web=1&amp;e=572Hnw" xr:uid="{E165B3E9-2F27-4037-A5D1-46AB7C9C673A}"/>
    <hyperlink ref="N84" r:id="rId1605" display="https://capgemini.sharepoint.com/:u:/r/sites/AutomationPODFactory-PODTeam/Shared Documents/General/4_CREATE_Enhancement Repository/01_Region_BOTs_Standardisation_Completed/BID084_Shared Service_Network_BGP down.zip?csf=1&amp;web=1&amp;e=fHOaQY" xr:uid="{1F948A0D-FF31-41C5-8C77-F63E653CC648}"/>
    <hyperlink ref="N303" r:id="rId1606" xr:uid="{54EC8A58-EBB9-469F-BF06-872126AE7FEF}"/>
    <hyperlink ref="N86" r:id="rId1607" display="https://capgemini.sharepoint.com/:u:/r/sites/AutomationPODFactory-PODTeam/Shared Documents/General/4_CREATE_Enhancement Repository/01_Region_BOTs_Standardisation_Completed/BID085_Identify all non-active ports.zip?csf=1&amp;web=1&amp;e=plClPA" xr:uid="{EF3C656A-2167-414D-A8EF-3D74B804172F}"/>
    <hyperlink ref="N299" r:id="rId1608" xr:uid="{C1932E88-F6C5-4555-9CF3-A20AA4FB1E9D}"/>
    <hyperlink ref="N298" r:id="rId1609" xr:uid="{445662BD-588A-475C-8C16-1CD17CF4E403}"/>
    <hyperlink ref="N147" r:id="rId1610" display="https://capgemini.sharepoint.com/:u:/r/sites/AutomationPODFactory-PODTeam/Shared Documents/General/4_CREATE_Enhancement Repository/01_Region_BOTs_Standardisation_Completed/BID142_LUN ID Validation for reclamation.zip?csf=1&amp;web=1&amp;e=QCzcA9" xr:uid="{4B36DD8C-4F38-47DB-B4DA-05CC3BDA2E13}"/>
    <hyperlink ref="N297" r:id="rId1611" xr:uid="{FC4D68BA-7E13-491B-BDBD-2B42E9770365}"/>
    <hyperlink ref="N165" r:id="rId1612" display="https://capgemini.sharepoint.com/:u:/r/sites/AutomationPODFactory-PODTeam/Shared Documents/General/4_CREATE_Enhancement Repository/01_Region_BOTs_Standardisation_Completed/BID149-Backup_Offboarding 1.zip?csf=1&amp;web=1&amp;e=Kq2Bx8" xr:uid="{D453B1EA-8CD8-4958-8E12-D33E2E5736C4}"/>
    <hyperlink ref="N295" r:id="rId1613" xr:uid="{7B088872-FC57-4405-AE26-933FAA8075EC}"/>
    <hyperlink ref="N167" r:id="rId1614" display="https://capgemini.sharepoint.com/:u:/r/sites/AutomationPODFactory-PODTeam/Shared Documents/General/4_CREATE_Enhancement Repository/01_Region_BOTs_Standardisation_Completed/BID153_Shared_Service_Storage Devices Healthcheck and capacity Report.zip?csf=1&amp;web=1&amp;e=LE6Cxn" xr:uid="{C78F7BFE-49EC-4322-B052-D649A398C797}"/>
    <hyperlink ref="N294" r:id="rId1615" display="https://capgemini.sharepoint.com/:u:/r/sites/AutomationPODFactory-PODTeam/Shared%20Documents/General/4_CREATE_Enhancement%20Repository/01_Region_BOTs_Standardisation_Completed/BID281_ENECO_ADPASSWORDNOTIFICATION_Adpasswordnotification_14Days_PowerShell%202.zip?csf=1&amp;web=1&amp;e=EdTwnv" xr:uid="{2AB52020-4419-4DC4-A62F-BFD4274A0910}"/>
    <hyperlink ref="N173" r:id="rId1616" display="https://capgemini.sharepoint.com/:u:/r/sites/AutomationPODFactory-PODTeam/Shared Documents/General/4_CREATE_Enhancement Repository/01_Region_BOTs_Standardisation_Completed/BID156_MMST_AIX_Opsview_Agentless_Configuration_On_AIX_.zip?csf=1&amp;web=1&amp;e=efunoQ" xr:uid="{99C4C96D-8A8D-4232-B9C8-369180A542FA}"/>
    <hyperlink ref="N293" r:id="rId1617" display="https://capgemini.sharepoint.com/:u:/r/sites/AutomationPODFactory-PODTeam/Shared%20Documents/General/4_CREATE_Enhancement%20Repository/01_Region_BOTs_Standardisation_Completed/BID280_ENECO_NOSYNCADDDEVICE_STARTSYNC_Nosyncadddevice_Startsync_PowerShell.zip?csf=1&amp;web=1&amp;e=k7envk" xr:uid="{A26C62D0-BC3C-41C7-A92A-1D6E7351B7A5}"/>
    <hyperlink ref="N174" r:id="rId1618" display="https://capgemini.sharepoint.com/:u:/r/sites/AutomationPODFactory-PODTeam/Shared Documents/General/4_CREATE_Enhancement Repository/01_Region_BOTs_Standardisation_Completed/BID157_MMST_AIX_Filesystem_Report.zip?csf=1&amp;web=1&amp;e=OK8sb0" xr:uid="{4C4E51FD-CE57-49D5-913C-F13932432BD3}"/>
    <hyperlink ref="N292" r:id="rId1619" xr:uid="{AB52F82F-4B2F-4B1A-BAD8-D8A631C5986A}"/>
    <hyperlink ref="N177" r:id="rId1620" display="https://capgemini.sharepoint.com/:u:/r/sites/AutomationPODFactory-PODTeam/Shared Documents/General/4_CREATE_Enhancement Repository/01_Region_BOTs_Standardisation_Completed/BID159_MMST_AIX Cluster Health Check.zip?csf=1&amp;web=1&amp;e=cvd3L0" xr:uid="{31EB04FE-B58E-4E91-8E4B-C472192D33F5}"/>
    <hyperlink ref="N291" r:id="rId1621" xr:uid="{992AEE84-1E97-4A68-875A-27E1784E2001}"/>
    <hyperlink ref="N179" r:id="rId1622" display="https://capgemini.sharepoint.com/:u:/r/sites/AutomationPODFactory-PODTeam/Shared Documents/General/4_CREATE_Enhancement Repository/01_Region_BOTs_Standardisation_Completed/BID160_MMST_AIX_Capacity_Report.zip?csf=1&amp;web=1&amp;e=Zaplry" xr:uid="{F5B865DA-D785-45C3-8C91-5FA6928E43C8}"/>
    <hyperlink ref="N181" r:id="rId1623" display="https://capgemini.sharepoint.com/:u:/r/sites/AutomationPODFactory-PODTeam/Shared Documents/General/4_CREATE_Enhancement Repository/01_Region_BOTs_Standardisation_Completed/BID161_MMST_AIX_USER_SSH_KEY_Updateformultipleservers_from_centralizedserver.zip?csf=1&amp;web=1&amp;e=J9Gb5L" xr:uid="{8C65E8E0-62FE-41E4-95D5-41B33C78A31F}"/>
    <hyperlink ref="N290" r:id="rId1624" display="https://capgemini.sharepoint.com/:u:/r/sites/AutomationPODFactory-PODTeam/Shared%20Documents/General/4_CREATE_Enhancement%20Repository/01_Region_BOTs_Standardisation_Completed/BID274_ENECO_FAILOVER%20CLUSTER%20MONITORING_Cluster_Reports_PowerShell.zip?csf=1&amp;web=1&amp;e=lRztcq" xr:uid="{DE657A3A-14EC-436D-8F5E-9F8135FB485C}"/>
    <hyperlink ref="N289" r:id="rId1625" display="https://capgemini.sharepoint.com/:u:/r/sites/AutomationPODFactory-PODTeam/Shared%20Documents/General/4_CREATE_Enhancement%20Repository/01_Region_BOTs_Standardisation_Completed/BID273_Universiteit%20Utrecht_Password%20expiry%20Notification.zip?csf=1&amp;web=1&amp;e=hQGaRG" xr:uid="{2E690A52-EA6D-46A9-B53F-7ED351ECDAF0}"/>
    <hyperlink ref="N182" r:id="rId1626" display="https://capgemini.sharepoint.com/:u:/r/sites/AutomationPODFactory-PODTeam/Shared Documents/General/4_CREATE_Enhancement Repository/01_Region_BOTs_Standardisation_Completed/BID162_MMST_AIX Morning Health Check Report.zip?csf=1&amp;web=1&amp;e=EsewDt" xr:uid="{06EDB2E7-EAB0-4F64-9013-40EDDECB0171}"/>
    <hyperlink ref="N287" r:id="rId1627" xr:uid="{84AB7845-02CF-4A55-82BA-286F291E1951}"/>
    <hyperlink ref="N183" r:id="rId1628" display="https://capgemini.sharepoint.com/:u:/r/sites/AutomationPODFactory-PODTeam/Shared Documents/General/4_CREATE_Enhancement Repository/01_Region_BOTs_Standardisation_Completed/BID163_MMST_AIX_Storage_Multipath_Status_Report.zip?csf=1&amp;web=1&amp;e=9xzLYY" xr:uid="{FBA79506-5167-45A0-90B4-FA5F86D2675F}"/>
    <hyperlink ref="N190" r:id="rId1629" display="https://capgemini.sharepoint.com/:u:/r/sites/AutomationPODFactory-PODTeam/Shared Documents/General/4_CREATE_Enhancement Repository/01_Region_BOTs_Standardisation_Completed/BID167_Shared_Services_Unix_cfg2html.zip?csf=1&amp;web=1&amp;e=Et0TvI" xr:uid="{1DAEDBBD-EF29-4917-B742-8855803F0491}"/>
    <hyperlink ref="N286" r:id="rId1630" xr:uid="{96752C03-3A52-4910-ADBF-59C9C208E4D3}"/>
    <hyperlink ref="N193" r:id="rId1631" display="https://capgemini.sharepoint.com/:u:/r/sites/AutomationPODFactory-PODTeam/Shared Documents/General/4_CREATE_Enhancement Repository/01_Region_BOTs_Standardisation_Completed/BID168-Shared_Services_Unix_User_Management-Password_Reset.zip?csf=1&amp;web=1&amp;e=qI8w2u" xr:uid="{8F893BAB-4483-4BF0-8DF5-F4A97721A3B1}"/>
    <hyperlink ref="N194" r:id="rId1632" display="https://capgemini.sharepoint.com/:u:/r/sites/AutomationPODFactory-PODTeam/Shared Documents/General/4_CREATE_Enhancement Repository/01_Region_BOTs_Standardisation_Completed/BID169_Disney_Rubrik_log_rotation.zip?csf=1&amp;web=1&amp;e=yjjbme" xr:uid="{3BAE1B29-8F00-453C-BD25-6CDDF4AF12A7}"/>
    <hyperlink ref="N285" r:id="rId1633" xr:uid="{ED13CC41-8546-4640-9492-B4ACB84800F3}"/>
    <hyperlink ref="N284" r:id="rId1634" xr:uid="{06D9EA51-DD03-482C-A5F1-77FFDCE276B2}"/>
    <hyperlink ref="N195" r:id="rId1635" display="https://capgemini.sharepoint.com/:u:/r/sites/AutomationPODFactory-PODTeam/Shared Documents/General/4_CREATE_Enhancement Repository/01_Region_BOTs_Standardisation_Completed/BID170_Bulk_Snapshots_PowerShell.zip?csf=1&amp;web=1&amp;e=ejyVfk" xr:uid="{DAB5D93B-08CD-4E85-B8FB-C7B8CCECA7EE}"/>
    <hyperlink ref="N199" r:id="rId1636" display="https://capgemini.sharepoint.com/:u:/r/sites/AutomationPODFactory-PODTeam/Shared Documents/General/4_CREATE_Enhancement Repository/01_Region_BOTs_Standardisation_Completed/BID176_MMST_Linux_Server_Uptime_Report.zip?csf=1&amp;web=1&amp;e=wJYidy" xr:uid="{5A4BDD85-596F-4A9B-9C8D-6CA7832DC192}"/>
    <hyperlink ref="N283" r:id="rId1637" xr:uid="{9F40CFB4-F838-4876-BE34-31D1081DFC65}"/>
    <hyperlink ref="N201" r:id="rId1638" display="https://capgemini.sharepoint.com/:u:/r/sites/AutomationPODFactory-PODTeam/Shared Documents/General/4_CREATE_Enhancement Repository/01_Region_BOTs_Standardisation_Completed/BID177-MMST_Linux_Customer_FileSystem_Monitoring_Configuration_For_OPSVIEW.zip?csf=1&amp;web=1&amp;e=zihURg" xr:uid="{8D8A4165-6976-4782-936E-D70303EA7857}"/>
    <hyperlink ref="N282" r:id="rId1639" xr:uid="{98D246A4-2E79-4811-B423-1BDEC4AF0FD2}"/>
    <hyperlink ref="N202" r:id="rId1640" display="https://capgemini.sharepoint.com/:u:/r/sites/AutomationPODFactory-PODTeam/Shared Documents/General/4_CREATE_Enhancement Repository/01_Region_BOTs_Standardisation_Completed/BID178_MMST_LINUX_CAPACITY_DATA_FETCH_MONTHLY_REPORT.zip?csf=1&amp;web=1&amp;e=LSyrSJ" xr:uid="{9D0A2081-14C4-492F-AE01-B3B4FBA64738}"/>
    <hyperlink ref="N281" r:id="rId1641" display="https://capgemini.sharepoint.com/:u:/r/sites/AutomationPODFactory-PODTeam/Shared%20Documents/General/4_CREATE_Enhancement%20Repository/01_Region_BOTs_Standardisation_Completed/BID263_MMST_WINDOWS_Daily_Cpu_Memory_Report_PowerShell%202.zip?csf=1&amp;web=1&amp;e=O1vpm5" xr:uid="{A050D76E-A314-4474-8101-CEB648AF8624}"/>
    <hyperlink ref="N204" r:id="rId1642" display="https://capgemini.sharepoint.com/:u:/r/sites/AutomationPODFactory-PODTeam/Shared Documents/General/4_CREATE_Enhancement Repository/01_Region_BOTs_Standardisation_Completed/BID179_Creating user with multiple linux server.zip?csf=1&amp;web=1&amp;e=3AQfIf" xr:uid="{93EA83F1-B9A6-4D3E-B691-ACBF2F4E0F86}"/>
    <hyperlink ref="N280" r:id="rId1643" xr:uid="{81FB32A2-AA41-49F2-AE2E-6A472F069DA3}"/>
    <hyperlink ref="N205" r:id="rId1644" display="https://capgemini.sharepoint.com/:u:/r/sites/AutomationPODFactory-PODTeam/Shared Documents/General/4_CREATE_Enhancement Repository/01_Region_BOTs_Standardisation_Completed/BID180-MMST_LINUX_Root_User_Password_Change_Script.zip?csf=1&amp;web=1&amp;e=gMQYkF" xr:uid="{4AC114C2-C087-4D1E-940A-4B9F467D702C}"/>
    <hyperlink ref="N279" r:id="rId1645" display="https://capgemini.sharepoint.com/:u:/r/sites/AutomationPODFactory-PODTeam/Shared%20Documents/General/4_CREATE_Enhancement%20Repository/01_Region_BOTs_Standardisation_Completed/BID261_MMST_WINDOWS_PRINT%20SPOOLER%20REPORT_Print_Spooler_Report_PowerShell%202.zip?csf=1&amp;web=1&amp;e=cXgckd" xr:uid="{AF0D917C-1BBE-4172-BD88-05AB29A8EABB}"/>
    <hyperlink ref="N206" r:id="rId1646" display="https://capgemini.sharepoint.com/:u:/r/sites/AutomationPODFactory-PODTeam/Shared Documents/General/4_CREATE_Enhancement Repository/01_Region_BOTs_Standardisation_Completed/BID181_MMST_REMOVAL OF SSH KEY FROM LINUX SERVERS USING SCRIPT.zip?csf=1&amp;web=1&amp;e=B8Kf6f" xr:uid="{53B343DC-5A15-48A9-B1CD-6B4C1C43E292}"/>
    <hyperlink ref="N209" r:id="rId1647" display="https://capgemini.sharepoint.com/:u:/r/sites/AutomationPODFactory-PODTeam/Shared Documents/General/4_CREATE_Enhancement Repository/01_Region_BOTs_Standardisation_Completed/BID184-Kadaster_Patching_Execution.zip?csf=1&amp;web=1&amp;e=JqszAJ" xr:uid="{79B5CF9B-6F91-44EC-B8A8-E4032589E78F}"/>
    <hyperlink ref="N278" r:id="rId1648" display="https://capgemini.sharepoint.com/:u:/r/sites/AutomationPODFactory-PODTeam/Shared%20Documents/General/4_CREATE_Enhancement%20Repository/01_Region_BOTs_Standardisation_Completed/BID260_MMST_WINDOWS_ILO%20HEALTH%20REPORT_Ilo_Health_Report_PowerShell%201.zip?csf=1&amp;web=1&amp;e=lv55dL" xr:uid="{4D63CCCD-D884-4148-93BE-C55BD94EC30E}"/>
    <hyperlink ref="N210" r:id="rId1649" display="https://capgemini.sharepoint.com/:u:/r/sites/AutomationPODFactory-PODTeam/Shared Documents/General/4_CREATE_Enhancement Repository/01_Region_BOTs_Standardisation_Completed/BID185_Universite_Utrecht_Server_Health_Check_Report.zip?csf=1&amp;web=1&amp;e=tGRtBn" xr:uid="{EE001835-7AD1-4F82-AC75-5728FBBCB8EB}"/>
    <hyperlink ref="N277" r:id="rId1650" display="https://capgemini.sharepoint.com/:u:/r/sites/AutomationPODFactory-PODTeam/Shared%20Documents/General/4_CREATE_Enhancement%20Repository/01_Region_BOTs_Standardisation_Completed/BID259_MMST_WINDOWS_DISK-REPORT-STORE-SERVERS(E%20DRIVE%20REPORT)_Disk-Report-Store-Servers_PowerShell%202.zip?csf=1&amp;web=1&amp;e=CVc1c2" xr:uid="{B65C44AC-8A11-4910-A55E-F283AF107FA2}"/>
    <hyperlink ref="N276" r:id="rId1651" xr:uid="{A9BF6C6B-6E7E-4212-9981-B6A53110918B}"/>
    <hyperlink ref="N215" r:id="rId1652" display="https://capgemini.sharepoint.com/:u:/r/sites/AutomationPODFactory-PODTeam/Shared Documents/General/4_CREATE_Enhancement Repository/01_Region_BOTs_Standardisation_Completed/BID191_IBAS_ATR_Atr_PowerShell.zip?csf=1&amp;web=1&amp;e=liJl3j" xr:uid="{C768A080-5257-4AC2-BCC7-D8BE3AC3842C}"/>
    <hyperlink ref="N275" r:id="rId1653" display="https://capgemini.sharepoint.com/:u:/r/sites/AutomationPODFactory-PODTeam/Shared%20Documents/General/4_CREATE_Enhancement%20Repository/01_Region_BOTs_Standardisation_Completed/BID257_IBAS_AD%20USER%20ENABLING%20TOOL_Ad_User_Tools_PowerShell.zip?csf=1&amp;web=1&amp;e=omLTsR" xr:uid="{6C0AF88F-A416-4E50-90A6-5E0F153C080C}"/>
    <hyperlink ref="N216" r:id="rId1654" xr:uid="{95C570FE-ED7B-45A4-8C3D-6E472DC38072}"/>
    <hyperlink ref="N274" r:id="rId1655" display="https://capgemini.sharepoint.com/:u:/r/sites/AutomationPODFactory-PODTeam/Shared%20Documents/General/4_CREATE_Enhancement%20Repository/01_Region_BOTs_Standardisation_Completed/BID256_IBAS_AD%20SERVER%20BACKUP_Ad_Server_Backup_PowerShell%201.zip?csf=1&amp;web=1&amp;e=n17sjj" xr:uid="{53B76F58-021E-4E0D-809E-986F4E430CB9}"/>
    <hyperlink ref="N219" r:id="rId1656" display="https://capgemini.sharepoint.com/:u:/r/sites/AutomationPODFactory-PODTeam/Shared Documents/General/4_CREATE_Enhancement Repository/01_Region_BOTs_Standardisation_Completed/BID193_Ad_Health_Check_PowerShell.zip?csf=1&amp;web=1&amp;e=UTkhgR" xr:uid="{C3E27B10-9683-4BA6-BA7C-050440160928}"/>
    <hyperlink ref="N273" r:id="rId1657" xr:uid="{AC0C3845-2995-48C8-9BD5-AE9FEA955697}"/>
    <hyperlink ref="N220" r:id="rId1658" display="https://capgemini.sharepoint.com/:u:/r/sites/AutomationPODFactory-PODTeam/Shared Documents/General/4_CREATE_Enhancement Repository/01_Region_BOTs_Standardisation_Completed/BID194_Disk_Utilization_And_Auto_Cleanup_PowerShell.zip?csf=1&amp;web=1&amp;e=Q19gG3" xr:uid="{18D1EE62-CFEE-4129-9CE9-BB152D7CAB36}"/>
    <hyperlink ref="N222" r:id="rId1659" display="https://capgemini.sharepoint.com/:u:/r/sites/AutomationPODFactory-PODTeam/Shared Documents/General/4_CREATE_Enhancement Repository/01_Region_BOTs_Standardisation_Completed/BID195_Shared_Service_Wintel_Pre_And_Post_Check_PowerShell.zip?csf=1&amp;web=1&amp;e=FOatsu" xr:uid="{F39551BA-A7D2-4526-BAF9-13F78B81FA46}"/>
    <hyperlink ref="N272" r:id="rId1660" display="https://capgemini.sharepoint.com/:u:/r/sites/AutomationPODFactory-PODTeam/Shared%20Documents/General/4_CREATE_Enhancement%20Repository/01_Region_BOTs_Standardisation_Completed/BID253_IBAS_GPO%20BACKUP_Daily_Gpo_Backup_PowerShell%201.zip?csf=1&amp;web=1&amp;e=leOZmc" xr:uid="{54C10D9A-A0DB-48B2-AB11-E36A64C06445}"/>
    <hyperlink ref="N225" r:id="rId1661" display="https://capgemini.sharepoint.com/:u:/r/sites/AutomationPODFactory-PODTeam/Shared Documents/General/4_CREATE_Enhancement Repository/01_Region_BOTs_Standardisation_Completed/BID196_GOLDER_POSTPATCHING_Post_Patching_Powershell_Script_PowerShell 2.zip?csf=1&amp;web=1&amp;e=ZQqPel" xr:uid="{523A6B15-D479-40F3-AE31-77123D4516CA}"/>
    <hyperlink ref="N226" r:id="rId1662" display="https://capgemini.sharepoint.com/:u:/r/sites/AutomationPODFactory-PODTeam/Shared Documents/General/4_CREATE_Enhancement Repository/01_Region_BOTs_Standardisation_Completed/BID198-Golder_BulkCtaskCreate.zip?csf=1&amp;web=1&amp;e=Nlqije" xr:uid="{0B76E8BD-575F-4F77-926C-A774A27506CE}"/>
    <hyperlink ref="N271" r:id="rId1663" display="https://capgemini.sharepoint.com/:u:/r/sites/AutomationPODFactory-PODTeam/Shared%20Documents/General/4_CREATE_Enhancement%20Repository/01_Region_BOTs_Standardisation_Completed/BID252_IBAS_Monthly_User_Access_Review_Automated_PowerShell.zip?csf=1&amp;web=1&amp;e=5FwiU0" xr:uid="{27DABD1A-C53B-4B02-B54D-CA50340A9E20}"/>
    <hyperlink ref="N227" r:id="rId1664" display="https://capgemini.sharepoint.com/:u:/r/sites/AutomationPODFactory-PODTeam/Shared Documents/General/4_CREATE_Enhancement Repository/01_Region_BOTs_Standardisation_Completed/BID199_One_Drive_Windows_Credential_Cache_Removal_PowerShell.zip?csf=1&amp;web=1&amp;e=AZcgPz" xr:uid="{9245302C-CF45-4A2C-9B4B-E5CC588A8BA4}"/>
    <hyperlink ref="N270" r:id="rId1665" xr:uid="{4E503A04-0736-405F-B098-8F1D46C3B6B9}"/>
    <hyperlink ref="N228" r:id="rId1666" display="https://capgemini.sharepoint.com/:u:/r/sites/AutomationPODFactory-PODTeam/Shared Documents/General/4_CREATE_Enhancement Repository/01_Region_BOTs_Standardisation_Completed/BID200_DEVRY_DISABLE BULK ACCOUNT IN ACTIVE DIRECTORY_Disable_Bulk_Account_In_Active_Directory_PowerShell.zip?csf=1&amp;web=1&amp;e=CzethD" xr:uid="{198C3FDB-0753-4530-A0B1-5A6FA8419BEC}"/>
    <hyperlink ref="N269" r:id="rId1667" display="https://capgemini.sharepoint.com/:u:/r/sites/AutomationPODFactory-PODTeam/Shared%20Documents/General/4_CREATE_Enhancement%20Repository/01_Region_BOTs_Standardisation_Completed/BID248_IBAS_AD%20CRITICAL%20GROUP%20MEMBERSHIP_Bid248_Ibas-Ad_PowerShell%201.zip?csf=1&amp;web=1&amp;e=ddqDOX" xr:uid="{6C235426-1896-4B56-98BA-F271BF22775C}"/>
    <hyperlink ref="N267" r:id="rId1668" xr:uid="{2339637F-D02A-4478-846D-9303C73D3DB1}"/>
    <hyperlink ref="N229" r:id="rId1669" display="https://capgemini.sharepoint.com/:u:/r/sites/AutomationPODFactory-PODTeam/Shared Documents/General/4_CREATE_Enhancement Repository/01_Region_BOTs_Standardisation_Completed/BID202_CMC_ENABLE_VM_Enable_Voice_Mail_PowerShell.zip?csf=1&amp;web=1&amp;e=IgbpoH" xr:uid="{E8B3790F-3793-478B-B7AD-E5018039B1BD}"/>
    <hyperlink ref="N265" r:id="rId1670" xr:uid="{6453CEEB-4BDB-4C13-AE67-69CC60DD94D4}"/>
    <hyperlink ref="N264" r:id="rId1671" xr:uid="{D16B39A1-561C-436B-B6DF-F367BBB7456D}"/>
    <hyperlink ref="N230" r:id="rId1672" display="https://capgemini.sharepoint.com/:u:/r/sites/AutomationPODFactory-PODTeam/Shared Documents/General/4_CREATE_Enhancement Repository/01_Region_BOTs_Standardisation_Completed/BID203_GOLDER_GRANT_REMOVE_ACL_Bid203_Golder_Grant_Remove_Acl_PowerShell.zip?csf=1&amp;web=1&amp;e=DZeQtr" xr:uid="{E19D83F7-E36C-4692-A49E-D98525F7A0AD}"/>
    <hyperlink ref="N231" r:id="rId1673" display="https://capgemini.sharepoint.com/:u:/r/sites/AutomationPODFactory-PODTeam/Shared Documents/General/4_CREATE_Enhancement Repository/01_Region_BOTs_Standardisation_Completed/BID204_MCCORMICK_OPERATING SYSTEM TEMP FILE CLEAN UP_Os_Temp_File_Clean-Up_(Windows)_PowerShell.zip?csf=1&amp;web=1&amp;e=IaaKCz" xr:uid="{D83229A8-7F37-4CF2-B559-96254D294154}"/>
    <hyperlink ref="N263" r:id="rId1674" display="https://capgemini.sharepoint.com/:u:/r/sites/AutomationPODFactory-PODTeam/Shared%20Documents/General/4_CREATE_Enhancement%20Repository/01_Region_BOTs_Standardisation_Completed/BID240_IBAS_PATCH%20CHECK%20SCRIPT_Patch_Check_PowerShell.zip?csf=1&amp;web=1&amp;e=Ci7oiE" xr:uid="{24B3ACE4-A5B5-4E35-8A41-A789994AA1A9}"/>
    <hyperlink ref="N262" r:id="rId1675" xr:uid="{903C05B8-55B4-47A7-8C03-5A0A1EB3DF1B}"/>
    <hyperlink ref="N232" r:id="rId1676" display="https://capgemini.sharepoint.com/:u:/r/sites/AutomationPODFactory-PODTeam/Shared Documents/General/4_CREATE_Enhancement Repository/01_Region_BOTs_Standardisation_Completed/BID204_MCCORMICK_OPERATING SYSTEM TEMP FILE CLEAN UP_Os_Temp_File_Clean-Up_(Windows)_PowerShell.zip?csf=1&amp;web=1&amp;e=x6sS5i" xr:uid="{5C39654B-F1A4-4390-AC38-4E32A2F7658C}"/>
    <hyperlink ref="N233" r:id="rId1677" display="https://capgemini.sharepoint.com/:u:/r/sites/AutomationPODFactory-PODTeam/Shared Documents/General/4_CREATE_Enhancement Repository/01_Region_BOTs_Standardisation_Completed/BID206_IBAS_Validation_Report_PowerShell.zip?csf=1&amp;web=1&amp;e=lOhiNl" xr:uid="{D678FFF7-5D09-4B25-8F5A-98F726A65618}"/>
    <hyperlink ref="N261" r:id="rId1678" display="https://capgemini.sharepoint.com/:u:/r/sites/AutomationPODFactory-PODTeam/Shared%20Documents/General/4_CREATE_Enhancement%20Repository/01_Region_BOTs_Standardisation_Completed/BID237_AD-USER-GROUP_Ad_Group_%26_User_Details_App_PowerShell.zip?csf=1&amp;web=1&amp;e=wJeAix" xr:uid="{DA06023B-7C4C-475A-832E-783973F68FD4}"/>
    <hyperlink ref="N237" r:id="rId1679" display="https://capgemini.sharepoint.com/:u:/r/sites/AutomationPODFactory-PODTeam/Shared Documents/General/4_CREATE_Enhancement Repository/01_Region_BOTs_Standardisation_Completed/BID208_FOLLETT_END 2 END HEALTH CHECK REPORT_Health_Check_Report_PowerShell.zip?csf=1&amp;web=1&amp;e=WVzb41" xr:uid="{763F485F-A673-4332-8C77-76E41A7D4357}"/>
    <hyperlink ref="N260" r:id="rId1680" xr:uid="{BF2D74BF-41F2-4221-85FF-712304268C19}"/>
    <hyperlink ref="N259" r:id="rId1681" display="https://capgemini.sharepoint.com/:u:/r/sites/AutomationPODFactory-PODTeam/Shared%20Documents/General/4_CREATE_Enhancement%20Repository/01_Region_BOTs_Standardisation_Completed/BID235%20FOLLETT_SNASHOT%20DETAILS_Snapshot_Details_PowerShell.zip?csf=1&amp;web=1&amp;e=d34qJ0" xr:uid="{F929DFCF-7B42-4A63-B8E3-AABF185FCCB2}"/>
    <hyperlink ref="N239" r:id="rId1682" display="https://capgemini.sharepoint.com/:u:/r/sites/AutomationPODFactory-PODTeam/Shared Documents/General/4_CREATE_Enhancement Repository/01_Region_BOTs_Standardisation_Completed/BID211_ FOLLETT_AD_AD AUDIT REPORT_Ad_Audit_Report_PowerShell.zip?csf=1&amp;web=1&amp;e=TV1CYF" xr:uid="{8F7DD4B2-6648-48F8-A386-DA50E779A0EC}"/>
    <hyperlink ref="N258" r:id="rId1683" display="https://capgemini.sharepoint.com/:u:/r/sites/AutomationPODFactory-PODTeam/Shared%20Documents/General/4_CREATE_Enhancement%20Repository/01_Region_BOTs_Standardisation_Completed/BID234%20FOLLETT_DATASTORE%20REPORT_Datastore_Monitoring_PowerShell.zip?csf=1&amp;web=1&amp;e=UwJd0j" xr:uid="{F3020CC1-3DCB-49B8-B78D-B17257C0E554}"/>
    <hyperlink ref="N240" r:id="rId1684" display="https://capgemini.sharepoint.com/:u:/r/sites/AutomationPODFactory-PODTeam/Shared Documents/General/4_CREATE_Enhancement Repository/01_Region_BOTs_Standardisation_Completed/BID212_Bios_Functional_Specifications_PowerShell.zip?csf=1&amp;web=1&amp;e=q7XrKP" xr:uid="{E53C02AC-3497-443F-97CA-74B6DF79ABC5}"/>
    <hyperlink ref="N257" r:id="rId1685" display="https://capgemini.sharepoint.com/:u:/r/sites/AutomationPODFactory-PODTeam/Shared%20Documents/General/4_CREATE_Enhancement%20Repository/01_Region_BOTs_Standardisation_Completed/BID233_DAILY%20DISK%20%26%20DISK%20CONSOLIDATION%20REPORT_Disk_Space_Report_PowerShell.zip?csf=1&amp;web=1&amp;e=9dvVvA" xr:uid="{1F6B7B48-1873-441E-A968-846B5EA04FC0}"/>
    <hyperlink ref="N243" r:id="rId1686" display="https://capgemini.sharepoint.com/:u:/r/sites/AutomationPODFactory-PODTeam/Shared Documents/General/4_CREATE_Enhancement Repository/01_Region_BOTs_Standardisation_Completed/BID214_C_Drive_Cleanup_PowerShell.zip?csf=1&amp;web=1&amp;e=fNLRnz" xr:uid="{2987A7E7-4575-423F-91DC-01D00D837FFF}"/>
    <hyperlink ref="N255" r:id="rId1687" display="https://capgemini.sharepoint.com/:u:/r/sites/AutomationPODFactory-PODTeam/Shared%20Documents/General/4_CREATE_Enhancement%20Repository/01_Region_BOTs_Standardisation_Completed/BID231_SYSTEM%20STATE%20ALL%20BACKUP%20SCRIPT_Gpo_Backup_Report_PowerShell.zip?csf=1&amp;web=1&amp;e=IBeGfo" xr:uid="{426891FD-21B3-4FD6-80AE-93B655387B8B}"/>
    <hyperlink ref="N244" r:id="rId1688" display="https://capgemini.sharepoint.com/:u:/r/sites/AutomationPODFactory-PODTeam/Shared Documents/General/4_CREATE_Enhancement Repository/01_Region_BOTs_Standardisation_Completed/BID215_FOLLETT_DATABASE HEALTH CHECK_Db_Health_Check_Report_PowerShell.zip?csf=1&amp;web=1&amp;e=geaVKr" xr:uid="{2CC2516D-35DC-4088-B222-9765456CF5E5}"/>
    <hyperlink ref="N254" r:id="rId1689" display="https://capgemini.sharepoint.com/:u:/r/sites/AutomationPODFactory-PODTeam/Shared%20Documents/General/4_CREATE_Enhancement%20Repository/01_Region_BOTs_Standardisation_Completed/BID230%20FOLLETT_AD_ADFS%20URL%20STATUS%20REPORT_Adfs_Url_Status_Report_PowerShell.zip?csf=1&amp;web=1&amp;e=NeQKWN" xr:uid="{7D653049-37AB-4225-90FF-F44E1E43CD66}"/>
    <hyperlink ref="N247" r:id="rId1690" display="https://capgemini.sharepoint.com/:u:/r/sites/AutomationPODFactory-PODTeam/Shared Documents/General/4_CREATE_Enhancement Repository/01_Region_BOTs_Standardisation_Completed/BID220_GET ACCOUNT LOCKED OUT EVENTS.zip?csf=1&amp;web=1&amp;e=Bbegpb" xr:uid="{1E982B38-4E12-4D80-AD33-1A819C4E88E3}"/>
    <hyperlink ref="N253" r:id="rId1691" xr:uid="{69697937-5D7D-4763-8894-15725D820373}"/>
    <hyperlink ref="N248" r:id="rId1692" display="https://capgemini.sharepoint.com/:u:/r/sites/AutomationPODFactory-PODTeam/Shared Documents/General/4_CREATE_Enhancement Repository/01_Region_BOTs_Standardisation_Completed/BID221_Get-Adsiobject_PowerShell.zip?csf=1&amp;web=1&amp;e=EIpXtP" xr:uid="{9FCB6167-4F15-4A42-B2D4-9714F1BAF188}"/>
    <hyperlink ref="N252" r:id="rId1693" xr:uid="{50E093F6-DA21-44AE-A762-EA04689906F6}"/>
    <hyperlink ref="N251" r:id="rId1694" xr:uid="{B4372F4B-89EC-48F5-9144-C5AE5B13AFC9}"/>
    <hyperlink ref="N249" r:id="rId1695" display="https://capgemini.sharepoint.com/:u:/r/sites/AutomationPODFactory-PODTeam/Shared Documents/General/4_CREATE_Enhancement Repository/01_Region_BOTs_Standardisation_Completed/BID222_Ad_Siteinfo_PowerShell.zip?csf=1&amp;web=1&amp;e=FKqgcM" xr:uid="{9848A48F-38EB-4147-A111-3C21F6403AE8}"/>
    <hyperlink ref="N250" r:id="rId1696" display="https://capgemini.sharepoint.com/:u:/r/sites/AutomationPODFactory-PODTeam/Shared Documents/General/4_CREATE_Enhancement Repository/01_Region_BOTs_Standardisation_Completed/BID223_FOLLETT_GET FOLDERSIZE REPORT_Bid223_Follett_Get_PowerShell.zip?csf=1&amp;web=1&amp;e=1tfafi" xr:uid="{37000338-E46E-4B9B-9E4F-AB1E28ADFA15}"/>
    <hyperlink ref="N496" r:id="rId1697" xr:uid="{AFDB79FE-6B16-4C34-A458-716D8E2E64F2}"/>
    <hyperlink ref="O496" r:id="rId1698" xr:uid="{E1023CE2-327D-49A9-8F58-CE6DF95522F2}"/>
    <hyperlink ref="P496" r:id="rId1699" xr:uid="{D3148077-5595-464F-989C-0A240E38E2C1}"/>
    <hyperlink ref="Q496" r:id="rId1700" xr:uid="{9C52FA72-6068-41D0-B2B3-1D16F342417D}"/>
    <hyperlink ref="T496" r:id="rId1701" xr:uid="{58ED35EA-6BCA-4B7F-B045-69E781FF4742}"/>
    <hyperlink ref="S496" r:id="rId1702" xr:uid="{293E53BC-0FD7-46CD-916E-4599101E4D19}"/>
    <hyperlink ref="N497" r:id="rId1703" xr:uid="{4997826B-CD9F-43C0-84A8-F0AD2C24A730}"/>
    <hyperlink ref="O497" r:id="rId1704" xr:uid="{6C554868-DF96-4BB9-B19E-7289C34C23E3}"/>
    <hyperlink ref="P497" r:id="rId1705" xr:uid="{D3723A70-FEA1-4AD4-8EFE-E28ED48C015D}"/>
    <hyperlink ref="Q497" r:id="rId1706" xr:uid="{04496844-DE6F-475C-BAEF-051D53858847}"/>
    <hyperlink ref="S497" r:id="rId1707" xr:uid="{C27C9486-2DF6-4C9F-A908-2629280DAACA}"/>
    <hyperlink ref="T497" r:id="rId1708" xr:uid="{A5BB9D60-989B-49E1-A5C4-6CDBDDB4D82D}"/>
    <hyperlink ref="N498" r:id="rId1709" xr:uid="{B5E59058-A704-4337-87A3-EA683E49AC31}"/>
    <hyperlink ref="O498" r:id="rId1710" xr:uid="{01DE6AFD-BD48-4FE5-9685-2EC30EB4F44D}"/>
    <hyperlink ref="P498" r:id="rId1711" xr:uid="{34FD30BA-8442-4A78-B729-223001FD4874}"/>
    <hyperlink ref="Q498" r:id="rId1712" xr:uid="{77BD06D3-CC90-4172-8470-AACD9E57F40E}"/>
    <hyperlink ref="S498" r:id="rId1713" xr:uid="{F0BA6DC4-81C7-436A-93A5-6EC4A1BBB9DB}"/>
    <hyperlink ref="T498" r:id="rId1714" xr:uid="{0D76ED56-0A6A-4BB2-ACC0-0BD7E40C9F2B}"/>
    <hyperlink ref="N218" r:id="rId1715" xr:uid="{AEB1DDAF-4273-4013-BCD0-919A8F3C7DA5}"/>
  </hyperlinks>
  <pageMargins left="0.7" right="0.7" top="0.75" bottom="0.75" header="0.3" footer="0.3"/>
  <pageSetup orientation="portrait" r:id="rId1716"/>
  <legacyDrawing r:id="rId17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12CB-39D9-432E-A56D-5C324A02C90B}">
  <dimension ref="A1:Q66"/>
  <sheetViews>
    <sheetView workbookViewId="0">
      <pane ySplit="1" topLeftCell="A4" activePane="bottomLeft" state="frozen"/>
      <selection pane="bottomLeft" activeCell="B5" sqref="B5:B10"/>
    </sheetView>
  </sheetViews>
  <sheetFormatPr defaultColWidth="9" defaultRowHeight="14.5"/>
  <cols>
    <col min="1" max="1" width="17.08203125" style="60" bestFit="1" customWidth="1"/>
    <col min="2" max="2" width="25.58203125" style="60" bestFit="1" customWidth="1"/>
    <col min="3" max="3" width="27.58203125" style="60" bestFit="1" customWidth="1"/>
    <col min="4" max="4" width="17.08203125" style="61" bestFit="1" customWidth="1"/>
    <col min="5" max="5" width="77.58203125" style="60" bestFit="1" customWidth="1"/>
    <col min="6" max="6" width="11.08203125" style="60" bestFit="1" customWidth="1"/>
    <col min="7" max="7" width="25.58203125" style="60" bestFit="1" customWidth="1"/>
    <col min="8" max="8" width="10.08203125" style="60" bestFit="1" customWidth="1"/>
    <col min="9" max="9" width="23.58203125" style="60" bestFit="1" customWidth="1"/>
    <col min="10" max="10" width="20.08203125" style="60" bestFit="1" customWidth="1"/>
    <col min="11" max="11" width="22.83203125" style="60" bestFit="1" customWidth="1"/>
    <col min="12" max="12" width="23.83203125" style="60" bestFit="1" customWidth="1"/>
    <col min="13" max="13" width="24.58203125" style="60" bestFit="1" customWidth="1"/>
    <col min="14" max="14" width="23" style="60" bestFit="1" customWidth="1"/>
    <col min="15" max="15" width="26.08203125" style="60" bestFit="1" customWidth="1"/>
    <col min="16" max="16" width="23.58203125" style="60" bestFit="1" customWidth="1"/>
    <col min="17" max="17" width="18.58203125" style="60" bestFit="1" customWidth="1"/>
    <col min="18" max="16384" width="9" style="60"/>
  </cols>
  <sheetData>
    <row r="1" spans="1:17">
      <c r="A1" s="42" t="s">
        <v>3316</v>
      </c>
      <c r="B1" s="42" t="s">
        <v>3317</v>
      </c>
      <c r="C1" s="42" t="s">
        <v>3318</v>
      </c>
      <c r="D1" s="43" t="s">
        <v>3319</v>
      </c>
      <c r="E1" s="44" t="s">
        <v>3320</v>
      </c>
      <c r="F1" s="44" t="s">
        <v>3321</v>
      </c>
      <c r="G1" s="44" t="s">
        <v>3322</v>
      </c>
      <c r="H1" s="44" t="s">
        <v>3323</v>
      </c>
      <c r="I1" s="43" t="s">
        <v>3324</v>
      </c>
      <c r="J1" s="43" t="s">
        <v>3325</v>
      </c>
      <c r="K1" s="43" t="s">
        <v>3326</v>
      </c>
      <c r="L1" s="43" t="s">
        <v>3327</v>
      </c>
      <c r="M1" s="43" t="s">
        <v>3328</v>
      </c>
      <c r="N1" s="43" t="s">
        <v>3329</v>
      </c>
      <c r="O1" s="43" t="s">
        <v>14</v>
      </c>
      <c r="P1" s="43" t="s">
        <v>15</v>
      </c>
      <c r="Q1" s="43" t="s">
        <v>16</v>
      </c>
    </row>
    <row r="2" spans="1:17">
      <c r="A2" s="314" t="s">
        <v>3330</v>
      </c>
      <c r="B2" s="314" t="s">
        <v>3331</v>
      </c>
      <c r="C2" s="314" t="s">
        <v>26</v>
      </c>
      <c r="D2" s="45" t="s">
        <v>1778</v>
      </c>
      <c r="E2" s="48" t="s">
        <v>3332</v>
      </c>
      <c r="F2" s="48" t="s">
        <v>3333</v>
      </c>
      <c r="G2" s="48" t="s">
        <v>3331</v>
      </c>
      <c r="H2" s="48" t="s">
        <v>26</v>
      </c>
      <c r="I2" s="45" t="s">
        <v>19</v>
      </c>
      <c r="J2" s="49" t="s">
        <v>24</v>
      </c>
      <c r="K2" s="49" t="s">
        <v>26</v>
      </c>
      <c r="L2" s="49" t="s">
        <v>547</v>
      </c>
      <c r="M2" s="49" t="s">
        <v>26</v>
      </c>
      <c r="N2" s="46"/>
      <c r="O2" s="46"/>
      <c r="P2" s="46"/>
      <c r="Q2" s="46"/>
    </row>
    <row r="3" spans="1:17">
      <c r="A3" s="314"/>
      <c r="B3" s="314"/>
      <c r="C3" s="314"/>
      <c r="D3" s="45" t="s">
        <v>39</v>
      </c>
      <c r="E3" s="48" t="s">
        <v>3334</v>
      </c>
      <c r="F3" s="48" t="s">
        <v>3333</v>
      </c>
      <c r="G3" s="48" t="s">
        <v>3331</v>
      </c>
      <c r="H3" s="48" t="s">
        <v>26</v>
      </c>
      <c r="I3" s="45" t="s">
        <v>19</v>
      </c>
      <c r="J3" s="49" t="s">
        <v>24</v>
      </c>
      <c r="K3" s="49" t="s">
        <v>26</v>
      </c>
      <c r="L3" s="49" t="s">
        <v>547</v>
      </c>
      <c r="M3" s="49" t="s">
        <v>26</v>
      </c>
      <c r="N3" s="46"/>
      <c r="O3" s="46"/>
      <c r="P3" s="46"/>
      <c r="Q3" s="46"/>
    </row>
    <row r="4" spans="1:17">
      <c r="A4" s="314"/>
      <c r="B4" s="314"/>
      <c r="C4" s="314"/>
      <c r="D4" s="45" t="s">
        <v>1499</v>
      </c>
      <c r="E4" s="48" t="s">
        <v>3335</v>
      </c>
      <c r="F4" s="48" t="s">
        <v>3333</v>
      </c>
      <c r="G4" s="48" t="s">
        <v>3331</v>
      </c>
      <c r="H4" s="48" t="s">
        <v>26</v>
      </c>
      <c r="I4" s="45" t="s">
        <v>19</v>
      </c>
      <c r="J4" s="49" t="s">
        <v>24</v>
      </c>
      <c r="K4" s="49" t="s">
        <v>26</v>
      </c>
      <c r="L4" s="49" t="s">
        <v>547</v>
      </c>
      <c r="M4" s="49" t="s">
        <v>26</v>
      </c>
      <c r="N4" s="46"/>
      <c r="O4" s="46"/>
      <c r="P4" s="46"/>
      <c r="Q4" s="46"/>
    </row>
    <row r="5" spans="1:17" ht="14.15" customHeight="1">
      <c r="A5" s="315" t="s">
        <v>3336</v>
      </c>
      <c r="B5" s="317" t="s">
        <v>3337</v>
      </c>
      <c r="C5" s="314" t="s">
        <v>3338</v>
      </c>
      <c r="D5" s="45" t="s">
        <v>1259</v>
      </c>
      <c r="E5" s="48" t="s">
        <v>1260</v>
      </c>
      <c r="F5" s="48" t="s">
        <v>3339</v>
      </c>
      <c r="G5" s="48" t="s">
        <v>3340</v>
      </c>
      <c r="H5" s="48" t="s">
        <v>3341</v>
      </c>
      <c r="I5" s="45" t="s">
        <v>19</v>
      </c>
      <c r="J5" s="49" t="s">
        <v>24</v>
      </c>
      <c r="K5" s="49" t="s">
        <v>3338</v>
      </c>
      <c r="L5" s="49" t="s">
        <v>398</v>
      </c>
      <c r="M5" s="49" t="s">
        <v>1443</v>
      </c>
      <c r="N5" s="46"/>
      <c r="O5" s="46"/>
      <c r="P5" s="46"/>
      <c r="Q5" s="46"/>
    </row>
    <row r="6" spans="1:17" ht="14.15" customHeight="1">
      <c r="A6" s="306"/>
      <c r="B6" s="314"/>
      <c r="C6" s="314"/>
      <c r="D6" s="45" t="s">
        <v>1209</v>
      </c>
      <c r="E6" s="48" t="s">
        <v>1210</v>
      </c>
      <c r="F6" s="48" t="s">
        <v>3339</v>
      </c>
      <c r="G6" s="48" t="s">
        <v>3340</v>
      </c>
      <c r="H6" s="48" t="s">
        <v>3341</v>
      </c>
      <c r="I6" s="45" t="s">
        <v>19</v>
      </c>
      <c r="J6" s="49" t="s">
        <v>24</v>
      </c>
      <c r="K6" s="49" t="s">
        <v>3338</v>
      </c>
      <c r="L6" s="49" t="s">
        <v>398</v>
      </c>
      <c r="M6" s="49" t="s">
        <v>398</v>
      </c>
      <c r="N6" s="46"/>
      <c r="O6" s="46"/>
      <c r="P6" s="46"/>
      <c r="Q6" s="46"/>
    </row>
    <row r="7" spans="1:17" ht="14.15" customHeight="1">
      <c r="A7" s="306"/>
      <c r="B7" s="314"/>
      <c r="C7" s="314"/>
      <c r="D7" s="45" t="s">
        <v>1231</v>
      </c>
      <c r="E7" s="48" t="s">
        <v>1234</v>
      </c>
      <c r="F7" s="48" t="s">
        <v>3339</v>
      </c>
      <c r="G7" s="48" t="s">
        <v>3340</v>
      </c>
      <c r="H7" s="48" t="s">
        <v>3341</v>
      </c>
      <c r="I7" s="45" t="s">
        <v>19</v>
      </c>
      <c r="J7" s="49" t="s">
        <v>24</v>
      </c>
      <c r="K7" s="49" t="s">
        <v>3338</v>
      </c>
      <c r="L7" s="49" t="s">
        <v>398</v>
      </c>
      <c r="M7" s="49" t="s">
        <v>398</v>
      </c>
      <c r="N7" s="46"/>
      <c r="O7" s="46"/>
      <c r="P7" s="46"/>
      <c r="Q7" s="46"/>
    </row>
    <row r="8" spans="1:17" ht="14.15" customHeight="1">
      <c r="A8" s="306"/>
      <c r="B8" s="314"/>
      <c r="C8" s="314"/>
      <c r="D8" s="45" t="s">
        <v>1274</v>
      </c>
      <c r="E8" s="48" t="s">
        <v>1276</v>
      </c>
      <c r="F8" s="48" t="s">
        <v>3339</v>
      </c>
      <c r="G8" s="48" t="s">
        <v>3340</v>
      </c>
      <c r="H8" s="48" t="s">
        <v>3341</v>
      </c>
      <c r="I8" s="45" t="s">
        <v>19</v>
      </c>
      <c r="J8" s="49" t="s">
        <v>24</v>
      </c>
      <c r="K8" s="49" t="s">
        <v>3338</v>
      </c>
      <c r="L8" s="49" t="s">
        <v>398</v>
      </c>
      <c r="M8" s="49" t="s">
        <v>3342</v>
      </c>
      <c r="N8" s="46"/>
      <c r="O8" s="46"/>
      <c r="P8" s="46"/>
      <c r="Q8" s="46"/>
    </row>
    <row r="9" spans="1:17" ht="14.15" customHeight="1">
      <c r="A9" s="306"/>
      <c r="B9" s="314"/>
      <c r="C9" s="314"/>
      <c r="D9" s="45" t="s">
        <v>1238</v>
      </c>
      <c r="E9" s="48" t="s">
        <v>1240</v>
      </c>
      <c r="F9" s="48" t="s">
        <v>3339</v>
      </c>
      <c r="G9" s="48" t="s">
        <v>3340</v>
      </c>
      <c r="H9" s="48" t="s">
        <v>3341</v>
      </c>
      <c r="I9" s="45" t="s">
        <v>19</v>
      </c>
      <c r="J9" s="49" t="s">
        <v>24</v>
      </c>
      <c r="K9" s="49" t="s">
        <v>3338</v>
      </c>
      <c r="L9" s="49" t="s">
        <v>398</v>
      </c>
      <c r="M9" s="49" t="s">
        <v>398</v>
      </c>
      <c r="N9" s="46"/>
      <c r="O9" s="46"/>
      <c r="P9" s="46"/>
      <c r="Q9" s="46"/>
    </row>
    <row r="10" spans="1:17" ht="14.15" customHeight="1">
      <c r="A10" s="316"/>
      <c r="B10" s="314"/>
      <c r="C10" s="314"/>
      <c r="D10" s="45" t="s">
        <v>1280</v>
      </c>
      <c r="E10" s="48" t="s">
        <v>1281</v>
      </c>
      <c r="F10" s="48" t="s">
        <v>3339</v>
      </c>
      <c r="G10" s="48" t="s">
        <v>3340</v>
      </c>
      <c r="H10" s="48" t="s">
        <v>3341</v>
      </c>
      <c r="I10" s="45" t="s">
        <v>19</v>
      </c>
      <c r="J10" s="49" t="s">
        <v>24</v>
      </c>
      <c r="K10" s="49" t="s">
        <v>3338</v>
      </c>
      <c r="L10" s="49" t="s">
        <v>398</v>
      </c>
      <c r="M10" s="49" t="s">
        <v>398</v>
      </c>
      <c r="N10" s="46"/>
      <c r="O10" s="46"/>
      <c r="P10" s="46"/>
      <c r="Q10" s="46"/>
    </row>
    <row r="11" spans="1:17" ht="14.15" customHeight="1">
      <c r="A11" s="315" t="s">
        <v>3343</v>
      </c>
      <c r="B11" s="318" t="s">
        <v>3344</v>
      </c>
      <c r="C11" s="318" t="s">
        <v>26</v>
      </c>
      <c r="D11" s="45" t="s">
        <v>1570</v>
      </c>
      <c r="E11" s="48" t="s">
        <v>1572</v>
      </c>
      <c r="F11" s="48" t="s">
        <v>3345</v>
      </c>
      <c r="G11" s="48" t="s">
        <v>3344</v>
      </c>
      <c r="H11" s="48" t="s">
        <v>26</v>
      </c>
      <c r="I11" s="45" t="s">
        <v>19</v>
      </c>
      <c r="J11" s="45" t="s">
        <v>24</v>
      </c>
      <c r="K11" s="45" t="s">
        <v>107</v>
      </c>
      <c r="L11" s="45" t="s">
        <v>547</v>
      </c>
      <c r="M11" s="45" t="s">
        <v>26</v>
      </c>
      <c r="N11" s="45"/>
      <c r="O11" s="45"/>
      <c r="P11" s="46"/>
      <c r="Q11" s="46"/>
    </row>
    <row r="12" spans="1:17" ht="14.15" customHeight="1">
      <c r="A12" s="306"/>
      <c r="B12" s="318"/>
      <c r="C12" s="318"/>
      <c r="D12" s="45" t="s">
        <v>1875</v>
      </c>
      <c r="E12" s="48" t="s">
        <v>1876</v>
      </c>
      <c r="F12" s="48" t="s">
        <v>3345</v>
      </c>
      <c r="G12" s="48" t="s">
        <v>3344</v>
      </c>
      <c r="H12" s="48" t="s">
        <v>26</v>
      </c>
      <c r="I12" s="45" t="s">
        <v>19</v>
      </c>
      <c r="J12" s="45" t="s">
        <v>24</v>
      </c>
      <c r="K12" s="45" t="s">
        <v>107</v>
      </c>
      <c r="L12" s="45" t="s">
        <v>547</v>
      </c>
      <c r="M12" s="45" t="s">
        <v>26</v>
      </c>
      <c r="N12" s="45"/>
      <c r="O12" s="45"/>
      <c r="P12" s="46"/>
      <c r="Q12" s="46"/>
    </row>
    <row r="13" spans="1:17" ht="14.15" customHeight="1">
      <c r="A13" s="316"/>
      <c r="B13" s="318"/>
      <c r="C13" s="318"/>
      <c r="D13" s="45" t="s">
        <v>1576</v>
      </c>
      <c r="E13" s="48" t="s">
        <v>1578</v>
      </c>
      <c r="F13" s="48" t="s">
        <v>3345</v>
      </c>
      <c r="G13" s="48" t="s">
        <v>3344</v>
      </c>
      <c r="H13" s="48" t="s">
        <v>26</v>
      </c>
      <c r="I13" s="45" t="s">
        <v>19</v>
      </c>
      <c r="J13" s="45" t="s">
        <v>24</v>
      </c>
      <c r="K13" s="45" t="s">
        <v>107</v>
      </c>
      <c r="L13" s="45" t="s">
        <v>547</v>
      </c>
      <c r="M13" s="45" t="s">
        <v>26</v>
      </c>
      <c r="N13" s="45"/>
      <c r="O13" s="45"/>
      <c r="P13" s="46"/>
      <c r="Q13" s="46"/>
    </row>
    <row r="14" spans="1:17" ht="21.75" customHeight="1">
      <c r="A14" s="45" t="s">
        <v>3346</v>
      </c>
      <c r="B14" s="51" t="s">
        <v>3347</v>
      </c>
      <c r="C14" s="45" t="s">
        <v>124</v>
      </c>
      <c r="D14" s="45" t="s">
        <v>1870</v>
      </c>
      <c r="E14" s="48" t="s">
        <v>1872</v>
      </c>
      <c r="F14" s="48" t="s">
        <v>3348</v>
      </c>
      <c r="G14" s="48" t="s">
        <v>3347</v>
      </c>
      <c r="H14" s="48" t="s">
        <v>124</v>
      </c>
      <c r="I14" s="45" t="s">
        <v>19</v>
      </c>
      <c r="J14" s="45" t="s">
        <v>24</v>
      </c>
      <c r="K14" s="45" t="s">
        <v>107</v>
      </c>
      <c r="L14" s="45" t="s">
        <v>547</v>
      </c>
      <c r="M14" s="45" t="s">
        <v>26</v>
      </c>
      <c r="N14" s="45"/>
      <c r="O14" s="45"/>
      <c r="P14" s="46"/>
      <c r="Q14" s="46"/>
    </row>
    <row r="15" spans="1:17" ht="14.15" customHeight="1">
      <c r="A15" s="315" t="s">
        <v>3349</v>
      </c>
      <c r="B15" s="318" t="s">
        <v>3350</v>
      </c>
      <c r="C15" s="314" t="s">
        <v>124</v>
      </c>
      <c r="D15" s="45" t="s">
        <v>1447</v>
      </c>
      <c r="E15" s="48" t="s">
        <v>3351</v>
      </c>
      <c r="F15" s="48" t="s">
        <v>3352</v>
      </c>
      <c r="G15" s="48" t="s">
        <v>3350</v>
      </c>
      <c r="H15" s="48" t="s">
        <v>124</v>
      </c>
      <c r="I15" s="45" t="s">
        <v>19</v>
      </c>
      <c r="J15" s="45" t="s">
        <v>24</v>
      </c>
      <c r="K15" s="45" t="s">
        <v>1406</v>
      </c>
      <c r="L15" s="45" t="s">
        <v>398</v>
      </c>
      <c r="M15" s="45" t="s">
        <v>398</v>
      </c>
      <c r="N15" s="45"/>
      <c r="O15" s="45"/>
      <c r="P15" s="46"/>
      <c r="Q15" s="46"/>
    </row>
    <row r="16" spans="1:17" ht="14.15" customHeight="1">
      <c r="A16" s="306"/>
      <c r="B16" s="318"/>
      <c r="C16" s="314"/>
      <c r="D16" s="45" t="s">
        <v>1301</v>
      </c>
      <c r="E16" s="48" t="s">
        <v>3353</v>
      </c>
      <c r="F16" s="48" t="s">
        <v>3352</v>
      </c>
      <c r="G16" s="48" t="s">
        <v>3350</v>
      </c>
      <c r="H16" s="48" t="s">
        <v>124</v>
      </c>
      <c r="I16" s="45" t="s">
        <v>3354</v>
      </c>
      <c r="J16" s="45" t="s">
        <v>24</v>
      </c>
      <c r="K16" s="45" t="s">
        <v>767</v>
      </c>
      <c r="L16" s="45" t="s">
        <v>124</v>
      </c>
      <c r="M16" s="45" t="s">
        <v>124</v>
      </c>
      <c r="N16" s="45"/>
      <c r="O16" s="45"/>
      <c r="P16" s="46"/>
      <c r="Q16" s="46"/>
    </row>
    <row r="17" spans="1:17" ht="14.15" customHeight="1">
      <c r="A17" s="306"/>
      <c r="B17" s="318"/>
      <c r="C17" s="314"/>
      <c r="D17" s="45" t="s">
        <v>1379</v>
      </c>
      <c r="E17" s="48" t="s">
        <v>3355</v>
      </c>
      <c r="F17" s="48" t="s">
        <v>3352</v>
      </c>
      <c r="G17" s="48" t="s">
        <v>3350</v>
      </c>
      <c r="H17" s="48" t="s">
        <v>124</v>
      </c>
      <c r="I17" s="45" t="s">
        <v>19</v>
      </c>
      <c r="J17" s="45" t="s">
        <v>24</v>
      </c>
      <c r="K17" s="45" t="s">
        <v>767</v>
      </c>
      <c r="L17" s="45" t="s">
        <v>398</v>
      </c>
      <c r="M17" s="45" t="s">
        <v>398</v>
      </c>
      <c r="N17" s="45"/>
      <c r="O17" s="45"/>
      <c r="P17" s="46"/>
      <c r="Q17" s="46"/>
    </row>
    <row r="18" spans="1:17" ht="14.15" customHeight="1">
      <c r="A18" s="316"/>
      <c r="B18" s="318"/>
      <c r="C18" s="314"/>
      <c r="D18" s="45" t="s">
        <v>2096</v>
      </c>
      <c r="E18" s="48" t="s">
        <v>2097</v>
      </c>
      <c r="F18" s="48" t="s">
        <v>3352</v>
      </c>
      <c r="G18" s="48" t="s">
        <v>3350</v>
      </c>
      <c r="H18" s="48" t="s">
        <v>124</v>
      </c>
      <c r="I18" s="45" t="s">
        <v>3354</v>
      </c>
      <c r="J18" s="45" t="s">
        <v>24</v>
      </c>
      <c r="K18" s="45" t="s">
        <v>2098</v>
      </c>
      <c r="L18" s="45" t="s">
        <v>3338</v>
      </c>
      <c r="M18" s="45" t="s">
        <v>3338</v>
      </c>
      <c r="N18" s="45"/>
      <c r="O18" s="45"/>
      <c r="P18" s="46"/>
      <c r="Q18" s="46"/>
    </row>
    <row r="19" spans="1:17" ht="14.15" customHeight="1">
      <c r="A19" s="315" t="s">
        <v>3356</v>
      </c>
      <c r="B19" s="318" t="s">
        <v>3357</v>
      </c>
      <c r="C19" s="314" t="s">
        <v>124</v>
      </c>
      <c r="D19" s="45" t="s">
        <v>615</v>
      </c>
      <c r="E19" s="48" t="s">
        <v>611</v>
      </c>
      <c r="F19" s="48" t="s">
        <v>3358</v>
      </c>
      <c r="G19" s="48" t="s">
        <v>3357</v>
      </c>
      <c r="H19" s="48" t="s">
        <v>124</v>
      </c>
      <c r="I19" s="45" t="s">
        <v>3354</v>
      </c>
      <c r="J19" s="45" t="s">
        <v>3359</v>
      </c>
      <c r="K19" s="45" t="s">
        <v>133</v>
      </c>
      <c r="L19" s="45" t="s">
        <v>124</v>
      </c>
      <c r="M19" s="45" t="s">
        <v>124</v>
      </c>
      <c r="N19" s="45"/>
      <c r="O19" s="45"/>
      <c r="P19" s="46"/>
      <c r="Q19" s="46"/>
    </row>
    <row r="20" spans="1:17" ht="14.15" customHeight="1">
      <c r="A20" s="306"/>
      <c r="B20" s="318"/>
      <c r="C20" s="314"/>
      <c r="D20" s="45" t="s">
        <v>598</v>
      </c>
      <c r="E20" s="48" t="s">
        <v>599</v>
      </c>
      <c r="F20" s="48" t="s">
        <v>3358</v>
      </c>
      <c r="G20" s="48" t="s">
        <v>3357</v>
      </c>
      <c r="H20" s="48" t="s">
        <v>124</v>
      </c>
      <c r="I20" s="45" t="s">
        <v>19</v>
      </c>
      <c r="J20" s="45" t="s">
        <v>3359</v>
      </c>
      <c r="K20" s="45" t="s">
        <v>582</v>
      </c>
      <c r="L20" s="45" t="s">
        <v>3360</v>
      </c>
      <c r="M20" s="45" t="s">
        <v>124</v>
      </c>
      <c r="N20" s="45"/>
      <c r="O20" s="45"/>
      <c r="P20" s="46"/>
      <c r="Q20" s="46"/>
    </row>
    <row r="21" spans="1:17" ht="14.15" customHeight="1">
      <c r="A21" s="306"/>
      <c r="B21" s="318"/>
      <c r="C21" s="314"/>
      <c r="D21" s="45" t="s">
        <v>623</v>
      </c>
      <c r="E21" s="48" t="s">
        <v>624</v>
      </c>
      <c r="F21" s="48" t="s">
        <v>3358</v>
      </c>
      <c r="G21" s="48" t="s">
        <v>3357</v>
      </c>
      <c r="H21" s="48" t="s">
        <v>124</v>
      </c>
      <c r="I21" s="45" t="s">
        <v>19</v>
      </c>
      <c r="J21" s="45" t="s">
        <v>3359</v>
      </c>
      <c r="K21" s="45" t="s">
        <v>133</v>
      </c>
      <c r="L21" s="45" t="s">
        <v>3360</v>
      </c>
      <c r="M21" s="45" t="s">
        <v>124</v>
      </c>
      <c r="N21" s="45"/>
      <c r="O21" s="45"/>
      <c r="P21" s="46"/>
      <c r="Q21" s="46"/>
    </row>
    <row r="22" spans="1:17" ht="14.15" customHeight="1">
      <c r="A22" s="306"/>
      <c r="B22" s="318"/>
      <c r="C22" s="314"/>
      <c r="D22" s="45" t="s">
        <v>593</v>
      </c>
      <c r="E22" s="48" t="s">
        <v>3361</v>
      </c>
      <c r="F22" s="48" t="s">
        <v>3358</v>
      </c>
      <c r="G22" s="48" t="s">
        <v>3357</v>
      </c>
      <c r="H22" s="48" t="s">
        <v>124</v>
      </c>
      <c r="I22" s="45" t="s">
        <v>3354</v>
      </c>
      <c r="J22" s="45" t="s">
        <v>125</v>
      </c>
      <c r="K22" s="45" t="s">
        <v>133</v>
      </c>
      <c r="L22" s="45" t="s">
        <v>124</v>
      </c>
      <c r="M22" s="45" t="s">
        <v>124</v>
      </c>
      <c r="N22" s="45"/>
      <c r="O22" s="45"/>
      <c r="P22" s="46"/>
      <c r="Q22" s="46"/>
    </row>
    <row r="23" spans="1:17" ht="14.15" customHeight="1">
      <c r="A23" s="306"/>
      <c r="B23" s="318"/>
      <c r="C23" s="314"/>
      <c r="D23" s="45" t="s">
        <v>580</v>
      </c>
      <c r="E23" s="48" t="s">
        <v>583</v>
      </c>
      <c r="F23" s="48" t="s">
        <v>3358</v>
      </c>
      <c r="G23" s="48" t="s">
        <v>3357</v>
      </c>
      <c r="H23" s="48" t="s">
        <v>124</v>
      </c>
      <c r="I23" s="45" t="s">
        <v>19</v>
      </c>
      <c r="J23" s="45" t="s">
        <v>3359</v>
      </c>
      <c r="K23" s="45" t="s">
        <v>582</v>
      </c>
      <c r="L23" s="45" t="s">
        <v>3360</v>
      </c>
      <c r="M23" s="45" t="s">
        <v>2816</v>
      </c>
      <c r="N23" s="45"/>
      <c r="O23" s="45"/>
      <c r="P23" s="46"/>
      <c r="Q23" s="46"/>
    </row>
    <row r="24" spans="1:17" ht="18.75" customHeight="1">
      <c r="A24" s="57" t="s">
        <v>3362</v>
      </c>
      <c r="B24" s="56" t="s">
        <v>2317</v>
      </c>
      <c r="C24" s="52" t="s">
        <v>124</v>
      </c>
      <c r="D24" s="53" t="s">
        <v>2475</v>
      </c>
      <c r="E24" s="54" t="s">
        <v>261</v>
      </c>
      <c r="F24" s="54" t="s">
        <v>3363</v>
      </c>
      <c r="G24" s="54" t="s">
        <v>2317</v>
      </c>
      <c r="H24" s="48" t="s">
        <v>124</v>
      </c>
      <c r="I24" s="53" t="s">
        <v>3354</v>
      </c>
      <c r="J24" s="53" t="s">
        <v>62</v>
      </c>
      <c r="K24" s="45" t="s">
        <v>262</v>
      </c>
      <c r="L24" s="53" t="s">
        <v>124</v>
      </c>
      <c r="M24" s="53" t="s">
        <v>124</v>
      </c>
      <c r="N24" s="53"/>
      <c r="O24" s="53"/>
      <c r="P24" s="55"/>
      <c r="Q24" s="55"/>
    </row>
    <row r="25" spans="1:17" ht="19.5" customHeight="1">
      <c r="A25" s="58" t="s">
        <v>3364</v>
      </c>
      <c r="B25" s="59" t="s">
        <v>3119</v>
      </c>
      <c r="C25" s="57" t="s">
        <v>26</v>
      </c>
      <c r="D25" s="67" t="s">
        <v>1926</v>
      </c>
      <c r="E25" s="48" t="s">
        <v>3365</v>
      </c>
      <c r="F25" s="54" t="s">
        <v>3366</v>
      </c>
      <c r="G25" s="54" t="s">
        <v>3119</v>
      </c>
      <c r="H25" s="48" t="s">
        <v>26</v>
      </c>
      <c r="I25" s="45" t="s">
        <v>3354</v>
      </c>
      <c r="J25" s="45" t="s">
        <v>24</v>
      </c>
      <c r="K25" s="45" t="s">
        <v>107</v>
      </c>
      <c r="L25" s="45" t="s">
        <v>547</v>
      </c>
      <c r="M25" s="45" t="s">
        <v>26</v>
      </c>
      <c r="N25" s="45"/>
      <c r="O25" s="45"/>
      <c r="P25" s="46"/>
      <c r="Q25" s="46"/>
    </row>
    <row r="26" spans="1:17" ht="14.15" customHeight="1">
      <c r="A26" s="312" t="s">
        <v>3367</v>
      </c>
      <c r="B26" s="310" t="s">
        <v>3368</v>
      </c>
      <c r="C26" s="306" t="s">
        <v>26</v>
      </c>
      <c r="D26" s="53" t="s">
        <v>1748</v>
      </c>
      <c r="E26" s="69" t="s">
        <v>3369</v>
      </c>
      <c r="F26" s="68" t="s">
        <v>3370</v>
      </c>
      <c r="G26" s="68" t="s">
        <v>3368</v>
      </c>
      <c r="H26" s="70" t="s">
        <v>26</v>
      </c>
      <c r="I26" s="57" t="s">
        <v>19</v>
      </c>
      <c r="J26" s="57" t="s">
        <v>24</v>
      </c>
      <c r="K26" s="45" t="s">
        <v>107</v>
      </c>
      <c r="L26" s="57" t="s">
        <v>547</v>
      </c>
      <c r="M26" s="45" t="s">
        <v>26</v>
      </c>
      <c r="N26" s="63"/>
      <c r="O26" s="63"/>
      <c r="P26" s="63"/>
      <c r="Q26" s="63"/>
    </row>
    <row r="27" spans="1:17" ht="14.15" customHeight="1">
      <c r="A27" s="313"/>
      <c r="B27" s="311"/>
      <c r="C27" s="306"/>
      <c r="D27" s="53" t="s">
        <v>1474</v>
      </c>
      <c r="E27" s="69" t="s">
        <v>1476</v>
      </c>
      <c r="F27" s="68" t="s">
        <v>3370</v>
      </c>
      <c r="G27" s="68" t="s">
        <v>3368</v>
      </c>
      <c r="H27" s="70" t="s">
        <v>26</v>
      </c>
      <c r="I27" s="57" t="s">
        <v>19</v>
      </c>
      <c r="J27" s="57" t="s">
        <v>24</v>
      </c>
      <c r="K27" s="45" t="s">
        <v>107</v>
      </c>
      <c r="L27" s="57" t="s">
        <v>26</v>
      </c>
      <c r="M27" s="57" t="s">
        <v>26</v>
      </c>
      <c r="N27" s="63"/>
      <c r="O27" s="63"/>
      <c r="P27" s="63"/>
      <c r="Q27" s="63"/>
    </row>
    <row r="28" spans="1:17" ht="14.15" customHeight="1">
      <c r="A28" s="313"/>
      <c r="B28" s="311"/>
      <c r="C28" s="306"/>
      <c r="D28" s="53" t="s">
        <v>1817</v>
      </c>
      <c r="E28" s="69" t="s">
        <v>1818</v>
      </c>
      <c r="F28" s="68" t="s">
        <v>3370</v>
      </c>
      <c r="G28" s="68" t="s">
        <v>3368</v>
      </c>
      <c r="H28" s="70" t="s">
        <v>26</v>
      </c>
      <c r="I28" s="57" t="s">
        <v>19</v>
      </c>
      <c r="J28" s="57" t="s">
        <v>24</v>
      </c>
      <c r="K28" s="45" t="s">
        <v>107</v>
      </c>
      <c r="L28" s="57" t="s">
        <v>26</v>
      </c>
      <c r="M28" s="57" t="s">
        <v>26</v>
      </c>
      <c r="N28" s="63"/>
      <c r="O28" s="63"/>
      <c r="P28" s="63"/>
      <c r="Q28" s="63"/>
    </row>
    <row r="29" spans="1:17" ht="14.15" customHeight="1">
      <c r="A29" s="313"/>
      <c r="B29" s="311"/>
      <c r="C29" s="306"/>
      <c r="D29" s="53" t="s">
        <v>1615</v>
      </c>
      <c r="E29" s="69" t="s">
        <v>1616</v>
      </c>
      <c r="F29" s="68" t="s">
        <v>3370</v>
      </c>
      <c r="G29" s="68" t="s">
        <v>3368</v>
      </c>
      <c r="H29" s="70" t="s">
        <v>26</v>
      </c>
      <c r="I29" s="57" t="s">
        <v>19</v>
      </c>
      <c r="J29" s="57" t="s">
        <v>24</v>
      </c>
      <c r="K29" s="45" t="s">
        <v>107</v>
      </c>
      <c r="L29" s="57" t="s">
        <v>26</v>
      </c>
      <c r="M29" s="57" t="s">
        <v>26</v>
      </c>
      <c r="N29" s="63"/>
      <c r="O29" s="63"/>
      <c r="P29" s="63"/>
      <c r="Q29" s="63"/>
    </row>
    <row r="30" spans="1:17" ht="14.15" customHeight="1">
      <c r="A30" s="313"/>
      <c r="B30" s="311"/>
      <c r="C30" s="306"/>
      <c r="D30" s="53" t="s">
        <v>1669</v>
      </c>
      <c r="E30" s="69" t="s">
        <v>1670</v>
      </c>
      <c r="F30" s="68" t="s">
        <v>3370</v>
      </c>
      <c r="G30" s="68" t="s">
        <v>3368</v>
      </c>
      <c r="H30" s="70" t="s">
        <v>26</v>
      </c>
      <c r="I30" s="57" t="s">
        <v>19</v>
      </c>
      <c r="J30" s="57" t="s">
        <v>24</v>
      </c>
      <c r="K30" s="45" t="s">
        <v>107</v>
      </c>
      <c r="L30" s="57" t="s">
        <v>26</v>
      </c>
      <c r="M30" s="57" t="s">
        <v>26</v>
      </c>
      <c r="N30" s="63"/>
      <c r="O30" s="63"/>
      <c r="P30" s="63"/>
      <c r="Q30" s="63"/>
    </row>
    <row r="31" spans="1:17" ht="14.15" customHeight="1">
      <c r="A31" s="313"/>
      <c r="B31" s="311"/>
      <c r="C31" s="306"/>
      <c r="D31" s="53" t="s">
        <v>1773</v>
      </c>
      <c r="E31" s="69" t="s">
        <v>1775</v>
      </c>
      <c r="F31" s="68" t="s">
        <v>3370</v>
      </c>
      <c r="G31" s="68" t="s">
        <v>3368</v>
      </c>
      <c r="H31" s="70" t="s">
        <v>26</v>
      </c>
      <c r="I31" s="57" t="s">
        <v>3354</v>
      </c>
      <c r="J31" s="57" t="s">
        <v>24</v>
      </c>
      <c r="K31" s="45" t="s">
        <v>107</v>
      </c>
      <c r="L31" s="57" t="s">
        <v>26</v>
      </c>
      <c r="M31" s="57" t="s">
        <v>26</v>
      </c>
      <c r="N31" s="63"/>
      <c r="O31" s="63"/>
      <c r="P31" s="63"/>
      <c r="Q31" s="63"/>
    </row>
    <row r="32" spans="1:17" ht="14.15" customHeight="1">
      <c r="A32" s="313"/>
      <c r="B32" s="311"/>
      <c r="C32" s="306"/>
      <c r="D32" s="53" t="s">
        <v>1514</v>
      </c>
      <c r="E32" s="69" t="s">
        <v>3371</v>
      </c>
      <c r="F32" s="68" t="s">
        <v>3370</v>
      </c>
      <c r="G32" s="68" t="s">
        <v>3368</v>
      </c>
      <c r="H32" s="70" t="s">
        <v>26</v>
      </c>
      <c r="I32" s="57" t="s">
        <v>19</v>
      </c>
      <c r="J32" s="57" t="s">
        <v>24</v>
      </c>
      <c r="K32" s="45" t="s">
        <v>107</v>
      </c>
      <c r="L32" s="57" t="s">
        <v>26</v>
      </c>
      <c r="M32" s="57" t="s">
        <v>26</v>
      </c>
      <c r="N32" s="63"/>
      <c r="O32" s="63"/>
      <c r="P32" s="63"/>
      <c r="Q32" s="63"/>
    </row>
    <row r="33" spans="1:17" ht="14.15" customHeight="1">
      <c r="A33" s="313"/>
      <c r="B33" s="311"/>
      <c r="C33" s="306"/>
      <c r="D33" s="53" t="s">
        <v>1768</v>
      </c>
      <c r="E33" s="69" t="s">
        <v>1769</v>
      </c>
      <c r="F33" s="68" t="s">
        <v>3370</v>
      </c>
      <c r="G33" s="68" t="s">
        <v>3368</v>
      </c>
      <c r="H33" s="70" t="s">
        <v>26</v>
      </c>
      <c r="I33" s="57" t="s">
        <v>19</v>
      </c>
      <c r="J33" s="57" t="s">
        <v>24</v>
      </c>
      <c r="K33" s="45" t="s">
        <v>107</v>
      </c>
      <c r="L33" s="57" t="s">
        <v>26</v>
      </c>
      <c r="M33" s="57" t="s">
        <v>26</v>
      </c>
      <c r="N33" s="63"/>
      <c r="O33" s="63"/>
      <c r="P33" s="63"/>
      <c r="Q33" s="63"/>
    </row>
    <row r="34" spans="1:17" ht="14.15" customHeight="1">
      <c r="A34" s="313"/>
      <c r="B34" s="311"/>
      <c r="C34" s="306"/>
      <c r="D34" s="53" t="s">
        <v>1598</v>
      </c>
      <c r="E34" s="69" t="s">
        <v>3372</v>
      </c>
      <c r="F34" s="68" t="s">
        <v>3370</v>
      </c>
      <c r="G34" s="68" t="s">
        <v>3368</v>
      </c>
      <c r="H34" s="70" t="s">
        <v>26</v>
      </c>
      <c r="I34" s="65" t="s">
        <v>19</v>
      </c>
      <c r="J34" s="65" t="s">
        <v>24</v>
      </c>
      <c r="K34" s="53" t="s">
        <v>107</v>
      </c>
      <c r="L34" s="65" t="s">
        <v>26</v>
      </c>
      <c r="M34" s="65" t="s">
        <v>26</v>
      </c>
      <c r="N34" s="64"/>
      <c r="O34" s="64"/>
      <c r="P34" s="64"/>
      <c r="Q34" s="64"/>
    </row>
    <row r="35" spans="1:17" ht="15" customHeight="1">
      <c r="A35" s="298" t="s">
        <v>3373</v>
      </c>
      <c r="B35" s="304" t="s">
        <v>3374</v>
      </c>
      <c r="C35" s="298" t="s">
        <v>124</v>
      </c>
      <c r="D35" s="57" t="s">
        <v>408</v>
      </c>
      <c r="E35" s="62" t="s">
        <v>409</v>
      </c>
      <c r="F35" s="63" t="s">
        <v>3375</v>
      </c>
      <c r="G35" s="63" t="s">
        <v>3374</v>
      </c>
      <c r="H35" s="71" t="s">
        <v>124</v>
      </c>
      <c r="I35" s="57" t="s">
        <v>139</v>
      </c>
      <c r="J35" s="76" t="s">
        <v>62</v>
      </c>
      <c r="K35" s="57" t="s">
        <v>63</v>
      </c>
      <c r="L35" s="57" t="s">
        <v>124</v>
      </c>
      <c r="M35" s="57" t="s">
        <v>124</v>
      </c>
      <c r="N35" s="63"/>
      <c r="O35" s="63"/>
      <c r="P35" s="63"/>
      <c r="Q35" s="63"/>
    </row>
    <row r="36" spans="1:17">
      <c r="A36" s="300"/>
      <c r="B36" s="305"/>
      <c r="C36" s="300"/>
      <c r="D36" s="74" t="s">
        <v>244</v>
      </c>
      <c r="E36" s="62" t="s">
        <v>245</v>
      </c>
      <c r="F36" s="63" t="s">
        <v>3375</v>
      </c>
      <c r="G36" s="63" t="s">
        <v>3374</v>
      </c>
      <c r="H36" s="71" t="s">
        <v>124</v>
      </c>
      <c r="I36" s="66" t="s">
        <v>139</v>
      </c>
      <c r="J36" s="57" t="s">
        <v>62</v>
      </c>
      <c r="K36" s="57" t="s">
        <v>246</v>
      </c>
      <c r="L36" s="57" t="s">
        <v>124</v>
      </c>
      <c r="M36" s="57" t="s">
        <v>124</v>
      </c>
      <c r="N36" s="63"/>
      <c r="O36" s="63"/>
      <c r="P36" s="63"/>
      <c r="Q36" s="63"/>
    </row>
    <row r="37" spans="1:17">
      <c r="A37" s="298" t="s">
        <v>3376</v>
      </c>
      <c r="B37" s="298" t="s">
        <v>3377</v>
      </c>
      <c r="C37" s="298" t="s">
        <v>26</v>
      </c>
      <c r="D37" s="74" t="s">
        <v>1977</v>
      </c>
      <c r="E37" s="62" t="s">
        <v>1979</v>
      </c>
      <c r="F37" s="63" t="s">
        <v>3378</v>
      </c>
      <c r="G37" s="63" t="s">
        <v>3377</v>
      </c>
      <c r="H37" s="72" t="s">
        <v>26</v>
      </c>
      <c r="I37" s="57" t="s">
        <v>19</v>
      </c>
      <c r="J37" s="57" t="s">
        <v>24</v>
      </c>
      <c r="K37" s="57" t="s">
        <v>107</v>
      </c>
      <c r="L37" s="57" t="s">
        <v>398</v>
      </c>
      <c r="M37" s="57" t="s">
        <v>398</v>
      </c>
      <c r="N37" s="63"/>
      <c r="O37" s="63"/>
      <c r="P37" s="63"/>
      <c r="Q37" s="63"/>
    </row>
    <row r="38" spans="1:17">
      <c r="A38" s="299"/>
      <c r="B38" s="299"/>
      <c r="C38" s="299"/>
      <c r="D38" s="74" t="s">
        <v>734</v>
      </c>
      <c r="E38" s="63" t="s">
        <v>735</v>
      </c>
      <c r="F38" s="73" t="s">
        <v>3378</v>
      </c>
      <c r="G38" s="73" t="s">
        <v>3377</v>
      </c>
      <c r="H38" s="72" t="s">
        <v>26</v>
      </c>
      <c r="I38" s="57" t="s">
        <v>139</v>
      </c>
      <c r="J38" s="57" t="s">
        <v>82</v>
      </c>
      <c r="K38" s="57" t="s">
        <v>727</v>
      </c>
      <c r="L38" s="57" t="s">
        <v>26</v>
      </c>
      <c r="M38" s="57" t="s">
        <v>26</v>
      </c>
      <c r="N38" s="63"/>
      <c r="O38" s="63"/>
      <c r="P38" s="63"/>
      <c r="Q38" s="63"/>
    </row>
    <row r="39" spans="1:17">
      <c r="A39" s="299"/>
      <c r="B39" s="299"/>
      <c r="C39" s="299"/>
      <c r="D39" s="74" t="s">
        <v>725</v>
      </c>
      <c r="E39" s="63" t="s">
        <v>726</v>
      </c>
      <c r="F39" s="63" t="s">
        <v>3378</v>
      </c>
      <c r="G39" s="63" t="s">
        <v>3377</v>
      </c>
      <c r="H39" s="72" t="s">
        <v>26</v>
      </c>
      <c r="I39" s="57" t="s">
        <v>139</v>
      </c>
      <c r="J39" s="57" t="s">
        <v>82</v>
      </c>
      <c r="K39" s="57" t="s">
        <v>727</v>
      </c>
      <c r="L39" s="57" t="s">
        <v>658</v>
      </c>
      <c r="M39" s="57" t="s">
        <v>658</v>
      </c>
      <c r="N39" s="63"/>
      <c r="O39" s="63"/>
      <c r="P39" s="63"/>
      <c r="Q39" s="63"/>
    </row>
    <row r="40" spans="1:17">
      <c r="A40" s="299"/>
      <c r="B40" s="300"/>
      <c r="C40" s="300"/>
      <c r="D40" s="75" t="s">
        <v>749</v>
      </c>
      <c r="E40" s="64" t="s">
        <v>750</v>
      </c>
      <c r="F40" s="63" t="s">
        <v>3378</v>
      </c>
      <c r="G40" s="64" t="s">
        <v>3377</v>
      </c>
      <c r="H40" s="72" t="s">
        <v>26</v>
      </c>
      <c r="I40" s="65" t="s">
        <v>139</v>
      </c>
      <c r="J40" s="65" t="s">
        <v>82</v>
      </c>
      <c r="K40" s="65" t="s">
        <v>727</v>
      </c>
      <c r="L40" s="65" t="s">
        <v>26</v>
      </c>
      <c r="M40" s="65" t="s">
        <v>26</v>
      </c>
      <c r="N40" s="64"/>
      <c r="O40" s="64"/>
      <c r="P40" s="64"/>
      <c r="Q40" s="64"/>
    </row>
    <row r="41" spans="1:17" ht="14.15" customHeight="1">
      <c r="A41" s="301" t="s">
        <v>3379</v>
      </c>
      <c r="B41" s="307" t="s">
        <v>3380</v>
      </c>
      <c r="C41" s="298" t="s">
        <v>26</v>
      </c>
      <c r="D41" s="74" t="s">
        <v>574</v>
      </c>
      <c r="E41" s="63" t="s">
        <v>576</v>
      </c>
      <c r="F41" s="63" t="s">
        <v>3381</v>
      </c>
      <c r="G41" s="63" t="s">
        <v>3380</v>
      </c>
      <c r="H41" s="48" t="s">
        <v>26</v>
      </c>
      <c r="I41" s="57" t="s">
        <v>19</v>
      </c>
      <c r="J41" s="57" t="s">
        <v>538</v>
      </c>
      <c r="K41" s="57" t="s">
        <v>546</v>
      </c>
      <c r="L41" s="57" t="s">
        <v>26</v>
      </c>
      <c r="M41" s="57" t="s">
        <v>26</v>
      </c>
      <c r="N41" s="63"/>
      <c r="O41" s="63"/>
      <c r="P41" s="63"/>
      <c r="Q41" s="63"/>
    </row>
    <row r="42" spans="1:17" ht="14.15" customHeight="1">
      <c r="A42" s="301"/>
      <c r="B42" s="308"/>
      <c r="C42" s="299"/>
      <c r="D42" s="74" t="s">
        <v>556</v>
      </c>
      <c r="E42" s="63" t="s">
        <v>557</v>
      </c>
      <c r="F42" s="63" t="s">
        <v>3381</v>
      </c>
      <c r="G42" s="63" t="s">
        <v>3380</v>
      </c>
      <c r="H42" s="48" t="s">
        <v>26</v>
      </c>
      <c r="I42" s="57" t="s">
        <v>19</v>
      </c>
      <c r="J42" s="57" t="s">
        <v>538</v>
      </c>
      <c r="K42" s="57" t="s">
        <v>546</v>
      </c>
      <c r="L42" s="57" t="s">
        <v>26</v>
      </c>
      <c r="M42" s="57" t="s">
        <v>26</v>
      </c>
      <c r="N42" s="63"/>
      <c r="O42" s="63"/>
      <c r="P42" s="63"/>
      <c r="Q42" s="63"/>
    </row>
    <row r="43" spans="1:17" ht="14.15" customHeight="1">
      <c r="A43" s="301"/>
      <c r="B43" s="309"/>
      <c r="C43" s="300"/>
      <c r="D43" s="74" t="s">
        <v>562</v>
      </c>
      <c r="E43" s="64" t="s">
        <v>563</v>
      </c>
      <c r="F43" s="63" t="s">
        <v>3381</v>
      </c>
      <c r="G43" s="64" t="s">
        <v>3380</v>
      </c>
      <c r="H43" s="48" t="s">
        <v>26</v>
      </c>
      <c r="I43" s="65" t="s">
        <v>19</v>
      </c>
      <c r="J43" s="65" t="s">
        <v>538</v>
      </c>
      <c r="K43" s="65" t="s">
        <v>546</v>
      </c>
      <c r="L43" s="65" t="s">
        <v>124</v>
      </c>
      <c r="M43" s="65" t="s">
        <v>124</v>
      </c>
      <c r="N43" s="64"/>
      <c r="O43" s="64"/>
      <c r="P43" s="64"/>
      <c r="Q43" s="64"/>
    </row>
    <row r="44" spans="1:17">
      <c r="A44" s="57" t="s">
        <v>3382</v>
      </c>
      <c r="B44" s="107" t="s">
        <v>3383</v>
      </c>
      <c r="C44" s="65" t="s">
        <v>26</v>
      </c>
      <c r="D44" s="75" t="s">
        <v>1643</v>
      </c>
      <c r="E44" s="64" t="s">
        <v>1644</v>
      </c>
      <c r="F44" s="64" t="s">
        <v>3384</v>
      </c>
      <c r="G44" s="64" t="s">
        <v>3383</v>
      </c>
      <c r="H44" s="54" t="s">
        <v>26</v>
      </c>
      <c r="I44" s="65" t="s">
        <v>3354</v>
      </c>
      <c r="J44" s="65" t="s">
        <v>24</v>
      </c>
      <c r="K44" s="65" t="s">
        <v>107</v>
      </c>
      <c r="L44" s="65" t="s">
        <v>26</v>
      </c>
      <c r="M44" s="65" t="s">
        <v>26</v>
      </c>
      <c r="N44" s="64"/>
      <c r="O44" s="64"/>
      <c r="P44" s="64"/>
      <c r="Q44" s="64"/>
    </row>
    <row r="45" spans="1:17">
      <c r="A45" s="301" t="s">
        <v>3385</v>
      </c>
      <c r="B45" s="321" t="s">
        <v>3386</v>
      </c>
      <c r="C45" s="301" t="s">
        <v>26</v>
      </c>
      <c r="D45" s="108"/>
      <c r="E45" s="64" t="s">
        <v>3387</v>
      </c>
      <c r="F45" s="64" t="s">
        <v>3388</v>
      </c>
      <c r="G45" s="63"/>
      <c r="H45" s="63"/>
      <c r="I45" s="63"/>
      <c r="J45" s="63"/>
      <c r="K45" s="63"/>
      <c r="L45" s="63"/>
      <c r="M45" s="57"/>
      <c r="N45" s="63"/>
      <c r="O45" s="63"/>
      <c r="P45" s="63"/>
      <c r="Q45" s="63"/>
    </row>
    <row r="46" spans="1:17">
      <c r="A46" s="301"/>
      <c r="B46" s="322"/>
      <c r="C46" s="298"/>
      <c r="D46" s="109"/>
      <c r="E46" s="64" t="s">
        <v>1720</v>
      </c>
      <c r="F46" s="64" t="s">
        <v>3388</v>
      </c>
      <c r="G46" s="64"/>
      <c r="H46" s="64"/>
      <c r="I46" s="64"/>
      <c r="J46" s="64"/>
      <c r="K46" s="64"/>
      <c r="L46" s="64"/>
      <c r="M46" s="65"/>
      <c r="N46" s="64"/>
      <c r="O46" s="64"/>
      <c r="P46" s="64"/>
      <c r="Q46" s="64"/>
    </row>
    <row r="47" spans="1:17">
      <c r="A47" s="325" t="s">
        <v>3389</v>
      </c>
      <c r="B47" s="323" t="s">
        <v>3390</v>
      </c>
      <c r="C47" s="326" t="s">
        <v>3338</v>
      </c>
      <c r="D47" s="74"/>
      <c r="E47" s="64" t="s">
        <v>1394</v>
      </c>
      <c r="F47" s="64" t="s">
        <v>3391</v>
      </c>
      <c r="G47" s="63"/>
      <c r="H47" s="63"/>
      <c r="I47" s="63"/>
      <c r="J47" s="63"/>
      <c r="K47" s="63"/>
      <c r="L47" s="63"/>
      <c r="M47" s="57"/>
      <c r="N47" s="63"/>
      <c r="O47" s="63"/>
      <c r="P47" s="63"/>
      <c r="Q47" s="63"/>
    </row>
    <row r="48" spans="1:17">
      <c r="A48" s="326"/>
      <c r="B48" s="324"/>
      <c r="C48" s="327"/>
      <c r="D48" s="75"/>
      <c r="E48" s="64" t="s">
        <v>1347</v>
      </c>
      <c r="F48" s="64" t="s">
        <v>3391</v>
      </c>
      <c r="G48" s="64"/>
      <c r="H48" s="64"/>
      <c r="I48" s="64"/>
      <c r="J48" s="64"/>
      <c r="K48" s="64"/>
      <c r="L48" s="64"/>
      <c r="M48" s="65"/>
      <c r="N48" s="64"/>
      <c r="O48" s="64"/>
      <c r="P48" s="64"/>
      <c r="Q48" s="64"/>
    </row>
    <row r="49" spans="1:17">
      <c r="A49" s="319" t="s">
        <v>3392</v>
      </c>
      <c r="B49" s="320" t="s">
        <v>3393</v>
      </c>
      <c r="C49" s="301" t="s">
        <v>26</v>
      </c>
      <c r="D49" s="74"/>
      <c r="E49" s="63" t="s">
        <v>1665</v>
      </c>
      <c r="F49" s="64" t="s">
        <v>3394</v>
      </c>
      <c r="G49" s="63"/>
      <c r="H49" s="63"/>
      <c r="I49" s="63"/>
      <c r="J49" s="63"/>
      <c r="K49" s="63"/>
      <c r="L49" s="63"/>
      <c r="M49" s="57"/>
      <c r="N49" s="63"/>
      <c r="O49" s="63"/>
      <c r="P49" s="63"/>
      <c r="Q49" s="63"/>
    </row>
    <row r="50" spans="1:17">
      <c r="A50" s="301"/>
      <c r="B50" s="320"/>
      <c r="C50" s="301"/>
      <c r="D50" s="74"/>
      <c r="E50" s="63" t="s">
        <v>1813</v>
      </c>
      <c r="F50" s="64" t="s">
        <v>3394</v>
      </c>
      <c r="G50" s="63"/>
      <c r="H50" s="63"/>
      <c r="I50" s="63"/>
      <c r="J50" s="63"/>
      <c r="K50" s="63"/>
      <c r="L50" s="63"/>
      <c r="M50" s="57"/>
      <c r="N50" s="63"/>
      <c r="O50" s="63"/>
      <c r="P50" s="63"/>
      <c r="Q50" s="63"/>
    </row>
    <row r="51" spans="1:17">
      <c r="A51" s="301"/>
      <c r="B51" s="320"/>
      <c r="C51" s="301"/>
      <c r="D51" s="74"/>
      <c r="E51" s="63" t="s">
        <v>3395</v>
      </c>
      <c r="F51" s="64" t="s">
        <v>3394</v>
      </c>
      <c r="G51" s="63"/>
      <c r="H51" s="63"/>
      <c r="I51" s="63"/>
      <c r="J51" s="63"/>
      <c r="K51" s="63"/>
      <c r="L51" s="63"/>
      <c r="M51" s="57"/>
      <c r="N51" s="63"/>
      <c r="O51" s="63"/>
      <c r="P51" s="63"/>
      <c r="Q51" s="63"/>
    </row>
    <row r="52" spans="1:17">
      <c r="A52" s="301"/>
      <c r="B52" s="320"/>
      <c r="C52" s="301"/>
      <c r="D52" s="74"/>
      <c r="E52" s="63" t="s">
        <v>3396</v>
      </c>
      <c r="F52" s="64" t="s">
        <v>3394</v>
      </c>
      <c r="G52" s="63"/>
      <c r="H52" s="63"/>
      <c r="I52" s="63"/>
      <c r="J52" s="63"/>
      <c r="K52" s="63"/>
      <c r="L52" s="63"/>
      <c r="M52" s="63"/>
      <c r="N52" s="63"/>
      <c r="O52" s="63"/>
      <c r="P52" s="63"/>
      <c r="Q52" s="63"/>
    </row>
    <row r="53" spans="1:17">
      <c r="A53" s="301"/>
      <c r="B53" s="320"/>
      <c r="C53" s="301"/>
      <c r="D53" s="74"/>
      <c r="E53" s="63" t="s">
        <v>3397</v>
      </c>
      <c r="F53" s="64" t="s">
        <v>3394</v>
      </c>
      <c r="G53" s="63"/>
      <c r="H53" s="63"/>
      <c r="I53" s="63"/>
      <c r="J53" s="63"/>
      <c r="K53" s="63"/>
      <c r="L53" s="63"/>
      <c r="M53" s="63"/>
      <c r="N53" s="63"/>
      <c r="O53" s="63"/>
      <c r="P53" s="63"/>
      <c r="Q53" s="63"/>
    </row>
    <row r="54" spans="1:17">
      <c r="A54" s="301"/>
      <c r="B54" s="320"/>
      <c r="C54" s="301"/>
      <c r="D54" s="74"/>
      <c r="E54" s="63" t="s">
        <v>1653</v>
      </c>
      <c r="F54" s="64" t="s">
        <v>3394</v>
      </c>
      <c r="G54" s="63"/>
      <c r="H54" s="63"/>
      <c r="I54" s="63"/>
      <c r="J54" s="63"/>
      <c r="K54" s="63"/>
      <c r="L54" s="63"/>
      <c r="M54" s="63"/>
      <c r="N54" s="63"/>
      <c r="O54" s="63"/>
      <c r="P54" s="63"/>
      <c r="Q54" s="63"/>
    </row>
    <row r="55" spans="1:17">
      <c r="A55" s="301"/>
      <c r="B55" s="320"/>
      <c r="C55" s="301"/>
      <c r="D55" s="74"/>
      <c r="E55" s="63" t="s">
        <v>1660</v>
      </c>
      <c r="F55" s="64" t="s">
        <v>3394</v>
      </c>
      <c r="G55" s="63"/>
      <c r="H55" s="63"/>
      <c r="I55" s="63"/>
      <c r="J55" s="63"/>
      <c r="K55" s="63"/>
      <c r="L55" s="63"/>
      <c r="M55" s="63"/>
      <c r="N55" s="63"/>
      <c r="O55" s="63"/>
      <c r="P55" s="63"/>
      <c r="Q55" s="63"/>
    </row>
    <row r="56" spans="1:17">
      <c r="A56" s="301"/>
      <c r="B56" s="320"/>
      <c r="C56" s="301"/>
      <c r="D56" s="110"/>
      <c r="E56" s="63" t="s">
        <v>3398</v>
      </c>
      <c r="F56" s="64" t="s">
        <v>3394</v>
      </c>
      <c r="G56" s="111"/>
      <c r="H56" s="111"/>
      <c r="I56" s="111"/>
      <c r="J56" s="111"/>
      <c r="K56" s="111"/>
      <c r="L56" s="111"/>
      <c r="M56" s="111"/>
      <c r="N56" s="111"/>
      <c r="O56" s="111"/>
      <c r="P56" s="111"/>
      <c r="Q56" s="111"/>
    </row>
    <row r="57" spans="1:17">
      <c r="A57" s="301"/>
      <c r="B57" s="320"/>
      <c r="C57" s="301"/>
      <c r="D57" s="110"/>
      <c r="E57" s="63" t="s">
        <v>1584</v>
      </c>
      <c r="F57" s="64" t="s">
        <v>3394</v>
      </c>
      <c r="G57" s="111"/>
      <c r="H57" s="111"/>
      <c r="I57" s="111"/>
      <c r="J57" s="111"/>
      <c r="K57" s="111"/>
      <c r="L57" s="111"/>
      <c r="M57" s="111"/>
      <c r="N57" s="111"/>
      <c r="O57" s="111"/>
      <c r="P57" s="111"/>
      <c r="Q57" s="111"/>
    </row>
    <row r="58" spans="1:17">
      <c r="A58" s="301"/>
      <c r="B58" s="320"/>
      <c r="C58" s="301"/>
      <c r="D58" s="110"/>
      <c r="E58" s="63" t="s">
        <v>1972</v>
      </c>
      <c r="F58" s="64" t="s">
        <v>3394</v>
      </c>
      <c r="G58" s="111"/>
      <c r="H58" s="111"/>
      <c r="I58" s="111"/>
      <c r="J58" s="111"/>
      <c r="K58" s="111"/>
      <c r="L58" s="111"/>
      <c r="M58" s="111"/>
      <c r="N58" s="111"/>
      <c r="O58" s="111"/>
      <c r="P58" s="111"/>
      <c r="Q58" s="111"/>
    </row>
    <row r="59" spans="1:17">
      <c r="A59" s="301"/>
      <c r="B59" s="320"/>
      <c r="C59" s="301"/>
      <c r="D59" s="110"/>
      <c r="E59" s="63" t="s">
        <v>3399</v>
      </c>
      <c r="F59" s="64" t="s">
        <v>3394</v>
      </c>
      <c r="G59" s="111"/>
      <c r="H59" s="111"/>
      <c r="I59" s="111"/>
      <c r="J59" s="111"/>
      <c r="K59" s="111"/>
      <c r="L59" s="111"/>
      <c r="M59" s="111"/>
      <c r="N59" s="111"/>
      <c r="O59" s="111"/>
      <c r="P59" s="111"/>
      <c r="Q59" s="111"/>
    </row>
    <row r="60" spans="1:17">
      <c r="A60" s="301"/>
      <c r="B60" s="320"/>
      <c r="C60" s="301"/>
      <c r="D60" s="110"/>
      <c r="E60" s="63" t="s">
        <v>1792</v>
      </c>
      <c r="F60" s="64" t="s">
        <v>3394</v>
      </c>
      <c r="G60" s="111"/>
      <c r="H60" s="111"/>
      <c r="I60" s="111"/>
      <c r="J60" s="111"/>
      <c r="K60" s="111"/>
      <c r="L60" s="111"/>
      <c r="M60" s="111"/>
      <c r="N60" s="111"/>
      <c r="O60" s="111"/>
      <c r="P60" s="111"/>
      <c r="Q60" s="111"/>
    </row>
    <row r="61" spans="1:17">
      <c r="A61" s="301"/>
      <c r="B61" s="320"/>
      <c r="C61" s="298"/>
      <c r="D61" s="110"/>
      <c r="E61" s="63" t="s">
        <v>1550</v>
      </c>
      <c r="F61" s="64" t="s">
        <v>3394</v>
      </c>
      <c r="G61" s="111"/>
      <c r="H61" s="111"/>
      <c r="I61" s="111"/>
      <c r="J61" s="111"/>
      <c r="K61" s="111"/>
      <c r="L61" s="111"/>
      <c r="M61" s="111"/>
      <c r="N61" s="111"/>
      <c r="O61" s="111"/>
      <c r="P61" s="111"/>
      <c r="Q61" s="111"/>
    </row>
    <row r="62" spans="1:17">
      <c r="A62" s="298" t="s">
        <v>3400</v>
      </c>
      <c r="B62" s="295" t="s">
        <v>3401</v>
      </c>
      <c r="C62" s="301" t="s">
        <v>124</v>
      </c>
      <c r="D62" s="113"/>
      <c r="E62" s="280" t="s">
        <v>3402</v>
      </c>
      <c r="F62" s="64" t="s">
        <v>3403</v>
      </c>
      <c r="G62" s="111"/>
      <c r="H62" s="111"/>
      <c r="I62" s="111"/>
      <c r="J62" s="111"/>
      <c r="K62" s="111"/>
      <c r="L62" s="111"/>
      <c r="M62" s="111"/>
      <c r="N62" s="111"/>
      <c r="O62" s="111"/>
      <c r="P62" s="111"/>
      <c r="Q62" s="111"/>
    </row>
    <row r="63" spans="1:17">
      <c r="A63" s="299"/>
      <c r="B63" s="296"/>
      <c r="C63" s="301"/>
      <c r="D63" s="113"/>
      <c r="E63" s="280" t="s">
        <v>3404</v>
      </c>
      <c r="F63" s="64" t="s">
        <v>3403</v>
      </c>
      <c r="G63" s="111"/>
      <c r="H63" s="111"/>
      <c r="I63" s="111"/>
      <c r="J63" s="111"/>
      <c r="K63" s="111"/>
      <c r="L63" s="111"/>
      <c r="M63" s="111"/>
      <c r="N63" s="111"/>
      <c r="O63" s="111"/>
      <c r="P63" s="111"/>
      <c r="Q63" s="111"/>
    </row>
    <row r="64" spans="1:17">
      <c r="A64" s="300"/>
      <c r="B64" s="297"/>
      <c r="C64" s="301"/>
      <c r="D64" s="113"/>
      <c r="E64" s="280" t="s">
        <v>3405</v>
      </c>
      <c r="F64" s="64" t="s">
        <v>3403</v>
      </c>
      <c r="G64" s="111"/>
      <c r="H64" s="111"/>
      <c r="I64" s="111"/>
      <c r="J64" s="111"/>
      <c r="K64" s="111"/>
      <c r="L64" s="111"/>
      <c r="M64" s="111"/>
      <c r="N64" s="111"/>
      <c r="O64" s="111"/>
      <c r="P64" s="111"/>
      <c r="Q64" s="111"/>
    </row>
    <row r="65" spans="1:17">
      <c r="A65" s="298" t="s">
        <v>3406</v>
      </c>
      <c r="B65" s="302" t="s">
        <v>3407</v>
      </c>
      <c r="C65" s="299" t="s">
        <v>26</v>
      </c>
      <c r="D65" s="110"/>
      <c r="E65" s="280" t="s">
        <v>213</v>
      </c>
      <c r="F65" s="64" t="s">
        <v>3408</v>
      </c>
      <c r="G65" s="111"/>
      <c r="H65" s="111"/>
      <c r="I65" s="111"/>
      <c r="J65" s="111"/>
      <c r="K65" s="111"/>
      <c r="L65" s="111"/>
      <c r="M65" s="111"/>
      <c r="N65" s="111"/>
      <c r="O65" s="111"/>
      <c r="P65" s="111"/>
      <c r="Q65" s="111"/>
    </row>
    <row r="66" spans="1:17">
      <c r="A66" s="300"/>
      <c r="B66" s="303"/>
      <c r="C66" s="300"/>
      <c r="D66" s="110"/>
      <c r="E66" s="281" t="s">
        <v>240</v>
      </c>
      <c r="F66" s="63" t="s">
        <v>3408</v>
      </c>
      <c r="G66" s="112"/>
      <c r="H66" s="111"/>
      <c r="I66" s="111"/>
      <c r="J66" s="111"/>
      <c r="K66" s="111"/>
      <c r="L66" s="111"/>
      <c r="M66" s="111"/>
      <c r="N66" s="111"/>
      <c r="O66" s="111"/>
      <c r="P66" s="111"/>
      <c r="Q66" s="111"/>
    </row>
  </sheetData>
  <mergeCells count="42">
    <mergeCell ref="A49:A61"/>
    <mergeCell ref="B49:B61"/>
    <mergeCell ref="C49:C61"/>
    <mergeCell ref="B45:B46"/>
    <mergeCell ref="A45:A46"/>
    <mergeCell ref="C45:C46"/>
    <mergeCell ref="B47:B48"/>
    <mergeCell ref="A47:A48"/>
    <mergeCell ref="C47:C48"/>
    <mergeCell ref="A19:A23"/>
    <mergeCell ref="B19:B23"/>
    <mergeCell ref="C19:C23"/>
    <mergeCell ref="A11:A13"/>
    <mergeCell ref="B11:B13"/>
    <mergeCell ref="C11:C13"/>
    <mergeCell ref="A15:A18"/>
    <mergeCell ref="B15:B18"/>
    <mergeCell ref="C15:C18"/>
    <mergeCell ref="A2:A4"/>
    <mergeCell ref="B2:B4"/>
    <mergeCell ref="C2:C4"/>
    <mergeCell ref="A5:A10"/>
    <mergeCell ref="B5:B10"/>
    <mergeCell ref="C5:C10"/>
    <mergeCell ref="B35:B36"/>
    <mergeCell ref="C35:C36"/>
    <mergeCell ref="A35:A36"/>
    <mergeCell ref="C26:C34"/>
    <mergeCell ref="A41:A43"/>
    <mergeCell ref="B41:B43"/>
    <mergeCell ref="C41:C43"/>
    <mergeCell ref="B37:B40"/>
    <mergeCell ref="C37:C40"/>
    <mergeCell ref="A37:A40"/>
    <mergeCell ref="B26:B34"/>
    <mergeCell ref="A26:A34"/>
    <mergeCell ref="B62:B64"/>
    <mergeCell ref="A62:A64"/>
    <mergeCell ref="C62:C64"/>
    <mergeCell ref="A65:A66"/>
    <mergeCell ref="B65:B66"/>
    <mergeCell ref="C65:C6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D779A-339F-41DA-BA6F-774E6E674E8C}">
  <dimension ref="A1:I503"/>
  <sheetViews>
    <sheetView topLeftCell="A319" workbookViewId="0">
      <selection activeCell="C326" sqref="C326"/>
    </sheetView>
  </sheetViews>
  <sheetFormatPr defaultRowHeight="14"/>
  <cols>
    <col min="1" max="1" width="5.58203125" style="77" bestFit="1" customWidth="1"/>
    <col min="2" max="2" width="15.33203125" style="78" customWidth="1"/>
    <col min="3" max="3" width="6.58203125" style="79" bestFit="1" customWidth="1"/>
    <col min="4" max="4" width="47.08203125" style="78" customWidth="1"/>
    <col min="5" max="5" width="18.5" style="80" customWidth="1"/>
    <col min="6" max="6" width="7.5" style="80" customWidth="1"/>
    <col min="7" max="7" width="12.08203125" style="80" customWidth="1"/>
    <col min="8" max="8" width="6.83203125" style="80" customWidth="1"/>
    <col min="9" max="9" width="9.58203125" style="80" customWidth="1"/>
  </cols>
  <sheetData>
    <row r="1" spans="1:9" ht="36">
      <c r="A1" s="81" t="s">
        <v>3409</v>
      </c>
      <c r="B1" s="81" t="s">
        <v>3410</v>
      </c>
      <c r="C1" s="81" t="s">
        <v>3411</v>
      </c>
      <c r="D1" s="82" t="s">
        <v>3412</v>
      </c>
      <c r="E1" s="83" t="s">
        <v>3413</v>
      </c>
      <c r="F1" s="84" t="s">
        <v>3414</v>
      </c>
      <c r="G1" s="84" t="s">
        <v>3415</v>
      </c>
      <c r="H1" s="84" t="s">
        <v>5</v>
      </c>
      <c r="I1" s="84" t="s">
        <v>3416</v>
      </c>
    </row>
    <row r="2" spans="1:9" ht="24">
      <c r="A2" s="85" t="s">
        <v>38</v>
      </c>
      <c r="B2" s="86" t="s">
        <v>3417</v>
      </c>
      <c r="C2" s="87" t="s">
        <v>21</v>
      </c>
      <c r="D2" s="86" t="s">
        <v>23</v>
      </c>
      <c r="E2" s="88" t="s">
        <v>26</v>
      </c>
      <c r="F2" s="88" t="s">
        <v>25</v>
      </c>
      <c r="G2" s="88" t="s">
        <v>3418</v>
      </c>
      <c r="H2" s="88" t="s">
        <v>3419</v>
      </c>
      <c r="I2" s="88" t="s">
        <v>108</v>
      </c>
    </row>
    <row r="3" spans="1:9" ht="24">
      <c r="A3" s="85" t="s">
        <v>38</v>
      </c>
      <c r="B3" s="86" t="s">
        <v>3417</v>
      </c>
      <c r="C3" s="87" t="s">
        <v>31</v>
      </c>
      <c r="D3" s="86" t="s">
        <v>32</v>
      </c>
      <c r="E3" s="88" t="s">
        <v>26</v>
      </c>
      <c r="F3" s="88" t="s">
        <v>25</v>
      </c>
      <c r="G3" s="88" t="s">
        <v>3418</v>
      </c>
      <c r="H3" s="88" t="s">
        <v>3419</v>
      </c>
      <c r="I3" s="88" t="s">
        <v>108</v>
      </c>
    </row>
    <row r="4" spans="1:9" ht="24">
      <c r="A4" s="85" t="s">
        <v>38</v>
      </c>
      <c r="B4" s="86" t="s">
        <v>3417</v>
      </c>
      <c r="C4" s="87" t="s">
        <v>39</v>
      </c>
      <c r="D4" s="86" t="s">
        <v>40</v>
      </c>
      <c r="E4" s="88" t="s">
        <v>26</v>
      </c>
      <c r="F4" s="88" t="s">
        <v>25</v>
      </c>
      <c r="G4" s="88" t="s">
        <v>3418</v>
      </c>
      <c r="H4" s="88" t="s">
        <v>41</v>
      </c>
      <c r="I4" s="88" t="s">
        <v>108</v>
      </c>
    </row>
    <row r="5" spans="1:9" ht="24">
      <c r="A5" s="85" t="s">
        <v>38</v>
      </c>
      <c r="B5" s="86" t="s">
        <v>3417</v>
      </c>
      <c r="C5" s="87" t="s">
        <v>46</v>
      </c>
      <c r="D5" s="86" t="s">
        <v>47</v>
      </c>
      <c r="E5" s="88" t="s">
        <v>26</v>
      </c>
      <c r="F5" s="88" t="s">
        <v>25</v>
      </c>
      <c r="G5" s="88" t="s">
        <v>3418</v>
      </c>
      <c r="H5" s="88" t="s">
        <v>41</v>
      </c>
      <c r="I5" s="88" t="s">
        <v>108</v>
      </c>
    </row>
    <row r="6" spans="1:9" ht="24">
      <c r="A6" s="85" t="s">
        <v>38</v>
      </c>
      <c r="B6" s="86" t="s">
        <v>3420</v>
      </c>
      <c r="C6" s="87" t="s">
        <v>51</v>
      </c>
      <c r="D6" s="86" t="s">
        <v>52</v>
      </c>
      <c r="E6" s="88" t="s">
        <v>26</v>
      </c>
      <c r="F6" s="88" t="s">
        <v>54</v>
      </c>
      <c r="G6" s="88" t="s">
        <v>3421</v>
      </c>
      <c r="H6" s="88" t="s">
        <v>3422</v>
      </c>
      <c r="I6" s="88" t="s">
        <v>3423</v>
      </c>
    </row>
    <row r="7" spans="1:9" ht="24">
      <c r="A7" s="85" t="s">
        <v>38</v>
      </c>
      <c r="B7" s="86" t="s">
        <v>3417</v>
      </c>
      <c r="C7" s="87" t="s">
        <v>69</v>
      </c>
      <c r="D7" s="86" t="s">
        <v>70</v>
      </c>
      <c r="E7" s="88" t="s">
        <v>26</v>
      </c>
      <c r="F7" s="88" t="s">
        <v>25</v>
      </c>
      <c r="G7" s="88" t="s">
        <v>3418</v>
      </c>
      <c r="H7" s="88" t="s">
        <v>41</v>
      </c>
      <c r="I7" s="88" t="s">
        <v>108</v>
      </c>
    </row>
    <row r="8" spans="1:9" ht="24">
      <c r="A8" s="85" t="s">
        <v>38</v>
      </c>
      <c r="B8" s="86" t="s">
        <v>3417</v>
      </c>
      <c r="C8" s="87" t="s">
        <v>75</v>
      </c>
      <c r="D8" s="86" t="s">
        <v>76</v>
      </c>
      <c r="E8" s="88" t="s">
        <v>26</v>
      </c>
      <c r="F8" s="88" t="s">
        <v>25</v>
      </c>
      <c r="G8" s="88" t="s">
        <v>3418</v>
      </c>
      <c r="H8" s="88" t="s">
        <v>41</v>
      </c>
      <c r="I8" s="88" t="s">
        <v>108</v>
      </c>
    </row>
    <row r="9" spans="1:9" ht="24">
      <c r="A9" s="85" t="s">
        <v>38</v>
      </c>
      <c r="B9" s="86" t="s">
        <v>3417</v>
      </c>
      <c r="C9" s="87" t="s">
        <v>80</v>
      </c>
      <c r="D9" s="86" t="s">
        <v>81</v>
      </c>
      <c r="E9" s="88" t="s">
        <v>26</v>
      </c>
      <c r="F9" s="88" t="s">
        <v>83</v>
      </c>
      <c r="G9" s="88" t="s">
        <v>3418</v>
      </c>
      <c r="H9" s="88" t="s">
        <v>41</v>
      </c>
      <c r="I9" s="88" t="s">
        <v>108</v>
      </c>
    </row>
    <row r="10" spans="1:9" ht="24">
      <c r="A10" s="85" t="s">
        <v>38</v>
      </c>
      <c r="B10" s="86" t="s">
        <v>3417</v>
      </c>
      <c r="C10" s="87" t="s">
        <v>93</v>
      </c>
      <c r="D10" s="86" t="s">
        <v>94</v>
      </c>
      <c r="E10" s="88" t="s">
        <v>26</v>
      </c>
      <c r="F10" s="88" t="s">
        <v>83</v>
      </c>
      <c r="G10" s="88" t="s">
        <v>3418</v>
      </c>
      <c r="H10" s="88" t="s">
        <v>41</v>
      </c>
      <c r="I10" s="88" t="s">
        <v>108</v>
      </c>
    </row>
    <row r="11" spans="1:9" ht="24">
      <c r="A11" s="85" t="s">
        <v>38</v>
      </c>
      <c r="B11" s="86" t="s">
        <v>3417</v>
      </c>
      <c r="C11" s="87" t="s">
        <v>99</v>
      </c>
      <c r="D11" s="86" t="s">
        <v>100</v>
      </c>
      <c r="E11" s="88" t="s">
        <v>26</v>
      </c>
      <c r="F11" s="88" t="s">
        <v>25</v>
      </c>
      <c r="G11" s="88" t="s">
        <v>3421</v>
      </c>
      <c r="H11" s="88" t="s">
        <v>3419</v>
      </c>
      <c r="I11" s="88" t="s">
        <v>27</v>
      </c>
    </row>
    <row r="12" spans="1:9">
      <c r="A12" s="85" t="s">
        <v>38</v>
      </c>
      <c r="B12" s="86" t="s">
        <v>3417</v>
      </c>
      <c r="C12" s="87" t="s">
        <v>105</v>
      </c>
      <c r="D12" s="86" t="s">
        <v>106</v>
      </c>
      <c r="E12" s="88" t="s">
        <v>26</v>
      </c>
      <c r="F12" s="88" t="s">
        <v>107</v>
      </c>
      <c r="G12" s="88" t="s">
        <v>3418</v>
      </c>
      <c r="H12" s="88" t="s">
        <v>3419</v>
      </c>
      <c r="I12" s="88" t="s">
        <v>101</v>
      </c>
    </row>
    <row r="13" spans="1:9" ht="36">
      <c r="A13" s="85" t="s">
        <v>38</v>
      </c>
      <c r="B13" s="86" t="s">
        <v>3417</v>
      </c>
      <c r="C13" s="87" t="s">
        <v>113</v>
      </c>
      <c r="D13" s="86" t="s">
        <v>114</v>
      </c>
      <c r="E13" s="88" t="s">
        <v>26</v>
      </c>
      <c r="F13" s="88" t="s">
        <v>115</v>
      </c>
      <c r="G13" s="88" t="s">
        <v>3418</v>
      </c>
      <c r="H13" s="88" t="s">
        <v>41</v>
      </c>
      <c r="I13" s="88" t="s">
        <v>101</v>
      </c>
    </row>
    <row r="14" spans="1:9" ht="24">
      <c r="A14" s="87" t="s">
        <v>3424</v>
      </c>
      <c r="B14" s="86" t="s">
        <v>3417</v>
      </c>
      <c r="C14" s="87" t="s">
        <v>140</v>
      </c>
      <c r="D14" s="86" t="s">
        <v>141</v>
      </c>
      <c r="E14" s="88" t="s">
        <v>26</v>
      </c>
      <c r="F14" s="88" t="s">
        <v>142</v>
      </c>
      <c r="G14" s="88" t="s">
        <v>3421</v>
      </c>
      <c r="H14" s="88" t="s">
        <v>3419</v>
      </c>
      <c r="I14" s="88" t="s">
        <v>143</v>
      </c>
    </row>
    <row r="15" spans="1:9">
      <c r="A15" s="87" t="s">
        <v>3424</v>
      </c>
      <c r="B15" s="86" t="s">
        <v>3417</v>
      </c>
      <c r="C15" s="87" t="s">
        <v>151</v>
      </c>
      <c r="D15" s="86" t="s">
        <v>152</v>
      </c>
      <c r="E15" s="88" t="s">
        <v>26</v>
      </c>
      <c r="F15" s="88" t="s">
        <v>142</v>
      </c>
      <c r="G15" s="88" t="s">
        <v>3418</v>
      </c>
      <c r="H15" s="88" t="s">
        <v>3419</v>
      </c>
      <c r="I15" s="88" t="s">
        <v>101</v>
      </c>
    </row>
    <row r="16" spans="1:9">
      <c r="A16" s="87" t="s">
        <v>3424</v>
      </c>
      <c r="B16" s="86" t="s">
        <v>3417</v>
      </c>
      <c r="C16" s="87" t="s">
        <v>159</v>
      </c>
      <c r="D16" s="86" t="s">
        <v>160</v>
      </c>
      <c r="E16" s="88" t="s">
        <v>26</v>
      </c>
      <c r="F16" s="88" t="s">
        <v>142</v>
      </c>
      <c r="G16" s="88" t="s">
        <v>3418</v>
      </c>
      <c r="H16" s="88" t="s">
        <v>3419</v>
      </c>
      <c r="I16" s="88" t="s">
        <v>101</v>
      </c>
    </row>
    <row r="17" spans="1:9" ht="24">
      <c r="A17" s="87" t="s">
        <v>3424</v>
      </c>
      <c r="B17" s="86" t="s">
        <v>3420</v>
      </c>
      <c r="C17" s="87" t="s">
        <v>167</v>
      </c>
      <c r="D17" s="86" t="s">
        <v>168</v>
      </c>
      <c r="E17" s="88" t="s">
        <v>26</v>
      </c>
      <c r="F17" s="88" t="s">
        <v>142</v>
      </c>
      <c r="G17" s="88" t="s">
        <v>3418</v>
      </c>
      <c r="H17" s="88" t="s">
        <v>3422</v>
      </c>
      <c r="I17" s="88" t="s">
        <v>143</v>
      </c>
    </row>
    <row r="18" spans="1:9" ht="24">
      <c r="A18" s="87" t="s">
        <v>3424</v>
      </c>
      <c r="B18" s="86" t="s">
        <v>3420</v>
      </c>
      <c r="C18" s="87" t="s">
        <v>174</v>
      </c>
      <c r="D18" s="86" t="s">
        <v>175</v>
      </c>
      <c r="E18" s="88" t="s">
        <v>26</v>
      </c>
      <c r="F18" s="88" t="s">
        <v>142</v>
      </c>
      <c r="G18" s="88" t="s">
        <v>3418</v>
      </c>
      <c r="H18" s="88" t="s">
        <v>3422</v>
      </c>
      <c r="I18" s="88" t="s">
        <v>143</v>
      </c>
    </row>
    <row r="19" spans="1:9">
      <c r="A19" s="87" t="s">
        <v>3424</v>
      </c>
      <c r="B19" s="86" t="s">
        <v>3417</v>
      </c>
      <c r="C19" s="87" t="s">
        <v>181</v>
      </c>
      <c r="D19" s="86" t="s">
        <v>182</v>
      </c>
      <c r="E19" s="88" t="s">
        <v>26</v>
      </c>
      <c r="F19" s="88" t="s">
        <v>142</v>
      </c>
      <c r="G19" s="88" t="s">
        <v>3418</v>
      </c>
      <c r="H19" s="88" t="s">
        <v>3419</v>
      </c>
      <c r="I19" s="88" t="s">
        <v>101</v>
      </c>
    </row>
    <row r="20" spans="1:9" ht="24">
      <c r="A20" s="87" t="s">
        <v>3424</v>
      </c>
      <c r="B20" s="86" t="s">
        <v>3417</v>
      </c>
      <c r="C20" s="87" t="s">
        <v>189</v>
      </c>
      <c r="D20" s="86" t="s">
        <v>190</v>
      </c>
      <c r="E20" s="88" t="s">
        <v>26</v>
      </c>
      <c r="F20" s="88" t="s">
        <v>142</v>
      </c>
      <c r="G20" s="88" t="s">
        <v>3421</v>
      </c>
      <c r="H20" s="88" t="s">
        <v>3419</v>
      </c>
      <c r="I20" s="88" t="s">
        <v>3425</v>
      </c>
    </row>
    <row r="21" spans="1:9" ht="24">
      <c r="A21" s="87" t="s">
        <v>3424</v>
      </c>
      <c r="B21" s="86" t="s">
        <v>3417</v>
      </c>
      <c r="C21" s="87" t="s">
        <v>197</v>
      </c>
      <c r="D21" s="86" t="s">
        <v>198</v>
      </c>
      <c r="E21" s="88" t="s">
        <v>26</v>
      </c>
      <c r="F21" s="88" t="s">
        <v>142</v>
      </c>
      <c r="G21" s="88" t="s">
        <v>3418</v>
      </c>
      <c r="H21" s="88" t="s">
        <v>41</v>
      </c>
      <c r="I21" s="88" t="s">
        <v>108</v>
      </c>
    </row>
    <row r="22" spans="1:9">
      <c r="A22" s="87" t="s">
        <v>3424</v>
      </c>
      <c r="B22" s="86" t="s">
        <v>3417</v>
      </c>
      <c r="C22" s="87" t="s">
        <v>212</v>
      </c>
      <c r="D22" s="86" t="s">
        <v>213</v>
      </c>
      <c r="E22" s="88" t="s">
        <v>26</v>
      </c>
      <c r="F22" s="88" t="s">
        <v>142</v>
      </c>
      <c r="G22" s="88" t="s">
        <v>3421</v>
      </c>
      <c r="H22" s="88" t="s">
        <v>3419</v>
      </c>
      <c r="I22" s="88" t="s">
        <v>214</v>
      </c>
    </row>
    <row r="23" spans="1:9" ht="24">
      <c r="A23" s="87" t="s">
        <v>3424</v>
      </c>
      <c r="B23" s="86" t="s">
        <v>3417</v>
      </c>
      <c r="C23" s="87" t="s">
        <v>221</v>
      </c>
      <c r="D23" s="86" t="s">
        <v>222</v>
      </c>
      <c r="E23" s="88" t="s">
        <v>26</v>
      </c>
      <c r="F23" s="88" t="s">
        <v>142</v>
      </c>
      <c r="G23" s="88" t="s">
        <v>3418</v>
      </c>
      <c r="H23" s="88" t="s">
        <v>41</v>
      </c>
      <c r="I23" s="88" t="s">
        <v>108</v>
      </c>
    </row>
    <row r="24" spans="1:9" ht="24">
      <c r="A24" s="85" t="s">
        <v>38</v>
      </c>
      <c r="B24" s="86" t="s">
        <v>3417</v>
      </c>
      <c r="C24" s="87" t="s">
        <v>229</v>
      </c>
      <c r="D24" s="86" t="s">
        <v>230</v>
      </c>
      <c r="E24" s="88" t="s">
        <v>26</v>
      </c>
      <c r="F24" s="88" t="s">
        <v>107</v>
      </c>
      <c r="G24" s="88" t="s">
        <v>3421</v>
      </c>
      <c r="H24" s="88" t="s">
        <v>3419</v>
      </c>
      <c r="I24" s="88" t="s">
        <v>143</v>
      </c>
    </row>
    <row r="25" spans="1:9" ht="24">
      <c r="A25" s="85" t="s">
        <v>38</v>
      </c>
      <c r="B25" s="86" t="s">
        <v>3417</v>
      </c>
      <c r="C25" s="87" t="s">
        <v>234</v>
      </c>
      <c r="D25" s="86" t="s">
        <v>235</v>
      </c>
      <c r="E25" s="88" t="s">
        <v>26</v>
      </c>
      <c r="F25" s="88" t="s">
        <v>107</v>
      </c>
      <c r="G25" s="88" t="s">
        <v>3418</v>
      </c>
      <c r="H25" s="88" t="s">
        <v>41</v>
      </c>
      <c r="I25" s="88" t="s">
        <v>3426</v>
      </c>
    </row>
    <row r="26" spans="1:9" ht="24">
      <c r="A26" s="85" t="s">
        <v>38</v>
      </c>
      <c r="B26" s="86" t="s">
        <v>3417</v>
      </c>
      <c r="C26" s="87" t="s">
        <v>239</v>
      </c>
      <c r="D26" s="86" t="s">
        <v>240</v>
      </c>
      <c r="E26" s="88" t="s">
        <v>26</v>
      </c>
      <c r="F26" s="88" t="s">
        <v>142</v>
      </c>
      <c r="G26" s="88" t="s">
        <v>3418</v>
      </c>
      <c r="H26" s="88" t="s">
        <v>3422</v>
      </c>
      <c r="I26" s="88" t="s">
        <v>143</v>
      </c>
    </row>
    <row r="27" spans="1:9" ht="24">
      <c r="A27" s="87" t="s">
        <v>3424</v>
      </c>
      <c r="B27" s="86" t="s">
        <v>3417</v>
      </c>
      <c r="C27" s="87" t="s">
        <v>253</v>
      </c>
      <c r="D27" s="89" t="s">
        <v>254</v>
      </c>
      <c r="E27" s="88" t="s">
        <v>26</v>
      </c>
      <c r="F27" s="88" t="s">
        <v>246</v>
      </c>
      <c r="G27" s="88" t="s">
        <v>3418</v>
      </c>
      <c r="H27" s="88" t="s">
        <v>41</v>
      </c>
      <c r="I27" s="88" t="s">
        <v>101</v>
      </c>
    </row>
    <row r="28" spans="1:9" ht="24">
      <c r="A28" s="87" t="s">
        <v>3424</v>
      </c>
      <c r="B28" s="86" t="s">
        <v>3417</v>
      </c>
      <c r="C28" s="87" t="s">
        <v>375</v>
      </c>
      <c r="D28" s="86" t="s">
        <v>376</v>
      </c>
      <c r="E28" s="88" t="s">
        <v>26</v>
      </c>
      <c r="F28" s="88" t="s">
        <v>262</v>
      </c>
      <c r="G28" s="88" t="s">
        <v>3421</v>
      </c>
      <c r="H28" s="88" t="s">
        <v>3419</v>
      </c>
      <c r="I28" s="88" t="s">
        <v>385</v>
      </c>
    </row>
    <row r="29" spans="1:9">
      <c r="A29" s="85" t="s">
        <v>38</v>
      </c>
      <c r="B29" s="86" t="s">
        <v>3417</v>
      </c>
      <c r="C29" s="87" t="s">
        <v>390</v>
      </c>
      <c r="D29" s="86" t="s">
        <v>391</v>
      </c>
      <c r="E29" s="88" t="s">
        <v>26</v>
      </c>
      <c r="F29" s="88" t="s">
        <v>262</v>
      </c>
      <c r="G29" s="88" t="s">
        <v>3421</v>
      </c>
      <c r="H29" s="88" t="s">
        <v>3419</v>
      </c>
      <c r="I29" s="88" t="s">
        <v>214</v>
      </c>
    </row>
    <row r="30" spans="1:9" ht="24">
      <c r="A30" s="87" t="s">
        <v>3424</v>
      </c>
      <c r="B30" s="86" t="s">
        <v>3417</v>
      </c>
      <c r="C30" s="87" t="s">
        <v>420</v>
      </c>
      <c r="D30" s="86" t="s">
        <v>421</v>
      </c>
      <c r="E30" s="88" t="s">
        <v>26</v>
      </c>
      <c r="F30" s="88" t="s">
        <v>107</v>
      </c>
      <c r="G30" s="88" t="s">
        <v>3421</v>
      </c>
      <c r="H30" s="88" t="s">
        <v>3419</v>
      </c>
      <c r="I30" s="88" t="s">
        <v>3423</v>
      </c>
    </row>
    <row r="31" spans="1:9" ht="24">
      <c r="A31" s="87" t="s">
        <v>3424</v>
      </c>
      <c r="B31" s="86" t="s">
        <v>3417</v>
      </c>
      <c r="C31" s="87" t="s">
        <v>428</v>
      </c>
      <c r="D31" s="86" t="s">
        <v>429</v>
      </c>
      <c r="E31" s="88" t="s">
        <v>26</v>
      </c>
      <c r="F31" s="88" t="s">
        <v>107</v>
      </c>
      <c r="G31" s="88" t="s">
        <v>3421</v>
      </c>
      <c r="H31" s="88" t="s">
        <v>3419</v>
      </c>
      <c r="I31" s="88" t="s">
        <v>3425</v>
      </c>
    </row>
    <row r="32" spans="1:9" ht="24">
      <c r="A32" s="87" t="s">
        <v>3424</v>
      </c>
      <c r="B32" s="86" t="s">
        <v>3417</v>
      </c>
      <c r="C32" s="87" t="s">
        <v>434</v>
      </c>
      <c r="D32" s="86" t="s">
        <v>435</v>
      </c>
      <c r="E32" s="88" t="s">
        <v>26</v>
      </c>
      <c r="F32" s="88" t="s">
        <v>107</v>
      </c>
      <c r="G32" s="88" t="s">
        <v>3421</v>
      </c>
      <c r="H32" s="88" t="s">
        <v>3419</v>
      </c>
      <c r="I32" s="88" t="s">
        <v>3425</v>
      </c>
    </row>
    <row r="33" spans="1:9" ht="24">
      <c r="A33" s="85" t="s">
        <v>38</v>
      </c>
      <c r="B33" s="86" t="s">
        <v>3417</v>
      </c>
      <c r="C33" s="87" t="s">
        <v>517</v>
      </c>
      <c r="D33" s="86" t="s">
        <v>518</v>
      </c>
      <c r="E33" s="88" t="s">
        <v>26</v>
      </c>
      <c r="F33" s="88" t="s">
        <v>520</v>
      </c>
      <c r="G33" s="88" t="s">
        <v>3421</v>
      </c>
      <c r="H33" s="88" t="s">
        <v>3419</v>
      </c>
      <c r="I33" s="88" t="s">
        <v>2486</v>
      </c>
    </row>
    <row r="34" spans="1:9" ht="24">
      <c r="A34" s="85" t="s">
        <v>38</v>
      </c>
      <c r="B34" s="86" t="s">
        <v>3417</v>
      </c>
      <c r="C34" s="87" t="s">
        <v>531</v>
      </c>
      <c r="D34" s="86" t="s">
        <v>532</v>
      </c>
      <c r="E34" s="88" t="s">
        <v>26</v>
      </c>
      <c r="F34" s="88" t="s">
        <v>520</v>
      </c>
      <c r="G34" s="88" t="s">
        <v>3421</v>
      </c>
      <c r="H34" s="88" t="s">
        <v>3419</v>
      </c>
      <c r="I34" s="88" t="s">
        <v>2486</v>
      </c>
    </row>
    <row r="35" spans="1:9" ht="24">
      <c r="A35" s="85" t="s">
        <v>38</v>
      </c>
      <c r="B35" s="86" t="s">
        <v>3417</v>
      </c>
      <c r="C35" s="87" t="s">
        <v>544</v>
      </c>
      <c r="D35" s="86" t="s">
        <v>545</v>
      </c>
      <c r="E35" s="88" t="s">
        <v>547</v>
      </c>
      <c r="F35" s="88" t="s">
        <v>546</v>
      </c>
      <c r="G35" s="88" t="s">
        <v>3418</v>
      </c>
      <c r="H35" s="88" t="s">
        <v>41</v>
      </c>
      <c r="I35" s="88" t="s">
        <v>101</v>
      </c>
    </row>
    <row r="36" spans="1:9" ht="24">
      <c r="A36" s="85" t="s">
        <v>38</v>
      </c>
      <c r="B36" s="86" t="s">
        <v>3417</v>
      </c>
      <c r="C36" s="87" t="s">
        <v>556</v>
      </c>
      <c r="D36" s="86" t="s">
        <v>557</v>
      </c>
      <c r="E36" s="88" t="s">
        <v>26</v>
      </c>
      <c r="F36" s="88" t="s">
        <v>546</v>
      </c>
      <c r="G36" s="88" t="s">
        <v>3418</v>
      </c>
      <c r="H36" s="88" t="s">
        <v>41</v>
      </c>
      <c r="I36" s="88" t="s">
        <v>108</v>
      </c>
    </row>
    <row r="37" spans="1:9" ht="24">
      <c r="A37" s="85" t="s">
        <v>38</v>
      </c>
      <c r="B37" s="86" t="s">
        <v>3417</v>
      </c>
      <c r="C37" s="87" t="s">
        <v>574</v>
      </c>
      <c r="D37" s="86" t="s">
        <v>575</v>
      </c>
      <c r="E37" s="88" t="s">
        <v>26</v>
      </c>
      <c r="F37" s="88" t="s">
        <v>546</v>
      </c>
      <c r="G37" s="88" t="s">
        <v>3418</v>
      </c>
      <c r="H37" s="88" t="s">
        <v>41</v>
      </c>
      <c r="I37" s="88" t="s">
        <v>101</v>
      </c>
    </row>
    <row r="38" spans="1:9" ht="24">
      <c r="A38" s="87" t="s">
        <v>3424</v>
      </c>
      <c r="B38" s="86" t="s">
        <v>3417</v>
      </c>
      <c r="C38" s="87" t="s">
        <v>708</v>
      </c>
      <c r="D38" s="86" t="s">
        <v>709</v>
      </c>
      <c r="E38" s="88" t="s">
        <v>547</v>
      </c>
      <c r="F38" s="88" t="s">
        <v>25</v>
      </c>
      <c r="G38" s="88" t="s">
        <v>3421</v>
      </c>
      <c r="H38" s="88" t="s">
        <v>3419</v>
      </c>
      <c r="I38" s="88" t="s">
        <v>2146</v>
      </c>
    </row>
    <row r="39" spans="1:9">
      <c r="A39" s="87" t="s">
        <v>3424</v>
      </c>
      <c r="B39" s="86" t="s">
        <v>3417</v>
      </c>
      <c r="C39" s="87" t="s">
        <v>734</v>
      </c>
      <c r="D39" s="86" t="s">
        <v>735</v>
      </c>
      <c r="E39" s="88" t="s">
        <v>26</v>
      </c>
      <c r="F39" s="88" t="s">
        <v>727</v>
      </c>
      <c r="G39" s="88" t="s">
        <v>3421</v>
      </c>
      <c r="H39" s="88" t="s">
        <v>3419</v>
      </c>
      <c r="I39" s="88" t="s">
        <v>101</v>
      </c>
    </row>
    <row r="40" spans="1:9">
      <c r="A40" s="85" t="s">
        <v>38</v>
      </c>
      <c r="B40" s="86" t="s">
        <v>3417</v>
      </c>
      <c r="C40" s="87" t="s">
        <v>742</v>
      </c>
      <c r="D40" s="86" t="s">
        <v>3427</v>
      </c>
      <c r="E40" s="88" t="s">
        <v>26</v>
      </c>
      <c r="F40" s="88" t="s">
        <v>107</v>
      </c>
      <c r="G40" s="88" t="s">
        <v>3421</v>
      </c>
      <c r="H40" s="88" t="s">
        <v>3419</v>
      </c>
      <c r="I40" s="88" t="s">
        <v>101</v>
      </c>
    </row>
    <row r="41" spans="1:9">
      <c r="A41" s="87" t="s">
        <v>3424</v>
      </c>
      <c r="B41" s="86" t="s">
        <v>3417</v>
      </c>
      <c r="C41" s="87" t="s">
        <v>749</v>
      </c>
      <c r="D41" s="86" t="s">
        <v>750</v>
      </c>
      <c r="E41" s="88" t="s">
        <v>26</v>
      </c>
      <c r="F41" s="88" t="s">
        <v>727</v>
      </c>
      <c r="G41" s="88" t="s">
        <v>3421</v>
      </c>
      <c r="H41" s="88" t="s">
        <v>3419</v>
      </c>
      <c r="I41" s="88" t="s">
        <v>101</v>
      </c>
    </row>
    <row r="42" spans="1:9">
      <c r="A42" s="85" t="s">
        <v>38</v>
      </c>
      <c r="B42" s="86" t="s">
        <v>3417</v>
      </c>
      <c r="C42" s="87" t="s">
        <v>755</v>
      </c>
      <c r="D42" s="86" t="s">
        <v>756</v>
      </c>
      <c r="E42" s="88" t="s">
        <v>26</v>
      </c>
      <c r="F42" s="88" t="s">
        <v>107</v>
      </c>
      <c r="G42" s="88" t="s">
        <v>3421</v>
      </c>
      <c r="H42" s="88" t="s">
        <v>3419</v>
      </c>
      <c r="I42" s="88" t="s">
        <v>101</v>
      </c>
    </row>
    <row r="43" spans="1:9" ht="24">
      <c r="A43" s="85" t="s">
        <v>38</v>
      </c>
      <c r="B43" s="86" t="s">
        <v>3417</v>
      </c>
      <c r="C43" s="87" t="s">
        <v>760</v>
      </c>
      <c r="D43" s="86" t="s">
        <v>761</v>
      </c>
      <c r="E43" s="88" t="s">
        <v>26</v>
      </c>
      <c r="F43" s="88" t="s">
        <v>107</v>
      </c>
      <c r="G43" s="88" t="s">
        <v>3418</v>
      </c>
      <c r="H43" s="88" t="s">
        <v>41</v>
      </c>
      <c r="I43" s="88" t="s">
        <v>101</v>
      </c>
    </row>
    <row r="44" spans="1:9" ht="24">
      <c r="A44" s="87" t="s">
        <v>3424</v>
      </c>
      <c r="B44" s="86" t="s">
        <v>3420</v>
      </c>
      <c r="C44" s="87" t="s">
        <v>828</v>
      </c>
      <c r="D44" s="86" t="s">
        <v>829</v>
      </c>
      <c r="E44" s="88" t="s">
        <v>26</v>
      </c>
      <c r="F44" s="88" t="s">
        <v>107</v>
      </c>
      <c r="G44" s="88" t="s">
        <v>3421</v>
      </c>
      <c r="H44" s="88" t="s">
        <v>3419</v>
      </c>
      <c r="I44" s="88" t="s">
        <v>2486</v>
      </c>
    </row>
    <row r="45" spans="1:9">
      <c r="A45" s="87" t="s">
        <v>3424</v>
      </c>
      <c r="B45" s="86" t="s">
        <v>3417</v>
      </c>
      <c r="C45" s="87" t="s">
        <v>836</v>
      </c>
      <c r="D45" s="86" t="s">
        <v>837</v>
      </c>
      <c r="E45" s="88" t="s">
        <v>26</v>
      </c>
      <c r="F45" s="88" t="s">
        <v>107</v>
      </c>
      <c r="G45" s="88" t="s">
        <v>3421</v>
      </c>
      <c r="H45" s="88" t="s">
        <v>3422</v>
      </c>
      <c r="I45" s="88" t="s">
        <v>101</v>
      </c>
    </row>
    <row r="46" spans="1:9" ht="24">
      <c r="A46" s="87" t="s">
        <v>3424</v>
      </c>
      <c r="B46" s="86" t="s">
        <v>3417</v>
      </c>
      <c r="C46" s="87" t="s">
        <v>844</v>
      </c>
      <c r="D46" s="86" t="s">
        <v>845</v>
      </c>
      <c r="E46" s="88" t="s">
        <v>26</v>
      </c>
      <c r="F46" s="88" t="s">
        <v>107</v>
      </c>
      <c r="G46" s="88" t="s">
        <v>3421</v>
      </c>
      <c r="H46" s="88" t="s">
        <v>3419</v>
      </c>
      <c r="I46" s="88" t="s">
        <v>3425</v>
      </c>
    </row>
    <row r="47" spans="1:9">
      <c r="A47" s="87" t="s">
        <v>3424</v>
      </c>
      <c r="B47" s="86" t="s">
        <v>3417</v>
      </c>
      <c r="C47" s="87" t="s">
        <v>852</v>
      </c>
      <c r="D47" s="86" t="s">
        <v>853</v>
      </c>
      <c r="E47" s="88" t="s">
        <v>26</v>
      </c>
      <c r="F47" s="88" t="s">
        <v>107</v>
      </c>
      <c r="G47" s="88" t="s">
        <v>3418</v>
      </c>
      <c r="H47" s="88" t="s">
        <v>3419</v>
      </c>
      <c r="I47" s="88" t="s">
        <v>101</v>
      </c>
    </row>
    <row r="48" spans="1:9" ht="24">
      <c r="A48" s="87" t="s">
        <v>3424</v>
      </c>
      <c r="B48" s="86" t="s">
        <v>3417</v>
      </c>
      <c r="C48" s="87" t="s">
        <v>860</v>
      </c>
      <c r="D48" s="86" t="s">
        <v>861</v>
      </c>
      <c r="E48" s="88" t="s">
        <v>26</v>
      </c>
      <c r="F48" s="88" t="s">
        <v>107</v>
      </c>
      <c r="G48" s="88" t="s">
        <v>3421</v>
      </c>
      <c r="H48" s="88" t="s">
        <v>3419</v>
      </c>
      <c r="I48" s="88" t="s">
        <v>2486</v>
      </c>
    </row>
    <row r="49" spans="1:9" ht="24">
      <c r="A49" s="87" t="s">
        <v>3424</v>
      </c>
      <c r="B49" s="86" t="s">
        <v>3417</v>
      </c>
      <c r="C49" s="87" t="s">
        <v>868</v>
      </c>
      <c r="D49" s="86" t="s">
        <v>869</v>
      </c>
      <c r="E49" s="88" t="s">
        <v>26</v>
      </c>
      <c r="F49" s="88" t="s">
        <v>107</v>
      </c>
      <c r="G49" s="88" t="s">
        <v>3418</v>
      </c>
      <c r="H49" s="88" t="s">
        <v>41</v>
      </c>
      <c r="I49" s="88" t="s">
        <v>108</v>
      </c>
    </row>
    <row r="50" spans="1:9" ht="24">
      <c r="A50" s="87" t="s">
        <v>3424</v>
      </c>
      <c r="B50" s="86" t="s">
        <v>3417</v>
      </c>
      <c r="C50" s="87" t="s">
        <v>876</v>
      </c>
      <c r="D50" s="86" t="s">
        <v>877</v>
      </c>
      <c r="E50" s="88" t="s">
        <v>26</v>
      </c>
      <c r="F50" s="88" t="s">
        <v>107</v>
      </c>
      <c r="G50" s="88" t="s">
        <v>3421</v>
      </c>
      <c r="H50" s="88" t="s">
        <v>3419</v>
      </c>
      <c r="I50" s="88" t="s">
        <v>3425</v>
      </c>
    </row>
    <row r="51" spans="1:9" ht="24">
      <c r="A51" s="87" t="s">
        <v>3424</v>
      </c>
      <c r="B51" s="86" t="s">
        <v>3417</v>
      </c>
      <c r="C51" s="87" t="s">
        <v>884</v>
      </c>
      <c r="D51" s="86" t="s">
        <v>885</v>
      </c>
      <c r="E51" s="88" t="s">
        <v>26</v>
      </c>
      <c r="F51" s="88" t="s">
        <v>107</v>
      </c>
      <c r="G51" s="88" t="s">
        <v>3418</v>
      </c>
      <c r="H51" s="88" t="s">
        <v>41</v>
      </c>
      <c r="I51" s="88" t="s">
        <v>108</v>
      </c>
    </row>
    <row r="52" spans="1:9" ht="24">
      <c r="A52" s="87" t="s">
        <v>3424</v>
      </c>
      <c r="B52" s="86" t="s">
        <v>3420</v>
      </c>
      <c r="C52" s="87" t="s">
        <v>968</v>
      </c>
      <c r="D52" s="86" t="s">
        <v>969</v>
      </c>
      <c r="E52" s="88" t="s">
        <v>26</v>
      </c>
      <c r="F52" s="88" t="s">
        <v>107</v>
      </c>
      <c r="G52" s="88" t="s">
        <v>3421</v>
      </c>
      <c r="H52" s="88" t="s">
        <v>3419</v>
      </c>
      <c r="I52" s="88" t="s">
        <v>3428</v>
      </c>
    </row>
    <row r="53" spans="1:9" ht="24">
      <c r="A53" s="87" t="s">
        <v>3424</v>
      </c>
      <c r="B53" s="86" t="s">
        <v>3420</v>
      </c>
      <c r="C53" s="87" t="s">
        <v>973</v>
      </c>
      <c r="D53" s="86" t="s">
        <v>974</v>
      </c>
      <c r="E53" s="88" t="s">
        <v>26</v>
      </c>
      <c r="F53" s="88" t="s">
        <v>107</v>
      </c>
      <c r="G53" s="88" t="s">
        <v>3421</v>
      </c>
      <c r="H53" s="88" t="s">
        <v>3419</v>
      </c>
      <c r="I53" s="88" t="s">
        <v>3428</v>
      </c>
    </row>
    <row r="54" spans="1:9" ht="24">
      <c r="A54" s="87" t="s">
        <v>3424</v>
      </c>
      <c r="B54" s="86" t="s">
        <v>3420</v>
      </c>
      <c r="C54" s="87" t="s">
        <v>978</v>
      </c>
      <c r="D54" s="86" t="s">
        <v>979</v>
      </c>
      <c r="E54" s="88" t="s">
        <v>26</v>
      </c>
      <c r="F54" s="88" t="s">
        <v>107</v>
      </c>
      <c r="G54" s="88" t="s">
        <v>3421</v>
      </c>
      <c r="H54" s="88" t="s">
        <v>3419</v>
      </c>
      <c r="I54" s="88" t="s">
        <v>3428</v>
      </c>
    </row>
    <row r="55" spans="1:9" ht="24">
      <c r="A55" s="87" t="s">
        <v>3424</v>
      </c>
      <c r="B55" s="86" t="s">
        <v>3420</v>
      </c>
      <c r="C55" s="87" t="s">
        <v>984</v>
      </c>
      <c r="D55" s="86" t="s">
        <v>985</v>
      </c>
      <c r="E55" s="88" t="s">
        <v>26</v>
      </c>
      <c r="F55" s="88" t="s">
        <v>107</v>
      </c>
      <c r="G55" s="88" t="s">
        <v>3421</v>
      </c>
      <c r="H55" s="88" t="s">
        <v>3419</v>
      </c>
      <c r="I55" s="88" t="s">
        <v>3428</v>
      </c>
    </row>
    <row r="56" spans="1:9" ht="24">
      <c r="A56" s="87" t="s">
        <v>3424</v>
      </c>
      <c r="B56" s="86" t="s">
        <v>3420</v>
      </c>
      <c r="C56" s="87" t="s">
        <v>989</v>
      </c>
      <c r="D56" s="86" t="s">
        <v>990</v>
      </c>
      <c r="E56" s="88" t="s">
        <v>26</v>
      </c>
      <c r="F56" s="88" t="s">
        <v>107</v>
      </c>
      <c r="G56" s="88" t="s">
        <v>3421</v>
      </c>
      <c r="H56" s="88" t="s">
        <v>3419</v>
      </c>
      <c r="I56" s="88" t="s">
        <v>3428</v>
      </c>
    </row>
    <row r="57" spans="1:9" ht="24">
      <c r="A57" s="87" t="s">
        <v>3424</v>
      </c>
      <c r="B57" s="86" t="s">
        <v>3420</v>
      </c>
      <c r="C57" s="87" t="s">
        <v>1014</v>
      </c>
      <c r="D57" s="86" t="s">
        <v>1015</v>
      </c>
      <c r="E57" s="88" t="s">
        <v>26</v>
      </c>
      <c r="F57" s="88" t="s">
        <v>107</v>
      </c>
      <c r="G57" s="88" t="s">
        <v>3418</v>
      </c>
      <c r="H57" s="88" t="s">
        <v>41</v>
      </c>
      <c r="I57" s="88" t="s">
        <v>3429</v>
      </c>
    </row>
    <row r="58" spans="1:9" ht="24">
      <c r="A58" s="87" t="s">
        <v>3424</v>
      </c>
      <c r="B58" s="86" t="s">
        <v>3420</v>
      </c>
      <c r="C58" s="87" t="s">
        <v>1022</v>
      </c>
      <c r="D58" s="86" t="s">
        <v>1023</v>
      </c>
      <c r="E58" s="88" t="s">
        <v>26</v>
      </c>
      <c r="F58" s="88" t="s">
        <v>107</v>
      </c>
      <c r="G58" s="88" t="s">
        <v>3418</v>
      </c>
      <c r="H58" s="88" t="s">
        <v>41</v>
      </c>
      <c r="I58" s="88" t="s">
        <v>3429</v>
      </c>
    </row>
    <row r="59" spans="1:9" ht="24">
      <c r="A59" s="87" t="s">
        <v>3424</v>
      </c>
      <c r="B59" s="86" t="s">
        <v>3417</v>
      </c>
      <c r="C59" s="87" t="s">
        <v>1030</v>
      </c>
      <c r="D59" s="86" t="s">
        <v>1031</v>
      </c>
      <c r="E59" s="88" t="s">
        <v>26</v>
      </c>
      <c r="F59" s="88" t="s">
        <v>107</v>
      </c>
      <c r="G59" s="88" t="s">
        <v>3418</v>
      </c>
      <c r="H59" s="88" t="s">
        <v>41</v>
      </c>
      <c r="I59" s="88" t="s">
        <v>3429</v>
      </c>
    </row>
    <row r="60" spans="1:9" ht="24">
      <c r="A60" s="87" t="s">
        <v>3424</v>
      </c>
      <c r="B60" s="86" t="s">
        <v>3417</v>
      </c>
      <c r="C60" s="87" t="s">
        <v>1044</v>
      </c>
      <c r="D60" s="86" t="s">
        <v>1045</v>
      </c>
      <c r="E60" s="88" t="s">
        <v>26</v>
      </c>
      <c r="F60" s="88" t="s">
        <v>25</v>
      </c>
      <c r="G60" s="88" t="s">
        <v>3421</v>
      </c>
      <c r="H60" s="88" t="s">
        <v>3419</v>
      </c>
      <c r="I60" s="88" t="s">
        <v>27</v>
      </c>
    </row>
    <row r="61" spans="1:9" ht="24">
      <c r="A61" s="85" t="s">
        <v>38</v>
      </c>
      <c r="B61" s="86" t="s">
        <v>3417</v>
      </c>
      <c r="C61" s="87" t="s">
        <v>1172</v>
      </c>
      <c r="D61" s="86" t="s">
        <v>1174</v>
      </c>
      <c r="E61" s="88" t="s">
        <v>26</v>
      </c>
      <c r="F61" s="88" t="s">
        <v>25</v>
      </c>
      <c r="G61" s="88" t="s">
        <v>3421</v>
      </c>
      <c r="H61" s="88" t="s">
        <v>3419</v>
      </c>
      <c r="I61" s="88" t="s">
        <v>27</v>
      </c>
    </row>
    <row r="62" spans="1:9" ht="24">
      <c r="A62" s="85" t="s">
        <v>38</v>
      </c>
      <c r="B62" s="86" t="s">
        <v>3417</v>
      </c>
      <c r="C62" s="87" t="s">
        <v>1183</v>
      </c>
      <c r="D62" s="86" t="s">
        <v>1184</v>
      </c>
      <c r="E62" s="88" t="s">
        <v>26</v>
      </c>
      <c r="F62" s="88" t="s">
        <v>107</v>
      </c>
      <c r="G62" s="88" t="s">
        <v>3418</v>
      </c>
      <c r="H62" s="88" t="s">
        <v>41</v>
      </c>
      <c r="I62" s="88" t="s">
        <v>101</v>
      </c>
    </row>
    <row r="63" spans="1:9" ht="24">
      <c r="A63" s="85" t="s">
        <v>38</v>
      </c>
      <c r="B63" s="86" t="s">
        <v>3417</v>
      </c>
      <c r="C63" s="87" t="s">
        <v>1351</v>
      </c>
      <c r="D63" s="86" t="s">
        <v>1352</v>
      </c>
      <c r="E63" s="88" t="s">
        <v>26</v>
      </c>
      <c r="F63" s="88" t="s">
        <v>767</v>
      </c>
      <c r="G63" s="88" t="s">
        <v>3418</v>
      </c>
      <c r="H63" s="88" t="s">
        <v>41</v>
      </c>
      <c r="I63" s="88" t="s">
        <v>3426</v>
      </c>
    </row>
    <row r="64" spans="1:9" ht="24">
      <c r="A64" s="85" t="s">
        <v>38</v>
      </c>
      <c r="B64" s="86" t="s">
        <v>3417</v>
      </c>
      <c r="C64" s="87" t="s">
        <v>1371</v>
      </c>
      <c r="D64" s="86" t="s">
        <v>1372</v>
      </c>
      <c r="E64" s="88" t="s">
        <v>547</v>
      </c>
      <c r="F64" s="88" t="s">
        <v>107</v>
      </c>
      <c r="G64" s="88" t="s">
        <v>3421</v>
      </c>
      <c r="H64" s="88" t="s">
        <v>3419</v>
      </c>
      <c r="I64" s="88" t="s">
        <v>27</v>
      </c>
    </row>
    <row r="65" spans="1:9" ht="24">
      <c r="A65" s="85" t="s">
        <v>38</v>
      </c>
      <c r="B65" s="86" t="s">
        <v>3417</v>
      </c>
      <c r="C65" s="87" t="s">
        <v>1428</v>
      </c>
      <c r="D65" s="86" t="s">
        <v>1429</v>
      </c>
      <c r="E65" s="88" t="s">
        <v>26</v>
      </c>
      <c r="F65" s="88" t="s">
        <v>142</v>
      </c>
      <c r="G65" s="88" t="s">
        <v>3418</v>
      </c>
      <c r="H65" s="88" t="s">
        <v>41</v>
      </c>
      <c r="I65" s="88" t="s">
        <v>101</v>
      </c>
    </row>
    <row r="66" spans="1:9">
      <c r="A66" s="85" t="s">
        <v>38</v>
      </c>
      <c r="B66" s="86" t="s">
        <v>3417</v>
      </c>
      <c r="C66" s="87" t="s">
        <v>1452</v>
      </c>
      <c r="D66" s="86" t="s">
        <v>1453</v>
      </c>
      <c r="E66" s="88" t="s">
        <v>26</v>
      </c>
      <c r="F66" s="88" t="s">
        <v>83</v>
      </c>
      <c r="G66" s="88" t="s">
        <v>3418</v>
      </c>
      <c r="H66" s="88" t="s">
        <v>3419</v>
      </c>
      <c r="I66" s="88" t="s">
        <v>108</v>
      </c>
    </row>
    <row r="67" spans="1:9" ht="24">
      <c r="A67" s="85" t="s">
        <v>38</v>
      </c>
      <c r="B67" s="86" t="s">
        <v>3417</v>
      </c>
      <c r="C67" s="87" t="s">
        <v>1458</v>
      </c>
      <c r="D67" s="86" t="s">
        <v>1459</v>
      </c>
      <c r="E67" s="88" t="s">
        <v>26</v>
      </c>
      <c r="F67" s="88" t="s">
        <v>83</v>
      </c>
      <c r="G67" s="88" t="s">
        <v>3421</v>
      </c>
      <c r="H67" s="88" t="s">
        <v>3419</v>
      </c>
      <c r="I67" s="88" t="s">
        <v>2486</v>
      </c>
    </row>
    <row r="68" spans="1:9" ht="24">
      <c r="A68" s="85" t="s">
        <v>38</v>
      </c>
      <c r="B68" s="86" t="s">
        <v>3417</v>
      </c>
      <c r="C68" s="87" t="s">
        <v>1463</v>
      </c>
      <c r="D68" s="86" t="s">
        <v>1464</v>
      </c>
      <c r="E68" s="88" t="s">
        <v>26</v>
      </c>
      <c r="F68" s="88" t="s">
        <v>83</v>
      </c>
      <c r="G68" s="88" t="s">
        <v>3418</v>
      </c>
      <c r="H68" s="88" t="s">
        <v>41</v>
      </c>
      <c r="I68" s="88" t="s">
        <v>108</v>
      </c>
    </row>
    <row r="69" spans="1:9" ht="24">
      <c r="A69" s="85" t="s">
        <v>38</v>
      </c>
      <c r="B69" s="86" t="s">
        <v>3417</v>
      </c>
      <c r="C69" s="87" t="s">
        <v>1469</v>
      </c>
      <c r="D69" s="86" t="s">
        <v>1470</v>
      </c>
      <c r="E69" s="88" t="s">
        <v>26</v>
      </c>
      <c r="F69" s="88" t="s">
        <v>83</v>
      </c>
      <c r="G69" s="88" t="s">
        <v>3418</v>
      </c>
      <c r="H69" s="88" t="s">
        <v>41</v>
      </c>
      <c r="I69" s="88" t="s">
        <v>101</v>
      </c>
    </row>
    <row r="70" spans="1:9" ht="24">
      <c r="A70" s="85" t="s">
        <v>38</v>
      </c>
      <c r="B70" s="86" t="s">
        <v>3417</v>
      </c>
      <c r="C70" s="87" t="s">
        <v>1474</v>
      </c>
      <c r="D70" s="86" t="s">
        <v>1475</v>
      </c>
      <c r="E70" s="88" t="s">
        <v>26</v>
      </c>
      <c r="F70" s="88" t="s">
        <v>107</v>
      </c>
      <c r="G70" s="88" t="s">
        <v>3418</v>
      </c>
      <c r="H70" s="88" t="s">
        <v>41</v>
      </c>
      <c r="I70" s="88" t="s">
        <v>101</v>
      </c>
    </row>
    <row r="71" spans="1:9" ht="24">
      <c r="A71" s="85" t="s">
        <v>38</v>
      </c>
      <c r="B71" s="86" t="s">
        <v>3417</v>
      </c>
      <c r="C71" s="87" t="s">
        <v>1480</v>
      </c>
      <c r="D71" s="86" t="s">
        <v>1481</v>
      </c>
      <c r="E71" s="88" t="s">
        <v>26</v>
      </c>
      <c r="F71" s="88" t="s">
        <v>107</v>
      </c>
      <c r="G71" s="88" t="s">
        <v>3418</v>
      </c>
      <c r="H71" s="88" t="s">
        <v>41</v>
      </c>
      <c r="I71" s="88" t="s">
        <v>101</v>
      </c>
    </row>
    <row r="72" spans="1:9" ht="24">
      <c r="A72" s="85" t="s">
        <v>38</v>
      </c>
      <c r="B72" s="86" t="s">
        <v>3417</v>
      </c>
      <c r="C72" s="87" t="s">
        <v>1499</v>
      </c>
      <c r="D72" s="86" t="s">
        <v>1500</v>
      </c>
      <c r="E72" s="88" t="s">
        <v>26</v>
      </c>
      <c r="F72" s="88" t="s">
        <v>107</v>
      </c>
      <c r="G72" s="88" t="s">
        <v>3418</v>
      </c>
      <c r="H72" s="88" t="s">
        <v>41</v>
      </c>
      <c r="I72" s="88" t="s">
        <v>108</v>
      </c>
    </row>
    <row r="73" spans="1:9" ht="24">
      <c r="A73" s="85" t="s">
        <v>38</v>
      </c>
      <c r="B73" s="86" t="s">
        <v>3417</v>
      </c>
      <c r="C73" s="87" t="s">
        <v>1504</v>
      </c>
      <c r="D73" s="86" t="s">
        <v>1505</v>
      </c>
      <c r="E73" s="88" t="s">
        <v>26</v>
      </c>
      <c r="F73" s="88" t="s">
        <v>107</v>
      </c>
      <c r="G73" s="88" t="s">
        <v>3421</v>
      </c>
      <c r="H73" s="88" t="s">
        <v>3419</v>
      </c>
      <c r="I73" s="88" t="s">
        <v>2486</v>
      </c>
    </row>
    <row r="74" spans="1:9" ht="24">
      <c r="A74" s="85" t="s">
        <v>38</v>
      </c>
      <c r="B74" s="86" t="s">
        <v>3417</v>
      </c>
      <c r="C74" s="87" t="s">
        <v>1514</v>
      </c>
      <c r="D74" s="86" t="s">
        <v>1515</v>
      </c>
      <c r="E74" s="88" t="s">
        <v>26</v>
      </c>
      <c r="F74" s="88" t="s">
        <v>107</v>
      </c>
      <c r="G74" s="88" t="s">
        <v>3418</v>
      </c>
      <c r="H74" s="88" t="s">
        <v>41</v>
      </c>
      <c r="I74" s="88" t="s">
        <v>108</v>
      </c>
    </row>
    <row r="75" spans="1:9" ht="24">
      <c r="A75" s="85" t="s">
        <v>38</v>
      </c>
      <c r="B75" s="86" t="s">
        <v>3417</v>
      </c>
      <c r="C75" s="87" t="s">
        <v>1520</v>
      </c>
      <c r="D75" s="86" t="s">
        <v>1521</v>
      </c>
      <c r="E75" s="88" t="s">
        <v>26</v>
      </c>
      <c r="F75" s="88" t="s">
        <v>107</v>
      </c>
      <c r="G75" s="88" t="s">
        <v>3418</v>
      </c>
      <c r="H75" s="88" t="s">
        <v>41</v>
      </c>
      <c r="I75" s="88" t="s">
        <v>108</v>
      </c>
    </row>
    <row r="76" spans="1:9" ht="24">
      <c r="A76" s="85" t="s">
        <v>38</v>
      </c>
      <c r="B76" s="86" t="s">
        <v>3417</v>
      </c>
      <c r="C76" s="87" t="s">
        <v>1534</v>
      </c>
      <c r="D76" s="86" t="s">
        <v>1535</v>
      </c>
      <c r="E76" s="88" t="s">
        <v>26</v>
      </c>
      <c r="F76" s="88" t="s">
        <v>107</v>
      </c>
      <c r="G76" s="88" t="s">
        <v>3418</v>
      </c>
      <c r="H76" s="88" t="s">
        <v>41</v>
      </c>
      <c r="I76" s="88" t="s">
        <v>108</v>
      </c>
    </row>
    <row r="77" spans="1:9" ht="24">
      <c r="A77" s="85" t="s">
        <v>38</v>
      </c>
      <c r="B77" s="86" t="s">
        <v>3417</v>
      </c>
      <c r="C77" s="87" t="s">
        <v>1544</v>
      </c>
      <c r="D77" s="86" t="s">
        <v>1545</v>
      </c>
      <c r="E77" s="88" t="s">
        <v>26</v>
      </c>
      <c r="F77" s="88" t="s">
        <v>107</v>
      </c>
      <c r="G77" s="88" t="s">
        <v>3421</v>
      </c>
      <c r="H77" s="88" t="s">
        <v>3419</v>
      </c>
      <c r="I77" s="88" t="s">
        <v>3428</v>
      </c>
    </row>
    <row r="78" spans="1:9" ht="24">
      <c r="A78" s="85" t="s">
        <v>38</v>
      </c>
      <c r="B78" s="86" t="s">
        <v>3417</v>
      </c>
      <c r="C78" s="87" t="s">
        <v>1549</v>
      </c>
      <c r="D78" s="86" t="s">
        <v>1550</v>
      </c>
      <c r="E78" s="88" t="s">
        <v>26</v>
      </c>
      <c r="F78" s="88" t="s">
        <v>107</v>
      </c>
      <c r="G78" s="88" t="s">
        <v>3421</v>
      </c>
      <c r="H78" s="88" t="s">
        <v>3419</v>
      </c>
      <c r="I78" s="88" t="s">
        <v>27</v>
      </c>
    </row>
    <row r="79" spans="1:9" ht="24">
      <c r="A79" s="85" t="s">
        <v>38</v>
      </c>
      <c r="B79" s="86" t="s">
        <v>3417</v>
      </c>
      <c r="C79" s="87" t="s">
        <v>1554</v>
      </c>
      <c r="D79" s="86" t="s">
        <v>1555</v>
      </c>
      <c r="E79" s="88" t="s">
        <v>26</v>
      </c>
      <c r="F79" s="88" t="s">
        <v>107</v>
      </c>
      <c r="G79" s="88" t="s">
        <v>3421</v>
      </c>
      <c r="H79" s="88" t="s">
        <v>3419</v>
      </c>
      <c r="I79" s="88" t="s">
        <v>27</v>
      </c>
    </row>
    <row r="80" spans="1:9" ht="24">
      <c r="A80" s="85" t="s">
        <v>38</v>
      </c>
      <c r="B80" s="86" t="s">
        <v>3417</v>
      </c>
      <c r="C80" s="87" t="s">
        <v>1560</v>
      </c>
      <c r="D80" s="86" t="s">
        <v>1561</v>
      </c>
      <c r="E80" s="88" t="s">
        <v>26</v>
      </c>
      <c r="F80" s="88" t="s">
        <v>107</v>
      </c>
      <c r="G80" s="88" t="s">
        <v>3421</v>
      </c>
      <c r="H80" s="88" t="s">
        <v>3419</v>
      </c>
      <c r="I80" s="88" t="s">
        <v>27</v>
      </c>
    </row>
    <row r="81" spans="1:9" ht="24">
      <c r="A81" s="85" t="s">
        <v>38</v>
      </c>
      <c r="B81" s="86" t="s">
        <v>3417</v>
      </c>
      <c r="C81" s="87" t="s">
        <v>1565</v>
      </c>
      <c r="D81" s="86" t="s">
        <v>1566</v>
      </c>
      <c r="E81" s="88" t="s">
        <v>26</v>
      </c>
      <c r="F81" s="88" t="s">
        <v>107</v>
      </c>
      <c r="G81" s="88" t="s">
        <v>3421</v>
      </c>
      <c r="H81" s="88" t="s">
        <v>3419</v>
      </c>
      <c r="I81" s="88" t="s">
        <v>2486</v>
      </c>
    </row>
    <row r="82" spans="1:9" ht="24">
      <c r="A82" s="85" t="s">
        <v>38</v>
      </c>
      <c r="B82" s="86" t="s">
        <v>3417</v>
      </c>
      <c r="C82" s="87" t="s">
        <v>1570</v>
      </c>
      <c r="D82" s="86" t="s">
        <v>1571</v>
      </c>
      <c r="E82" s="88" t="s">
        <v>26</v>
      </c>
      <c r="F82" s="88" t="s">
        <v>107</v>
      </c>
      <c r="G82" s="88" t="s">
        <v>3418</v>
      </c>
      <c r="H82" s="88" t="s">
        <v>41</v>
      </c>
      <c r="I82" s="88" t="s">
        <v>101</v>
      </c>
    </row>
    <row r="83" spans="1:9" ht="24">
      <c r="A83" s="85" t="s">
        <v>38</v>
      </c>
      <c r="B83" s="86" t="s">
        <v>3417</v>
      </c>
      <c r="C83" s="87" t="s">
        <v>1576</v>
      </c>
      <c r="D83" s="86" t="s">
        <v>1577</v>
      </c>
      <c r="E83" s="88" t="s">
        <v>26</v>
      </c>
      <c r="F83" s="88" t="s">
        <v>107</v>
      </c>
      <c r="G83" s="88" t="s">
        <v>3418</v>
      </c>
      <c r="H83" s="88" t="s">
        <v>41</v>
      </c>
      <c r="I83" s="88" t="s">
        <v>101</v>
      </c>
    </row>
    <row r="84" spans="1:9" ht="24">
      <c r="A84" s="85" t="s">
        <v>38</v>
      </c>
      <c r="B84" s="86" t="s">
        <v>3417</v>
      </c>
      <c r="C84" s="87" t="s">
        <v>1582</v>
      </c>
      <c r="D84" s="86" t="s">
        <v>1583</v>
      </c>
      <c r="E84" s="88" t="s">
        <v>26</v>
      </c>
      <c r="F84" s="88" t="s">
        <v>107</v>
      </c>
      <c r="G84" s="88" t="s">
        <v>3418</v>
      </c>
      <c r="H84" s="88" t="s">
        <v>41</v>
      </c>
      <c r="I84" s="88" t="s">
        <v>2146</v>
      </c>
    </row>
    <row r="85" spans="1:9" ht="24">
      <c r="A85" s="85" t="s">
        <v>38</v>
      </c>
      <c r="B85" s="86" t="s">
        <v>3417</v>
      </c>
      <c r="C85" s="87" t="s">
        <v>3430</v>
      </c>
      <c r="D85" s="86" t="s">
        <v>1589</v>
      </c>
      <c r="E85" s="88" t="s">
        <v>26</v>
      </c>
      <c r="F85" s="88" t="s">
        <v>107</v>
      </c>
      <c r="G85" s="88" t="s">
        <v>3418</v>
      </c>
      <c r="H85" s="88" t="s">
        <v>41</v>
      </c>
      <c r="I85" s="88" t="s">
        <v>2146</v>
      </c>
    </row>
    <row r="86" spans="1:9" ht="24">
      <c r="A86" s="85" t="s">
        <v>38</v>
      </c>
      <c r="B86" s="86" t="s">
        <v>3417</v>
      </c>
      <c r="C86" s="87" t="s">
        <v>3431</v>
      </c>
      <c r="D86" s="86" t="s">
        <v>1594</v>
      </c>
      <c r="E86" s="88" t="s">
        <v>26</v>
      </c>
      <c r="F86" s="88" t="s">
        <v>107</v>
      </c>
      <c r="G86" s="88" t="s">
        <v>3418</v>
      </c>
      <c r="H86" s="88" t="s">
        <v>41</v>
      </c>
      <c r="I86" s="88" t="s">
        <v>2146</v>
      </c>
    </row>
    <row r="87" spans="1:9" ht="24">
      <c r="A87" s="85" t="s">
        <v>38</v>
      </c>
      <c r="B87" s="86" t="s">
        <v>3417</v>
      </c>
      <c r="C87" s="87" t="s">
        <v>1598</v>
      </c>
      <c r="D87" s="86" t="s">
        <v>1599</v>
      </c>
      <c r="E87" s="88" t="s">
        <v>26</v>
      </c>
      <c r="F87" s="88" t="s">
        <v>107</v>
      </c>
      <c r="G87" s="88" t="s">
        <v>3418</v>
      </c>
      <c r="H87" s="88" t="s">
        <v>41</v>
      </c>
      <c r="I87" s="88" t="s">
        <v>3426</v>
      </c>
    </row>
    <row r="88" spans="1:9" ht="24">
      <c r="A88" s="85" t="s">
        <v>38</v>
      </c>
      <c r="B88" s="86" t="s">
        <v>3417</v>
      </c>
      <c r="C88" s="87" t="s">
        <v>1604</v>
      </c>
      <c r="D88" s="86" t="s">
        <v>1605</v>
      </c>
      <c r="E88" s="88" t="s">
        <v>26</v>
      </c>
      <c r="F88" s="88" t="s">
        <v>107</v>
      </c>
      <c r="G88" s="88" t="s">
        <v>3418</v>
      </c>
      <c r="H88" s="88" t="s">
        <v>41</v>
      </c>
      <c r="I88" s="88" t="s">
        <v>101</v>
      </c>
    </row>
    <row r="89" spans="1:9" ht="24">
      <c r="A89" s="85" t="s">
        <v>38</v>
      </c>
      <c r="B89" s="86" t="s">
        <v>3417</v>
      </c>
      <c r="C89" s="87" t="s">
        <v>1610</v>
      </c>
      <c r="D89" s="86" t="s">
        <v>1611</v>
      </c>
      <c r="E89" s="88" t="s">
        <v>26</v>
      </c>
      <c r="F89" s="88" t="s">
        <v>107</v>
      </c>
      <c r="G89" s="88" t="s">
        <v>3418</v>
      </c>
      <c r="H89" s="88" t="s">
        <v>41</v>
      </c>
      <c r="I89" s="88" t="s">
        <v>101</v>
      </c>
    </row>
    <row r="90" spans="1:9" ht="24">
      <c r="A90" s="85" t="s">
        <v>38</v>
      </c>
      <c r="B90" s="86" t="s">
        <v>3417</v>
      </c>
      <c r="C90" s="87" t="s">
        <v>1615</v>
      </c>
      <c r="D90" s="86" t="s">
        <v>1616</v>
      </c>
      <c r="E90" s="88" t="s">
        <v>26</v>
      </c>
      <c r="F90" s="88" t="s">
        <v>107</v>
      </c>
      <c r="G90" s="88" t="s">
        <v>3418</v>
      </c>
      <c r="H90" s="88" t="s">
        <v>41</v>
      </c>
      <c r="I90" s="88" t="s">
        <v>108</v>
      </c>
    </row>
    <row r="91" spans="1:9" ht="24">
      <c r="A91" s="85" t="s">
        <v>38</v>
      </c>
      <c r="B91" s="86" t="s">
        <v>3417</v>
      </c>
      <c r="C91" s="87" t="s">
        <v>1620</v>
      </c>
      <c r="D91" s="86" t="s">
        <v>1621</v>
      </c>
      <c r="E91" s="88" t="s">
        <v>26</v>
      </c>
      <c r="F91" s="88" t="s">
        <v>107</v>
      </c>
      <c r="G91" s="88" t="s">
        <v>3418</v>
      </c>
      <c r="H91" s="88" t="s">
        <v>3419</v>
      </c>
      <c r="I91" s="88" t="s">
        <v>3428</v>
      </c>
    </row>
    <row r="92" spans="1:9" ht="24">
      <c r="A92" s="85" t="s">
        <v>38</v>
      </c>
      <c r="B92" s="86" t="s">
        <v>3417</v>
      </c>
      <c r="C92" s="87" t="s">
        <v>1627</v>
      </c>
      <c r="D92" s="86" t="s">
        <v>1628</v>
      </c>
      <c r="E92" s="88" t="s">
        <v>26</v>
      </c>
      <c r="F92" s="88" t="s">
        <v>107</v>
      </c>
      <c r="G92" s="88" t="s">
        <v>3421</v>
      </c>
      <c r="H92" s="88" t="s">
        <v>3419</v>
      </c>
      <c r="I92" s="88" t="s">
        <v>3428</v>
      </c>
    </row>
    <row r="93" spans="1:9" ht="24">
      <c r="A93" s="85" t="s">
        <v>38</v>
      </c>
      <c r="B93" s="86" t="s">
        <v>3417</v>
      </c>
      <c r="C93" s="87" t="s">
        <v>1632</v>
      </c>
      <c r="D93" s="86" t="s">
        <v>1633</v>
      </c>
      <c r="E93" s="88" t="s">
        <v>26</v>
      </c>
      <c r="F93" s="88" t="s">
        <v>107</v>
      </c>
      <c r="G93" s="88" t="s">
        <v>3421</v>
      </c>
      <c r="H93" s="88" t="s">
        <v>3419</v>
      </c>
      <c r="I93" s="88" t="s">
        <v>3428</v>
      </c>
    </row>
    <row r="94" spans="1:9" ht="24">
      <c r="A94" s="85" t="s">
        <v>38</v>
      </c>
      <c r="B94" s="86" t="s">
        <v>3417</v>
      </c>
      <c r="C94" s="87" t="s">
        <v>1638</v>
      </c>
      <c r="D94" s="86" t="s">
        <v>1639</v>
      </c>
      <c r="E94" s="88" t="s">
        <v>26</v>
      </c>
      <c r="F94" s="88" t="s">
        <v>107</v>
      </c>
      <c r="G94" s="88" t="s">
        <v>3418</v>
      </c>
      <c r="H94" s="88" t="s">
        <v>41</v>
      </c>
      <c r="I94" s="88" t="s">
        <v>108</v>
      </c>
    </row>
    <row r="95" spans="1:9" ht="24">
      <c r="A95" s="85" t="s">
        <v>38</v>
      </c>
      <c r="B95" s="86" t="s">
        <v>3417</v>
      </c>
      <c r="C95" s="87" t="s">
        <v>1643</v>
      </c>
      <c r="D95" s="86" t="s">
        <v>1644</v>
      </c>
      <c r="E95" s="88" t="s">
        <v>26</v>
      </c>
      <c r="F95" s="88" t="s">
        <v>107</v>
      </c>
      <c r="G95" s="88" t="s">
        <v>3418</v>
      </c>
      <c r="H95" s="88" t="s">
        <v>41</v>
      </c>
      <c r="I95" s="88" t="s">
        <v>101</v>
      </c>
    </row>
    <row r="96" spans="1:9" ht="24">
      <c r="A96" s="85" t="s">
        <v>38</v>
      </c>
      <c r="B96" s="86" t="s">
        <v>3417</v>
      </c>
      <c r="C96" s="87" t="s">
        <v>1646</v>
      </c>
      <c r="D96" s="86" t="s">
        <v>1648</v>
      </c>
      <c r="E96" s="88" t="s">
        <v>26</v>
      </c>
      <c r="F96" s="88" t="s">
        <v>83</v>
      </c>
      <c r="G96" s="88" t="s">
        <v>3418</v>
      </c>
      <c r="H96" s="88" t="s">
        <v>41</v>
      </c>
      <c r="I96" s="88" t="s">
        <v>101</v>
      </c>
    </row>
    <row r="97" spans="1:9" ht="24">
      <c r="A97" s="85" t="s">
        <v>38</v>
      </c>
      <c r="B97" s="86" t="s">
        <v>3417</v>
      </c>
      <c r="C97" s="87" t="s">
        <v>1652</v>
      </c>
      <c r="D97" s="86" t="s">
        <v>1653</v>
      </c>
      <c r="E97" s="88" t="s">
        <v>26</v>
      </c>
      <c r="F97" s="88" t="s">
        <v>107</v>
      </c>
      <c r="G97" s="88" t="s">
        <v>3418</v>
      </c>
      <c r="H97" s="88" t="s">
        <v>41</v>
      </c>
      <c r="I97" s="88" t="s">
        <v>27</v>
      </c>
    </row>
    <row r="98" spans="1:9" ht="24">
      <c r="A98" s="85" t="s">
        <v>38</v>
      </c>
      <c r="B98" s="86" t="s">
        <v>3417</v>
      </c>
      <c r="C98" s="87" t="s">
        <v>1657</v>
      </c>
      <c r="D98" s="86" t="s">
        <v>1658</v>
      </c>
      <c r="E98" s="88" t="s">
        <v>26</v>
      </c>
      <c r="F98" s="88" t="s">
        <v>107</v>
      </c>
      <c r="G98" s="88" t="s">
        <v>3418</v>
      </c>
      <c r="H98" s="88" t="s">
        <v>41</v>
      </c>
      <c r="I98" s="88" t="s">
        <v>101</v>
      </c>
    </row>
    <row r="99" spans="1:9">
      <c r="A99" s="85" t="s">
        <v>38</v>
      </c>
      <c r="B99" s="86" t="s">
        <v>3417</v>
      </c>
      <c r="C99" s="87" t="s">
        <v>1664</v>
      </c>
      <c r="D99" s="86" t="s">
        <v>1665</v>
      </c>
      <c r="E99" s="88" t="s">
        <v>26</v>
      </c>
      <c r="F99" s="88" t="s">
        <v>107</v>
      </c>
      <c r="G99" s="88" t="s">
        <v>3418</v>
      </c>
      <c r="H99" s="88" t="s">
        <v>3419</v>
      </c>
      <c r="I99" s="88" t="s">
        <v>108</v>
      </c>
    </row>
    <row r="100" spans="1:9">
      <c r="A100" s="85" t="s">
        <v>38</v>
      </c>
      <c r="B100" s="86" t="s">
        <v>3417</v>
      </c>
      <c r="C100" s="87" t="s">
        <v>1669</v>
      </c>
      <c r="D100" s="86" t="s">
        <v>1670</v>
      </c>
      <c r="E100" s="88" t="s">
        <v>26</v>
      </c>
      <c r="F100" s="88" t="s">
        <v>107</v>
      </c>
      <c r="G100" s="88" t="s">
        <v>3418</v>
      </c>
      <c r="H100" s="88" t="s">
        <v>3419</v>
      </c>
      <c r="I100" s="88" t="s">
        <v>108</v>
      </c>
    </row>
    <row r="101" spans="1:9" ht="24">
      <c r="A101" s="85" t="s">
        <v>38</v>
      </c>
      <c r="B101" s="86" t="s">
        <v>3417</v>
      </c>
      <c r="C101" s="87" t="s">
        <v>1674</v>
      </c>
      <c r="D101" s="86" t="s">
        <v>1675</v>
      </c>
      <c r="E101" s="88" t="s">
        <v>26</v>
      </c>
      <c r="F101" s="88" t="s">
        <v>107</v>
      </c>
      <c r="G101" s="88" t="s">
        <v>3418</v>
      </c>
      <c r="H101" s="88" t="s">
        <v>41</v>
      </c>
      <c r="I101" s="88" t="s">
        <v>108</v>
      </c>
    </row>
    <row r="102" spans="1:9" ht="24">
      <c r="A102" s="85" t="s">
        <v>38</v>
      </c>
      <c r="B102" s="86" t="s">
        <v>3417</v>
      </c>
      <c r="C102" s="87" t="s">
        <v>1679</v>
      </c>
      <c r="D102" s="86" t="s">
        <v>1680</v>
      </c>
      <c r="E102" s="88" t="s">
        <v>26</v>
      </c>
      <c r="F102" s="88" t="s">
        <v>107</v>
      </c>
      <c r="G102" s="88" t="s">
        <v>3418</v>
      </c>
      <c r="H102" s="88" t="s">
        <v>41</v>
      </c>
      <c r="I102" s="88" t="s">
        <v>3426</v>
      </c>
    </row>
    <row r="103" spans="1:9" ht="24">
      <c r="A103" s="85" t="s">
        <v>38</v>
      </c>
      <c r="B103" s="86" t="s">
        <v>3417</v>
      </c>
      <c r="C103" s="87" t="s">
        <v>1685</v>
      </c>
      <c r="D103" s="86" t="s">
        <v>1686</v>
      </c>
      <c r="E103" s="88" t="s">
        <v>26</v>
      </c>
      <c r="F103" s="88" t="s">
        <v>107</v>
      </c>
      <c r="G103" s="88" t="s">
        <v>3418</v>
      </c>
      <c r="H103" s="88" t="s">
        <v>41</v>
      </c>
      <c r="I103" s="88" t="s">
        <v>101</v>
      </c>
    </row>
    <row r="104" spans="1:9" ht="24">
      <c r="A104" s="85" t="s">
        <v>38</v>
      </c>
      <c r="B104" s="86" t="s">
        <v>3417</v>
      </c>
      <c r="C104" s="87" t="s">
        <v>1691</v>
      </c>
      <c r="D104" s="86" t="s">
        <v>1692</v>
      </c>
      <c r="E104" s="88" t="s">
        <v>26</v>
      </c>
      <c r="F104" s="88" t="s">
        <v>107</v>
      </c>
      <c r="G104" s="88" t="s">
        <v>3418</v>
      </c>
      <c r="H104" s="88" t="s">
        <v>41</v>
      </c>
      <c r="I104" s="88" t="s">
        <v>101</v>
      </c>
    </row>
    <row r="105" spans="1:9" ht="24">
      <c r="A105" s="85" t="s">
        <v>38</v>
      </c>
      <c r="B105" s="86" t="s">
        <v>3417</v>
      </c>
      <c r="C105" s="87" t="s">
        <v>1696</v>
      </c>
      <c r="D105" s="86" t="s">
        <v>1697</v>
      </c>
      <c r="E105" s="88" t="s">
        <v>26</v>
      </c>
      <c r="F105" s="88" t="s">
        <v>107</v>
      </c>
      <c r="G105" s="88" t="s">
        <v>3418</v>
      </c>
      <c r="H105" s="88" t="s">
        <v>41</v>
      </c>
      <c r="I105" s="88" t="s">
        <v>101</v>
      </c>
    </row>
    <row r="106" spans="1:9" ht="24">
      <c r="A106" s="85" t="s">
        <v>38</v>
      </c>
      <c r="B106" s="86" t="s">
        <v>3417</v>
      </c>
      <c r="C106" s="87" t="s">
        <v>1702</v>
      </c>
      <c r="D106" s="86" t="s">
        <v>1703</v>
      </c>
      <c r="E106" s="88" t="s">
        <v>26</v>
      </c>
      <c r="F106" s="88" t="s">
        <v>83</v>
      </c>
      <c r="G106" s="88" t="s">
        <v>3418</v>
      </c>
      <c r="H106" s="88" t="s">
        <v>41</v>
      </c>
      <c r="I106" s="88" t="s">
        <v>101</v>
      </c>
    </row>
    <row r="107" spans="1:9" ht="24">
      <c r="A107" s="85" t="s">
        <v>38</v>
      </c>
      <c r="B107" s="86" t="s">
        <v>3417</v>
      </c>
      <c r="C107" s="87" t="s">
        <v>1708</v>
      </c>
      <c r="D107" s="86" t="s">
        <v>1709</v>
      </c>
      <c r="E107" s="88" t="s">
        <v>26</v>
      </c>
      <c r="F107" s="88" t="s">
        <v>107</v>
      </c>
      <c r="G107" s="88" t="s">
        <v>3418</v>
      </c>
      <c r="H107" s="88" t="s">
        <v>41</v>
      </c>
      <c r="I107" s="88" t="s">
        <v>101</v>
      </c>
    </row>
    <row r="108" spans="1:9" ht="24">
      <c r="A108" s="85" t="s">
        <v>38</v>
      </c>
      <c r="B108" s="86" t="s">
        <v>3417</v>
      </c>
      <c r="C108" s="87" t="s">
        <v>1713</v>
      </c>
      <c r="D108" s="86" t="s">
        <v>1714</v>
      </c>
      <c r="E108" s="88" t="s">
        <v>547</v>
      </c>
      <c r="F108" s="88" t="s">
        <v>107</v>
      </c>
      <c r="G108" s="88" t="s">
        <v>3418</v>
      </c>
      <c r="H108" s="88" t="s">
        <v>41</v>
      </c>
      <c r="I108" s="88" t="s">
        <v>108</v>
      </c>
    </row>
    <row r="109" spans="1:9" ht="24">
      <c r="A109" s="85" t="s">
        <v>38</v>
      </c>
      <c r="B109" s="86" t="s">
        <v>3417</v>
      </c>
      <c r="C109" s="87" t="s">
        <v>1718</v>
      </c>
      <c r="D109" s="86" t="s">
        <v>1719</v>
      </c>
      <c r="E109" s="88" t="s">
        <v>26</v>
      </c>
      <c r="F109" s="88" t="s">
        <v>107</v>
      </c>
      <c r="G109" s="88" t="s">
        <v>3418</v>
      </c>
      <c r="H109" s="88" t="s">
        <v>41</v>
      </c>
      <c r="I109" s="88" t="s">
        <v>101</v>
      </c>
    </row>
    <row r="110" spans="1:9" ht="24">
      <c r="A110" s="85" t="s">
        <v>38</v>
      </c>
      <c r="B110" s="86" t="s">
        <v>3420</v>
      </c>
      <c r="C110" s="87" t="s">
        <v>1724</v>
      </c>
      <c r="D110" s="86" t="s">
        <v>1725</v>
      </c>
      <c r="E110" s="88" t="s">
        <v>26</v>
      </c>
      <c r="F110" s="88" t="s">
        <v>107</v>
      </c>
      <c r="G110" s="88" t="s">
        <v>3421</v>
      </c>
      <c r="H110" s="88" t="s">
        <v>3419</v>
      </c>
      <c r="I110" s="88" t="s">
        <v>2146</v>
      </c>
    </row>
    <row r="111" spans="1:9" ht="24">
      <c r="A111" s="85" t="s">
        <v>38</v>
      </c>
      <c r="B111" s="86" t="s">
        <v>3417</v>
      </c>
      <c r="C111" s="87" t="s">
        <v>1730</v>
      </c>
      <c r="D111" s="86" t="s">
        <v>1731</v>
      </c>
      <c r="E111" s="88" t="s">
        <v>26</v>
      </c>
      <c r="F111" s="88" t="s">
        <v>107</v>
      </c>
      <c r="G111" s="88" t="s">
        <v>3418</v>
      </c>
      <c r="H111" s="88" t="s">
        <v>41</v>
      </c>
      <c r="I111" s="88" t="s">
        <v>108</v>
      </c>
    </row>
    <row r="112" spans="1:9" ht="24">
      <c r="A112" s="85" t="s">
        <v>38</v>
      </c>
      <c r="B112" s="86" t="s">
        <v>3417</v>
      </c>
      <c r="C112" s="87" t="s">
        <v>1736</v>
      </c>
      <c r="D112" s="86" t="s">
        <v>1737</v>
      </c>
      <c r="E112" s="88" t="s">
        <v>26</v>
      </c>
      <c r="F112" s="88" t="s">
        <v>107</v>
      </c>
      <c r="G112" s="88" t="s">
        <v>3421</v>
      </c>
      <c r="H112" s="88" t="s">
        <v>41</v>
      </c>
      <c r="I112" s="88" t="s">
        <v>27</v>
      </c>
    </row>
    <row r="113" spans="1:9" ht="24">
      <c r="A113" s="85" t="s">
        <v>38</v>
      </c>
      <c r="B113" s="86" t="s">
        <v>3417</v>
      </c>
      <c r="C113" s="87" t="s">
        <v>1742</v>
      </c>
      <c r="D113" s="86" t="s">
        <v>1743</v>
      </c>
      <c r="E113" s="88" t="s">
        <v>26</v>
      </c>
      <c r="F113" s="88" t="s">
        <v>107</v>
      </c>
      <c r="G113" s="88" t="s">
        <v>3418</v>
      </c>
      <c r="H113" s="88" t="s">
        <v>41</v>
      </c>
      <c r="I113" s="88" t="s">
        <v>214</v>
      </c>
    </row>
    <row r="114" spans="1:9" ht="24">
      <c r="A114" s="85" t="s">
        <v>38</v>
      </c>
      <c r="B114" s="86" t="s">
        <v>3417</v>
      </c>
      <c r="C114" s="87" t="s">
        <v>1748</v>
      </c>
      <c r="D114" s="86" t="s">
        <v>1749</v>
      </c>
      <c r="E114" s="88" t="s">
        <v>26</v>
      </c>
      <c r="F114" s="88" t="s">
        <v>107</v>
      </c>
      <c r="G114" s="88" t="s">
        <v>3418</v>
      </c>
      <c r="H114" s="88" t="s">
        <v>41</v>
      </c>
      <c r="I114" s="88" t="s">
        <v>3426</v>
      </c>
    </row>
    <row r="115" spans="1:9" ht="24">
      <c r="A115" s="85" t="s">
        <v>38</v>
      </c>
      <c r="B115" s="86" t="s">
        <v>3417</v>
      </c>
      <c r="C115" s="87" t="s">
        <v>1755</v>
      </c>
      <c r="D115" s="86" t="s">
        <v>1756</v>
      </c>
      <c r="E115" s="88" t="s">
        <v>26</v>
      </c>
      <c r="F115" s="88" t="s">
        <v>107</v>
      </c>
      <c r="G115" s="88" t="s">
        <v>3418</v>
      </c>
      <c r="H115" s="88" t="s">
        <v>41</v>
      </c>
      <c r="I115" s="88" t="s">
        <v>101</v>
      </c>
    </row>
    <row r="116" spans="1:9" ht="24">
      <c r="A116" s="85" t="s">
        <v>38</v>
      </c>
      <c r="B116" s="86" t="s">
        <v>3417</v>
      </c>
      <c r="C116" s="87" t="s">
        <v>1768</v>
      </c>
      <c r="D116" s="86" t="s">
        <v>1769</v>
      </c>
      <c r="E116" s="88" t="s">
        <v>26</v>
      </c>
      <c r="F116" s="88" t="s">
        <v>107</v>
      </c>
      <c r="G116" s="88" t="s">
        <v>3418</v>
      </c>
      <c r="H116" s="88" t="s">
        <v>41</v>
      </c>
      <c r="I116" s="88" t="s">
        <v>101</v>
      </c>
    </row>
    <row r="117" spans="1:9" ht="24">
      <c r="A117" s="85" t="s">
        <v>38</v>
      </c>
      <c r="B117" s="86" t="s">
        <v>3417</v>
      </c>
      <c r="C117" s="87" t="s">
        <v>1773</v>
      </c>
      <c r="D117" s="86" t="s">
        <v>1774</v>
      </c>
      <c r="E117" s="88" t="s">
        <v>26</v>
      </c>
      <c r="F117" s="88" t="s">
        <v>107</v>
      </c>
      <c r="G117" s="88" t="s">
        <v>3418</v>
      </c>
      <c r="H117" s="88" t="s">
        <v>41</v>
      </c>
      <c r="I117" s="88" t="s">
        <v>101</v>
      </c>
    </row>
    <row r="118" spans="1:9" ht="24">
      <c r="A118" s="85" t="s">
        <v>38</v>
      </c>
      <c r="B118" s="86" t="s">
        <v>3417</v>
      </c>
      <c r="C118" s="87" t="s">
        <v>1778</v>
      </c>
      <c r="D118" s="86" t="s">
        <v>1779</v>
      </c>
      <c r="E118" s="88" t="s">
        <v>26</v>
      </c>
      <c r="F118" s="88" t="s">
        <v>107</v>
      </c>
      <c r="G118" s="88" t="s">
        <v>3418</v>
      </c>
      <c r="H118" s="88" t="s">
        <v>41</v>
      </c>
      <c r="I118" s="88" t="s">
        <v>101</v>
      </c>
    </row>
    <row r="119" spans="1:9" ht="24">
      <c r="A119" s="85" t="s">
        <v>38</v>
      </c>
      <c r="B119" s="86" t="s">
        <v>3417</v>
      </c>
      <c r="C119" s="87" t="s">
        <v>1785</v>
      </c>
      <c r="D119" s="86" t="s">
        <v>1786</v>
      </c>
      <c r="E119" s="88" t="s">
        <v>26</v>
      </c>
      <c r="F119" s="88" t="s">
        <v>107</v>
      </c>
      <c r="G119" s="88" t="s">
        <v>3418</v>
      </c>
      <c r="H119" s="88" t="s">
        <v>41</v>
      </c>
      <c r="I119" s="88" t="s">
        <v>101</v>
      </c>
    </row>
    <row r="120" spans="1:9">
      <c r="A120" s="85" t="s">
        <v>38</v>
      </c>
      <c r="B120" s="86" t="s">
        <v>3417</v>
      </c>
      <c r="C120" s="87" t="s">
        <v>1791</v>
      </c>
      <c r="D120" s="86" t="s">
        <v>1792</v>
      </c>
      <c r="E120" s="88" t="s">
        <v>26</v>
      </c>
      <c r="F120" s="88" t="s">
        <v>107</v>
      </c>
      <c r="G120" s="88" t="s">
        <v>3418</v>
      </c>
      <c r="H120" s="88" t="s">
        <v>3419</v>
      </c>
      <c r="I120" s="88" t="s">
        <v>101</v>
      </c>
    </row>
    <row r="121" spans="1:9" ht="24">
      <c r="A121" s="85" t="s">
        <v>38</v>
      </c>
      <c r="B121" s="86" t="s">
        <v>3417</v>
      </c>
      <c r="C121" s="87" t="s">
        <v>1796</v>
      </c>
      <c r="D121" s="86" t="s">
        <v>1797</v>
      </c>
      <c r="E121" s="88" t="s">
        <v>26</v>
      </c>
      <c r="F121" s="88" t="s">
        <v>107</v>
      </c>
      <c r="G121" s="88" t="s">
        <v>3418</v>
      </c>
      <c r="H121" s="88" t="s">
        <v>41</v>
      </c>
      <c r="I121" s="88" t="s">
        <v>108</v>
      </c>
    </row>
    <row r="122" spans="1:9" ht="24">
      <c r="A122" s="85" t="s">
        <v>38</v>
      </c>
      <c r="B122" s="86" t="s">
        <v>3420</v>
      </c>
      <c r="C122" s="87" t="s">
        <v>121</v>
      </c>
      <c r="D122" s="86" t="s">
        <v>1801</v>
      </c>
      <c r="E122" s="88" t="s">
        <v>26</v>
      </c>
      <c r="F122" s="88" t="s">
        <v>107</v>
      </c>
      <c r="G122" s="88" t="s">
        <v>3418</v>
      </c>
      <c r="H122" s="88" t="s">
        <v>41</v>
      </c>
      <c r="I122" s="88" t="s">
        <v>3426</v>
      </c>
    </row>
    <row r="123" spans="1:9" ht="24">
      <c r="A123" s="85" t="s">
        <v>38</v>
      </c>
      <c r="B123" s="86" t="s">
        <v>3417</v>
      </c>
      <c r="C123" s="87" t="s">
        <v>1806</v>
      </c>
      <c r="D123" s="86" t="s">
        <v>1807</v>
      </c>
      <c r="E123" s="88" t="s">
        <v>26</v>
      </c>
      <c r="F123" s="88" t="s">
        <v>107</v>
      </c>
      <c r="G123" s="88" t="s">
        <v>3418</v>
      </c>
      <c r="H123" s="88" t="s">
        <v>41</v>
      </c>
      <c r="I123" s="88" t="s">
        <v>3426</v>
      </c>
    </row>
    <row r="124" spans="1:9" ht="24">
      <c r="A124" s="85" t="s">
        <v>38</v>
      </c>
      <c r="B124" s="86" t="s">
        <v>3417</v>
      </c>
      <c r="C124" s="87" t="s">
        <v>1812</v>
      </c>
      <c r="D124" s="86" t="s">
        <v>1813</v>
      </c>
      <c r="E124" s="88" t="s">
        <v>26</v>
      </c>
      <c r="F124" s="88" t="s">
        <v>107</v>
      </c>
      <c r="G124" s="88" t="s">
        <v>3421</v>
      </c>
      <c r="H124" s="88" t="s">
        <v>3419</v>
      </c>
      <c r="I124" s="88" t="s">
        <v>27</v>
      </c>
    </row>
    <row r="125" spans="1:9" ht="24">
      <c r="A125" s="85" t="s">
        <v>38</v>
      </c>
      <c r="B125" s="86" t="s">
        <v>3417</v>
      </c>
      <c r="C125" s="87" t="s">
        <v>1817</v>
      </c>
      <c r="D125" s="86" t="s">
        <v>1818</v>
      </c>
      <c r="E125" s="88" t="s">
        <v>26</v>
      </c>
      <c r="F125" s="88" t="s">
        <v>107</v>
      </c>
      <c r="G125" s="88" t="s">
        <v>3418</v>
      </c>
      <c r="H125" s="88" t="s">
        <v>41</v>
      </c>
      <c r="I125" s="88" t="s">
        <v>108</v>
      </c>
    </row>
    <row r="126" spans="1:9" ht="24">
      <c r="A126" s="85" t="s">
        <v>38</v>
      </c>
      <c r="B126" s="86" t="s">
        <v>3417</v>
      </c>
      <c r="C126" s="87" t="s">
        <v>1823</v>
      </c>
      <c r="D126" s="86" t="s">
        <v>1824</v>
      </c>
      <c r="E126" s="88" t="s">
        <v>547</v>
      </c>
      <c r="F126" s="88" t="s">
        <v>107</v>
      </c>
      <c r="G126" s="88" t="s">
        <v>3418</v>
      </c>
      <c r="H126" s="88" t="s">
        <v>41</v>
      </c>
      <c r="I126" s="88" t="s">
        <v>101</v>
      </c>
    </row>
    <row r="127" spans="1:9" ht="24">
      <c r="A127" s="85" t="s">
        <v>38</v>
      </c>
      <c r="B127" s="86" t="s">
        <v>3417</v>
      </c>
      <c r="C127" s="87" t="s">
        <v>1828</v>
      </c>
      <c r="D127" s="86" t="s">
        <v>1829</v>
      </c>
      <c r="E127" s="88" t="s">
        <v>26</v>
      </c>
      <c r="F127" s="88" t="s">
        <v>107</v>
      </c>
      <c r="G127" s="88" t="s">
        <v>3418</v>
      </c>
      <c r="H127" s="88" t="s">
        <v>41</v>
      </c>
      <c r="I127" s="88" t="s">
        <v>108</v>
      </c>
    </row>
    <row r="128" spans="1:9" ht="24">
      <c r="A128" s="85" t="s">
        <v>38</v>
      </c>
      <c r="B128" s="86" t="s">
        <v>3417</v>
      </c>
      <c r="C128" s="87" t="s">
        <v>1833</v>
      </c>
      <c r="D128" s="86" t="s">
        <v>1834</v>
      </c>
      <c r="E128" s="88" t="s">
        <v>547</v>
      </c>
      <c r="F128" s="88" t="s">
        <v>107</v>
      </c>
      <c r="G128" s="88" t="s">
        <v>3418</v>
      </c>
      <c r="H128" s="88" t="s">
        <v>41</v>
      </c>
      <c r="I128" s="88" t="s">
        <v>101</v>
      </c>
    </row>
    <row r="129" spans="1:9" ht="24">
      <c r="A129" s="85" t="s">
        <v>38</v>
      </c>
      <c r="B129" s="86" t="s">
        <v>3417</v>
      </c>
      <c r="C129" s="87" t="s">
        <v>1843</v>
      </c>
      <c r="D129" s="86" t="s">
        <v>1844</v>
      </c>
      <c r="E129" s="88" t="s">
        <v>26</v>
      </c>
      <c r="F129" s="88" t="s">
        <v>107</v>
      </c>
      <c r="G129" s="88" t="s">
        <v>3418</v>
      </c>
      <c r="H129" s="88" t="s">
        <v>41</v>
      </c>
      <c r="I129" s="88" t="s">
        <v>101</v>
      </c>
    </row>
    <row r="130" spans="1:9" ht="24">
      <c r="A130" s="85" t="s">
        <v>38</v>
      </c>
      <c r="B130" s="86" t="s">
        <v>3417</v>
      </c>
      <c r="C130" s="87" t="s">
        <v>1849</v>
      </c>
      <c r="D130" s="86" t="s">
        <v>1850</v>
      </c>
      <c r="E130" s="88" t="s">
        <v>547</v>
      </c>
      <c r="F130" s="88" t="s">
        <v>107</v>
      </c>
      <c r="G130" s="88" t="s">
        <v>3418</v>
      </c>
      <c r="H130" s="88" t="s">
        <v>41</v>
      </c>
      <c r="I130" s="88" t="s">
        <v>101</v>
      </c>
    </row>
    <row r="131" spans="1:9" ht="24">
      <c r="A131" s="85" t="s">
        <v>38</v>
      </c>
      <c r="B131" s="86" t="s">
        <v>3417</v>
      </c>
      <c r="C131" s="87" t="s">
        <v>1855</v>
      </c>
      <c r="D131" s="86" t="s">
        <v>1856</v>
      </c>
      <c r="E131" s="88" t="s">
        <v>547</v>
      </c>
      <c r="F131" s="88" t="s">
        <v>107</v>
      </c>
      <c r="G131" s="88" t="s">
        <v>3418</v>
      </c>
      <c r="H131" s="88" t="s">
        <v>41</v>
      </c>
      <c r="I131" s="88" t="s">
        <v>101</v>
      </c>
    </row>
    <row r="132" spans="1:9" ht="24">
      <c r="A132" s="85" t="s">
        <v>38</v>
      </c>
      <c r="B132" s="86" t="s">
        <v>3417</v>
      </c>
      <c r="C132" s="87" t="s">
        <v>1860</v>
      </c>
      <c r="D132" s="86" t="s">
        <v>1861</v>
      </c>
      <c r="E132" s="88" t="s">
        <v>547</v>
      </c>
      <c r="F132" s="88" t="s">
        <v>107</v>
      </c>
      <c r="G132" s="88" t="s">
        <v>3418</v>
      </c>
      <c r="H132" s="88" t="s">
        <v>41</v>
      </c>
      <c r="I132" s="88" t="s">
        <v>101</v>
      </c>
    </row>
    <row r="133" spans="1:9" ht="24">
      <c r="A133" s="85" t="s">
        <v>38</v>
      </c>
      <c r="B133" s="86" t="s">
        <v>3417</v>
      </c>
      <c r="C133" s="87" t="s">
        <v>1865</v>
      </c>
      <c r="D133" s="86" t="s">
        <v>1866</v>
      </c>
      <c r="E133" s="88" t="s">
        <v>26</v>
      </c>
      <c r="F133" s="88" t="s">
        <v>107</v>
      </c>
      <c r="G133" s="88" t="s">
        <v>3418</v>
      </c>
      <c r="H133" s="88" t="s">
        <v>41</v>
      </c>
      <c r="I133" s="88" t="s">
        <v>101</v>
      </c>
    </row>
    <row r="134" spans="1:9" ht="24">
      <c r="A134" s="85" t="s">
        <v>38</v>
      </c>
      <c r="B134" s="86" t="s">
        <v>3417</v>
      </c>
      <c r="C134" s="87" t="s">
        <v>1870</v>
      </c>
      <c r="D134" s="86" t="s">
        <v>1871</v>
      </c>
      <c r="E134" s="88" t="s">
        <v>26</v>
      </c>
      <c r="F134" s="88" t="s">
        <v>107</v>
      </c>
      <c r="G134" s="88" t="s">
        <v>3418</v>
      </c>
      <c r="H134" s="88" t="s">
        <v>41</v>
      </c>
      <c r="I134" s="88" t="s">
        <v>101</v>
      </c>
    </row>
    <row r="135" spans="1:9" ht="24">
      <c r="A135" s="85" t="s">
        <v>38</v>
      </c>
      <c r="B135" s="86" t="s">
        <v>3417</v>
      </c>
      <c r="C135" s="87" t="s">
        <v>1875</v>
      </c>
      <c r="D135" s="86" t="s">
        <v>1876</v>
      </c>
      <c r="E135" s="88" t="s">
        <v>26</v>
      </c>
      <c r="F135" s="88" t="s">
        <v>107</v>
      </c>
      <c r="G135" s="88" t="s">
        <v>3418</v>
      </c>
      <c r="H135" s="88" t="s">
        <v>41</v>
      </c>
      <c r="I135" s="88" t="s">
        <v>101</v>
      </c>
    </row>
    <row r="136" spans="1:9" ht="24">
      <c r="A136" s="85" t="s">
        <v>38</v>
      </c>
      <c r="B136" s="86" t="s">
        <v>3417</v>
      </c>
      <c r="C136" s="87" t="s">
        <v>1885</v>
      </c>
      <c r="D136" s="86" t="s">
        <v>1886</v>
      </c>
      <c r="E136" s="88" t="s">
        <v>26</v>
      </c>
      <c r="F136" s="88" t="s">
        <v>107</v>
      </c>
      <c r="G136" s="88" t="s">
        <v>3418</v>
      </c>
      <c r="H136" s="88" t="s">
        <v>41</v>
      </c>
      <c r="I136" s="88" t="s">
        <v>2146</v>
      </c>
    </row>
    <row r="137" spans="1:9" ht="24">
      <c r="A137" s="85" t="s">
        <v>38</v>
      </c>
      <c r="B137" s="86" t="s">
        <v>3417</v>
      </c>
      <c r="C137" s="87" t="s">
        <v>1891</v>
      </c>
      <c r="D137" s="86" t="s">
        <v>1892</v>
      </c>
      <c r="E137" s="88" t="s">
        <v>26</v>
      </c>
      <c r="F137" s="88" t="s">
        <v>107</v>
      </c>
      <c r="G137" s="88" t="s">
        <v>3418</v>
      </c>
      <c r="H137" s="88" t="s">
        <v>41</v>
      </c>
      <c r="I137" s="88" t="s">
        <v>108</v>
      </c>
    </row>
    <row r="138" spans="1:9" ht="24">
      <c r="A138" s="85" t="s">
        <v>38</v>
      </c>
      <c r="B138" s="86" t="s">
        <v>3417</v>
      </c>
      <c r="C138" s="87" t="s">
        <v>1898</v>
      </c>
      <c r="D138" s="86" t="s">
        <v>1899</v>
      </c>
      <c r="E138" s="88" t="s">
        <v>1900</v>
      </c>
      <c r="F138" s="88" t="s">
        <v>107</v>
      </c>
      <c r="G138" s="88" t="s">
        <v>3418</v>
      </c>
      <c r="H138" s="88" t="s">
        <v>41</v>
      </c>
      <c r="I138" s="88" t="s">
        <v>108</v>
      </c>
    </row>
    <row r="139" spans="1:9" ht="24">
      <c r="A139" s="85" t="s">
        <v>38</v>
      </c>
      <c r="B139" s="86" t="s">
        <v>3417</v>
      </c>
      <c r="C139" s="87" t="s">
        <v>1905</v>
      </c>
      <c r="D139" s="86" t="s">
        <v>1906</v>
      </c>
      <c r="E139" s="88" t="s">
        <v>26</v>
      </c>
      <c r="F139" s="88" t="s">
        <v>107</v>
      </c>
      <c r="G139" s="88" t="s">
        <v>3418</v>
      </c>
      <c r="H139" s="88" t="s">
        <v>41</v>
      </c>
      <c r="I139" s="88" t="s">
        <v>108</v>
      </c>
    </row>
    <row r="140" spans="1:9">
      <c r="A140" s="85" t="s">
        <v>38</v>
      </c>
      <c r="B140" s="86" t="s">
        <v>3417</v>
      </c>
      <c r="C140" s="87" t="s">
        <v>1910</v>
      </c>
      <c r="D140" s="86" t="s">
        <v>1911</v>
      </c>
      <c r="E140" s="88" t="s">
        <v>26</v>
      </c>
      <c r="F140" s="88" t="s">
        <v>107</v>
      </c>
      <c r="G140" s="88" t="s">
        <v>3421</v>
      </c>
      <c r="H140" s="88" t="s">
        <v>3419</v>
      </c>
      <c r="I140" s="88" t="s">
        <v>108</v>
      </c>
    </row>
    <row r="141" spans="1:9" ht="24">
      <c r="A141" s="85" t="s">
        <v>38</v>
      </c>
      <c r="B141" s="86" t="s">
        <v>3417</v>
      </c>
      <c r="C141" s="87" t="s">
        <v>1915</v>
      </c>
      <c r="D141" s="86" t="s">
        <v>1916</v>
      </c>
      <c r="E141" s="88" t="s">
        <v>26</v>
      </c>
      <c r="F141" s="88" t="s">
        <v>107</v>
      </c>
      <c r="G141" s="88" t="s">
        <v>3418</v>
      </c>
      <c r="H141" s="88" t="s">
        <v>41</v>
      </c>
      <c r="I141" s="88" t="s">
        <v>108</v>
      </c>
    </row>
    <row r="142" spans="1:9" ht="24">
      <c r="A142" s="85" t="s">
        <v>38</v>
      </c>
      <c r="B142" s="86" t="s">
        <v>3417</v>
      </c>
      <c r="C142" s="87" t="s">
        <v>1921</v>
      </c>
      <c r="D142" s="86" t="s">
        <v>1922</v>
      </c>
      <c r="E142" s="88" t="s">
        <v>26</v>
      </c>
      <c r="F142" s="88" t="s">
        <v>107</v>
      </c>
      <c r="G142" s="88" t="s">
        <v>3418</v>
      </c>
      <c r="H142" s="88" t="s">
        <v>41</v>
      </c>
      <c r="I142" s="88" t="s">
        <v>2146</v>
      </c>
    </row>
    <row r="143" spans="1:9" ht="24">
      <c r="A143" s="85" t="s">
        <v>38</v>
      </c>
      <c r="B143" s="86" t="s">
        <v>3417</v>
      </c>
      <c r="C143" s="87" t="s">
        <v>1926</v>
      </c>
      <c r="D143" s="86" t="s">
        <v>1927</v>
      </c>
      <c r="E143" s="88" t="s">
        <v>26</v>
      </c>
      <c r="F143" s="88" t="s">
        <v>107</v>
      </c>
      <c r="G143" s="88" t="s">
        <v>3418</v>
      </c>
      <c r="H143" s="88" t="s">
        <v>41</v>
      </c>
      <c r="I143" s="88" t="s">
        <v>2146</v>
      </c>
    </row>
    <row r="144" spans="1:9" ht="24">
      <c r="A144" s="85" t="s">
        <v>38</v>
      </c>
      <c r="B144" s="86" t="s">
        <v>3417</v>
      </c>
      <c r="C144" s="87" t="s">
        <v>1932</v>
      </c>
      <c r="D144" s="86" t="s">
        <v>1933</v>
      </c>
      <c r="E144" s="88" t="s">
        <v>26</v>
      </c>
      <c r="F144" s="88" t="s">
        <v>107</v>
      </c>
      <c r="G144" s="88" t="s">
        <v>3418</v>
      </c>
      <c r="H144" s="88" t="s">
        <v>41</v>
      </c>
      <c r="I144" s="88" t="s">
        <v>385</v>
      </c>
    </row>
    <row r="145" spans="1:9" ht="24">
      <c r="A145" s="85" t="s">
        <v>38</v>
      </c>
      <c r="B145" s="86" t="s">
        <v>3417</v>
      </c>
      <c r="C145" s="87" t="s">
        <v>1939</v>
      </c>
      <c r="D145" s="86" t="s">
        <v>1940</v>
      </c>
      <c r="E145" s="88" t="s">
        <v>26</v>
      </c>
      <c r="F145" s="88" t="s">
        <v>107</v>
      </c>
      <c r="G145" s="88" t="s">
        <v>3421</v>
      </c>
      <c r="H145" s="88" t="s">
        <v>3419</v>
      </c>
      <c r="I145" s="88" t="s">
        <v>3426</v>
      </c>
    </row>
    <row r="146" spans="1:9" ht="24">
      <c r="A146" s="85" t="s">
        <v>38</v>
      </c>
      <c r="B146" s="86" t="s">
        <v>3417</v>
      </c>
      <c r="C146" s="87" t="s">
        <v>1946</v>
      </c>
      <c r="D146" s="86" t="s">
        <v>1947</v>
      </c>
      <c r="E146" s="88" t="s">
        <v>26</v>
      </c>
      <c r="F146" s="88" t="s">
        <v>107</v>
      </c>
      <c r="G146" s="88" t="s">
        <v>3418</v>
      </c>
      <c r="H146" s="88" t="s">
        <v>41</v>
      </c>
      <c r="I146" s="88" t="s">
        <v>108</v>
      </c>
    </row>
    <row r="147" spans="1:9" ht="24">
      <c r="A147" s="87" t="s">
        <v>3424</v>
      </c>
      <c r="B147" s="86" t="s">
        <v>3417</v>
      </c>
      <c r="C147" s="87" t="s">
        <v>1952</v>
      </c>
      <c r="D147" s="86" t="s">
        <v>1953</v>
      </c>
      <c r="E147" s="88" t="s">
        <v>26</v>
      </c>
      <c r="F147" s="88" t="s">
        <v>107</v>
      </c>
      <c r="G147" s="88" t="s">
        <v>3421</v>
      </c>
      <c r="H147" s="88" t="s">
        <v>3422</v>
      </c>
      <c r="I147" s="88" t="s">
        <v>3426</v>
      </c>
    </row>
    <row r="148" spans="1:9" ht="24">
      <c r="A148" s="85" t="s">
        <v>38</v>
      </c>
      <c r="B148" s="86" t="s">
        <v>3417</v>
      </c>
      <c r="C148" s="87" t="s">
        <v>1960</v>
      </c>
      <c r="D148" s="86" t="s">
        <v>1961</v>
      </c>
      <c r="E148" s="88" t="s">
        <v>26</v>
      </c>
      <c r="F148" s="88" t="s">
        <v>25</v>
      </c>
      <c r="G148" s="88" t="s">
        <v>3418</v>
      </c>
      <c r="H148" s="88" t="s">
        <v>3419</v>
      </c>
      <c r="I148" s="88" t="s">
        <v>3426</v>
      </c>
    </row>
    <row r="149" spans="1:9" ht="24">
      <c r="A149" s="85" t="s">
        <v>38</v>
      </c>
      <c r="B149" s="86" t="s">
        <v>3417</v>
      </c>
      <c r="C149" s="87" t="s">
        <v>1963</v>
      </c>
      <c r="D149" s="86" t="s">
        <v>1964</v>
      </c>
      <c r="E149" s="88" t="s">
        <v>26</v>
      </c>
      <c r="F149" s="88" t="s">
        <v>107</v>
      </c>
      <c r="G149" s="88" t="s">
        <v>3418</v>
      </c>
      <c r="H149" s="88" t="s">
        <v>41</v>
      </c>
      <c r="I149" s="88" t="s">
        <v>101</v>
      </c>
    </row>
    <row r="150" spans="1:9" ht="24">
      <c r="A150" s="85" t="s">
        <v>38</v>
      </c>
      <c r="B150" s="86" t="s">
        <v>3417</v>
      </c>
      <c r="C150" s="87" t="s">
        <v>1971</v>
      </c>
      <c r="D150" s="86" t="s">
        <v>1972</v>
      </c>
      <c r="E150" s="88" t="s">
        <v>26</v>
      </c>
      <c r="F150" s="88" t="s">
        <v>107</v>
      </c>
      <c r="G150" s="88" t="s">
        <v>3421</v>
      </c>
      <c r="H150" s="88" t="s">
        <v>3422</v>
      </c>
      <c r="I150" s="88" t="s">
        <v>27</v>
      </c>
    </row>
    <row r="151" spans="1:9" ht="24">
      <c r="A151" s="87" t="s">
        <v>3424</v>
      </c>
      <c r="B151" s="86" t="s">
        <v>3417</v>
      </c>
      <c r="C151" s="87" t="s">
        <v>2011</v>
      </c>
      <c r="D151" s="86" t="s">
        <v>2012</v>
      </c>
      <c r="E151" s="88" t="s">
        <v>26</v>
      </c>
      <c r="F151" s="88" t="s">
        <v>718</v>
      </c>
      <c r="G151" s="88" t="s">
        <v>3418</v>
      </c>
      <c r="H151" s="88" t="s">
        <v>41</v>
      </c>
      <c r="I151" s="88" t="s">
        <v>108</v>
      </c>
    </row>
    <row r="152" spans="1:9" ht="24">
      <c r="A152" s="87" t="s">
        <v>3424</v>
      </c>
      <c r="B152" s="86" t="s">
        <v>3417</v>
      </c>
      <c r="C152" s="87" t="s">
        <v>2018</v>
      </c>
      <c r="D152" s="86" t="s">
        <v>2019</v>
      </c>
      <c r="E152" s="88" t="s">
        <v>26</v>
      </c>
      <c r="F152" s="88" t="s">
        <v>520</v>
      </c>
      <c r="G152" s="88" t="s">
        <v>3421</v>
      </c>
      <c r="H152" s="88" t="s">
        <v>3419</v>
      </c>
      <c r="I152" s="88" t="s">
        <v>3429</v>
      </c>
    </row>
    <row r="153" spans="1:9" ht="24">
      <c r="A153" s="87" t="s">
        <v>3424</v>
      </c>
      <c r="B153" s="86" t="s">
        <v>3417</v>
      </c>
      <c r="C153" s="87" t="s">
        <v>2030</v>
      </c>
      <c r="D153" s="86" t="s">
        <v>2031</v>
      </c>
      <c r="E153" s="88" t="s">
        <v>26</v>
      </c>
      <c r="F153" s="88" t="s">
        <v>2032</v>
      </c>
      <c r="G153" s="88" t="s">
        <v>3421</v>
      </c>
      <c r="H153" s="88" t="s">
        <v>3419</v>
      </c>
      <c r="I153" s="88" t="s">
        <v>3425</v>
      </c>
    </row>
    <row r="154" spans="1:9" ht="24">
      <c r="A154" s="87" t="s">
        <v>3424</v>
      </c>
      <c r="B154" s="86" t="s">
        <v>3417</v>
      </c>
      <c r="C154" s="87" t="s">
        <v>2039</v>
      </c>
      <c r="D154" s="86" t="s">
        <v>2040</v>
      </c>
      <c r="E154" s="88" t="s">
        <v>26</v>
      </c>
      <c r="F154" s="88" t="s">
        <v>2032</v>
      </c>
      <c r="G154" s="88" t="s">
        <v>3421</v>
      </c>
      <c r="H154" s="88" t="s">
        <v>3419</v>
      </c>
      <c r="I154" s="88" t="s">
        <v>3425</v>
      </c>
    </row>
    <row r="155" spans="1:9" ht="24">
      <c r="A155" s="87" t="s">
        <v>3424</v>
      </c>
      <c r="B155" s="86" t="s">
        <v>3417</v>
      </c>
      <c r="C155" s="87" t="s">
        <v>2043</v>
      </c>
      <c r="D155" s="86" t="s">
        <v>2044</v>
      </c>
      <c r="E155" s="88" t="s">
        <v>26</v>
      </c>
      <c r="F155" s="88" t="s">
        <v>25</v>
      </c>
      <c r="G155" s="88" t="s">
        <v>3421</v>
      </c>
      <c r="H155" s="88" t="s">
        <v>3419</v>
      </c>
      <c r="I155" s="88" t="s">
        <v>27</v>
      </c>
    </row>
    <row r="156" spans="1:9" ht="24">
      <c r="A156" s="85" t="s">
        <v>38</v>
      </c>
      <c r="B156" s="86" t="s">
        <v>3417</v>
      </c>
      <c r="C156" s="87" t="s">
        <v>2058</v>
      </c>
      <c r="D156" s="86" t="s">
        <v>2059</v>
      </c>
      <c r="E156" s="88" t="s">
        <v>26</v>
      </c>
      <c r="F156" s="88" t="s">
        <v>718</v>
      </c>
      <c r="G156" s="88" t="s">
        <v>3418</v>
      </c>
      <c r="H156" s="88" t="s">
        <v>41</v>
      </c>
      <c r="I156" s="88" t="s">
        <v>108</v>
      </c>
    </row>
    <row r="157" spans="1:9" ht="24">
      <c r="A157" s="85" t="s">
        <v>38</v>
      </c>
      <c r="B157" s="86" t="s">
        <v>3417</v>
      </c>
      <c r="C157" s="87" t="s">
        <v>2064</v>
      </c>
      <c r="D157" s="86" t="s">
        <v>2065</v>
      </c>
      <c r="E157" s="88" t="s">
        <v>26</v>
      </c>
      <c r="F157" s="88" t="s">
        <v>718</v>
      </c>
      <c r="G157" s="88" t="s">
        <v>3418</v>
      </c>
      <c r="H157" s="88" t="s">
        <v>41</v>
      </c>
      <c r="I157" s="88" t="s">
        <v>108</v>
      </c>
    </row>
    <row r="158" spans="1:9" ht="24">
      <c r="A158" s="85" t="s">
        <v>38</v>
      </c>
      <c r="B158" s="86" t="s">
        <v>3417</v>
      </c>
      <c r="C158" s="87" t="s">
        <v>2110</v>
      </c>
      <c r="D158" s="86" t="s">
        <v>2111</v>
      </c>
      <c r="E158" s="88" t="s">
        <v>26</v>
      </c>
      <c r="F158" s="88" t="s">
        <v>107</v>
      </c>
      <c r="G158" s="88" t="s">
        <v>3421</v>
      </c>
      <c r="H158" s="88" t="s">
        <v>3419</v>
      </c>
      <c r="I158" s="88" t="s">
        <v>3428</v>
      </c>
    </row>
    <row r="159" spans="1:9" ht="24">
      <c r="A159" s="85" t="s">
        <v>38</v>
      </c>
      <c r="B159" s="86" t="s">
        <v>3417</v>
      </c>
      <c r="C159" s="87" t="s">
        <v>2115</v>
      </c>
      <c r="D159" s="86" t="s">
        <v>2116</v>
      </c>
      <c r="E159" s="88" t="s">
        <v>26</v>
      </c>
      <c r="F159" s="88" t="s">
        <v>107</v>
      </c>
      <c r="G159" s="88" t="s">
        <v>3421</v>
      </c>
      <c r="H159" s="88" t="s">
        <v>3419</v>
      </c>
      <c r="I159" s="88" t="s">
        <v>385</v>
      </c>
    </row>
    <row r="160" spans="1:9" ht="24">
      <c r="A160" s="85" t="s">
        <v>38</v>
      </c>
      <c r="B160" s="86" t="s">
        <v>3417</v>
      </c>
      <c r="C160" s="87" t="s">
        <v>2120</v>
      </c>
      <c r="D160" s="86" t="s">
        <v>2121</v>
      </c>
      <c r="E160" s="88" t="s">
        <v>26</v>
      </c>
      <c r="F160" s="88" t="s">
        <v>546</v>
      </c>
      <c r="G160" s="88" t="s">
        <v>3421</v>
      </c>
      <c r="H160" s="88" t="s">
        <v>3419</v>
      </c>
      <c r="I160" s="88" t="s">
        <v>27</v>
      </c>
    </row>
    <row r="161" spans="1:9" ht="24">
      <c r="A161" s="85" t="s">
        <v>38</v>
      </c>
      <c r="B161" s="86" t="s">
        <v>3417</v>
      </c>
      <c r="C161" s="87" t="s">
        <v>2125</v>
      </c>
      <c r="D161" s="86" t="s">
        <v>2126</v>
      </c>
      <c r="E161" s="88" t="s">
        <v>26</v>
      </c>
      <c r="F161" s="88" t="s">
        <v>2127</v>
      </c>
      <c r="G161" s="88" t="s">
        <v>3421</v>
      </c>
      <c r="H161" s="88" t="s">
        <v>3419</v>
      </c>
      <c r="I161" s="88" t="s">
        <v>143</v>
      </c>
    </row>
    <row r="162" spans="1:9" ht="24">
      <c r="A162" s="85" t="s">
        <v>38</v>
      </c>
      <c r="B162" s="86" t="s">
        <v>3417</v>
      </c>
      <c r="C162" s="87" t="s">
        <v>2131</v>
      </c>
      <c r="D162" s="86" t="s">
        <v>2132</v>
      </c>
      <c r="E162" s="88" t="s">
        <v>26</v>
      </c>
      <c r="F162" s="88" t="s">
        <v>107</v>
      </c>
      <c r="G162" s="88" t="s">
        <v>3421</v>
      </c>
      <c r="H162" s="88" t="s">
        <v>41</v>
      </c>
      <c r="I162" s="88" t="s">
        <v>108</v>
      </c>
    </row>
    <row r="163" spans="1:9" ht="24">
      <c r="A163" s="85" t="s">
        <v>38</v>
      </c>
      <c r="B163" s="86" t="s">
        <v>3417</v>
      </c>
      <c r="C163" s="87" t="s">
        <v>2144</v>
      </c>
      <c r="D163" s="86" t="s">
        <v>2145</v>
      </c>
      <c r="E163" s="88" t="s">
        <v>26</v>
      </c>
      <c r="F163" s="88" t="s">
        <v>107</v>
      </c>
      <c r="G163" s="88" t="s">
        <v>3421</v>
      </c>
      <c r="H163" s="88" t="s">
        <v>41</v>
      </c>
      <c r="I163" s="88" t="s">
        <v>2146</v>
      </c>
    </row>
    <row r="164" spans="1:9">
      <c r="A164" s="85" t="s">
        <v>38</v>
      </c>
      <c r="B164" s="86" t="s">
        <v>3417</v>
      </c>
      <c r="C164" s="87" t="s">
        <v>2150</v>
      </c>
      <c r="D164" s="86" t="s">
        <v>2151</v>
      </c>
      <c r="E164" s="88" t="s">
        <v>26</v>
      </c>
      <c r="F164" s="88" t="s">
        <v>107</v>
      </c>
      <c r="G164" s="88" t="s">
        <v>3421</v>
      </c>
      <c r="H164" s="88" t="s">
        <v>3419</v>
      </c>
      <c r="I164" s="88" t="s">
        <v>214</v>
      </c>
    </row>
    <row r="165" spans="1:9">
      <c r="A165" s="85" t="s">
        <v>38</v>
      </c>
      <c r="B165" s="86" t="s">
        <v>3417</v>
      </c>
      <c r="C165" s="87" t="s">
        <v>2155</v>
      </c>
      <c r="D165" s="86" t="s">
        <v>2156</v>
      </c>
      <c r="E165" s="88" t="s">
        <v>26</v>
      </c>
      <c r="F165" s="88" t="s">
        <v>2157</v>
      </c>
      <c r="G165" s="88" t="s">
        <v>3421</v>
      </c>
      <c r="H165" s="88" t="s">
        <v>3419</v>
      </c>
      <c r="I165" s="88" t="s">
        <v>3432</v>
      </c>
    </row>
    <row r="166" spans="1:9" ht="24">
      <c r="A166" s="85" t="s">
        <v>38</v>
      </c>
      <c r="B166" s="86" t="s">
        <v>3417</v>
      </c>
      <c r="C166" s="87" t="s">
        <v>2204</v>
      </c>
      <c r="D166" s="86" t="s">
        <v>2205</v>
      </c>
      <c r="E166" s="88" t="s">
        <v>26</v>
      </c>
      <c r="F166" s="88" t="s">
        <v>767</v>
      </c>
      <c r="G166" s="88" t="s">
        <v>3421</v>
      </c>
      <c r="H166" s="88" t="s">
        <v>3419</v>
      </c>
      <c r="I166" s="88" t="s">
        <v>3425</v>
      </c>
    </row>
    <row r="167" spans="1:9" ht="24">
      <c r="A167" s="85" t="s">
        <v>38</v>
      </c>
      <c r="B167" s="86" t="s">
        <v>3417</v>
      </c>
      <c r="C167" s="87" t="s">
        <v>2217</v>
      </c>
      <c r="D167" s="86" t="s">
        <v>2218</v>
      </c>
      <c r="E167" s="88" t="s">
        <v>26</v>
      </c>
      <c r="F167" s="88" t="s">
        <v>107</v>
      </c>
      <c r="G167" s="88" t="s">
        <v>3418</v>
      </c>
      <c r="H167" s="88" t="s">
        <v>41</v>
      </c>
      <c r="I167" s="88" t="s">
        <v>101</v>
      </c>
    </row>
    <row r="168" spans="1:9" ht="24">
      <c r="A168" s="85" t="s">
        <v>38</v>
      </c>
      <c r="B168" s="86" t="s">
        <v>3417</v>
      </c>
      <c r="C168" s="87" t="s">
        <v>2223</v>
      </c>
      <c r="D168" s="86" t="s">
        <v>2224</v>
      </c>
      <c r="E168" s="88" t="s">
        <v>26</v>
      </c>
      <c r="F168" s="88" t="s">
        <v>83</v>
      </c>
      <c r="G168" s="88" t="s">
        <v>3418</v>
      </c>
      <c r="H168" s="88" t="s">
        <v>41</v>
      </c>
      <c r="I168" s="88" t="s">
        <v>108</v>
      </c>
    </row>
    <row r="169" spans="1:9" ht="24">
      <c r="A169" s="85" t="s">
        <v>38</v>
      </c>
      <c r="B169" s="86" t="s">
        <v>3417</v>
      </c>
      <c r="C169" s="87" t="s">
        <v>2229</v>
      </c>
      <c r="D169" s="86" t="s">
        <v>2230</v>
      </c>
      <c r="E169" s="88" t="s">
        <v>26</v>
      </c>
      <c r="F169" s="88" t="s">
        <v>107</v>
      </c>
      <c r="G169" s="88" t="s">
        <v>3418</v>
      </c>
      <c r="H169" s="88" t="s">
        <v>41</v>
      </c>
      <c r="I169" s="88" t="s">
        <v>108</v>
      </c>
    </row>
    <row r="170" spans="1:9" ht="24">
      <c r="A170" s="85" t="s">
        <v>38</v>
      </c>
      <c r="B170" s="86" t="s">
        <v>3417</v>
      </c>
      <c r="C170" s="87" t="s">
        <v>2239</v>
      </c>
      <c r="D170" s="86" t="s">
        <v>2240</v>
      </c>
      <c r="E170" s="88" t="s">
        <v>26</v>
      </c>
      <c r="F170" s="88" t="s">
        <v>2187</v>
      </c>
      <c r="G170" s="88" t="s">
        <v>3418</v>
      </c>
      <c r="H170" s="88" t="s">
        <v>41</v>
      </c>
      <c r="I170" s="88" t="s">
        <v>101</v>
      </c>
    </row>
    <row r="171" spans="1:9" ht="24">
      <c r="A171" s="87" t="s">
        <v>3424</v>
      </c>
      <c r="B171" s="86" t="s">
        <v>3417</v>
      </c>
      <c r="C171" s="87" t="s">
        <v>2250</v>
      </c>
      <c r="D171" s="86" t="s">
        <v>2251</v>
      </c>
      <c r="E171" s="88" t="s">
        <v>26</v>
      </c>
      <c r="F171" s="88" t="s">
        <v>107</v>
      </c>
      <c r="G171" s="88" t="s">
        <v>3418</v>
      </c>
      <c r="H171" s="88" t="s">
        <v>41</v>
      </c>
      <c r="I171" s="88" t="s">
        <v>101</v>
      </c>
    </row>
    <row r="172" spans="1:9" ht="24">
      <c r="A172" s="85" t="s">
        <v>38</v>
      </c>
      <c r="B172" s="86" t="s">
        <v>3417</v>
      </c>
      <c r="C172" s="87" t="s">
        <v>2263</v>
      </c>
      <c r="D172" s="86" t="s">
        <v>2264</v>
      </c>
      <c r="E172" s="88" t="s">
        <v>26</v>
      </c>
      <c r="F172" s="88" t="s">
        <v>2127</v>
      </c>
      <c r="G172" s="88" t="s">
        <v>3418</v>
      </c>
      <c r="H172" s="88" t="s">
        <v>41</v>
      </c>
      <c r="I172" s="88" t="s">
        <v>108</v>
      </c>
    </row>
    <row r="173" spans="1:9" ht="24">
      <c r="A173" s="85" t="s">
        <v>38</v>
      </c>
      <c r="B173" s="86" t="s">
        <v>3417</v>
      </c>
      <c r="C173" s="87" t="s">
        <v>2284</v>
      </c>
      <c r="D173" s="86" t="s">
        <v>2285</v>
      </c>
      <c r="E173" s="88" t="s">
        <v>26</v>
      </c>
      <c r="F173" s="88" t="s">
        <v>107</v>
      </c>
      <c r="G173" s="88" t="s">
        <v>3418</v>
      </c>
      <c r="H173" s="88" t="s">
        <v>41</v>
      </c>
      <c r="I173" s="88" t="s">
        <v>108</v>
      </c>
    </row>
    <row r="174" spans="1:9" ht="24">
      <c r="A174" s="85" t="s">
        <v>38</v>
      </c>
      <c r="B174" s="86" t="s">
        <v>3417</v>
      </c>
      <c r="C174" s="87" t="s">
        <v>2289</v>
      </c>
      <c r="D174" s="86" t="s">
        <v>2291</v>
      </c>
      <c r="E174" s="88" t="s">
        <v>26</v>
      </c>
      <c r="F174" s="88" t="s">
        <v>2157</v>
      </c>
      <c r="G174" s="88" t="s">
        <v>3418</v>
      </c>
      <c r="H174" s="88" t="s">
        <v>41</v>
      </c>
      <c r="I174" s="88" t="s">
        <v>101</v>
      </c>
    </row>
    <row r="175" spans="1:9" ht="24">
      <c r="A175" s="85" t="s">
        <v>38</v>
      </c>
      <c r="B175" s="86" t="s">
        <v>3417</v>
      </c>
      <c r="C175" s="87" t="s">
        <v>2295</v>
      </c>
      <c r="D175" s="86" t="s">
        <v>2296</v>
      </c>
      <c r="E175" s="88" t="s">
        <v>26</v>
      </c>
      <c r="F175" s="88" t="s">
        <v>107</v>
      </c>
      <c r="G175" s="88" t="s">
        <v>3421</v>
      </c>
      <c r="H175" s="88" t="s">
        <v>3419</v>
      </c>
      <c r="I175" s="88" t="s">
        <v>3428</v>
      </c>
    </row>
    <row r="176" spans="1:9" ht="24">
      <c r="A176" s="85" t="s">
        <v>38</v>
      </c>
      <c r="B176" s="86" t="s">
        <v>3417</v>
      </c>
      <c r="C176" s="87" t="s">
        <v>2304</v>
      </c>
      <c r="D176" s="86" t="s">
        <v>2305</v>
      </c>
      <c r="E176" s="88" t="s">
        <v>26</v>
      </c>
      <c r="F176" s="88" t="s">
        <v>107</v>
      </c>
      <c r="G176" s="88" t="s">
        <v>3421</v>
      </c>
      <c r="H176" s="88" t="s">
        <v>41</v>
      </c>
      <c r="I176" s="88" t="s">
        <v>108</v>
      </c>
    </row>
    <row r="177" spans="1:9" ht="24">
      <c r="A177" s="85" t="s">
        <v>38</v>
      </c>
      <c r="B177" s="86" t="s">
        <v>3417</v>
      </c>
      <c r="C177" s="87" t="s">
        <v>2341</v>
      </c>
      <c r="D177" s="86" t="s">
        <v>2342</v>
      </c>
      <c r="E177" s="88" t="s">
        <v>26</v>
      </c>
      <c r="F177" s="88" t="s">
        <v>142</v>
      </c>
      <c r="G177" s="88" t="s">
        <v>3418</v>
      </c>
      <c r="H177" s="88" t="s">
        <v>41</v>
      </c>
      <c r="I177" s="88" t="s">
        <v>108</v>
      </c>
    </row>
    <row r="178" spans="1:9" ht="24">
      <c r="A178" s="85" t="s">
        <v>38</v>
      </c>
      <c r="B178" s="86" t="s">
        <v>3417</v>
      </c>
      <c r="C178" s="87" t="s">
        <v>2348</v>
      </c>
      <c r="D178" s="86" t="s">
        <v>2349</v>
      </c>
      <c r="E178" s="88" t="s">
        <v>26</v>
      </c>
      <c r="F178" s="88" t="s">
        <v>142</v>
      </c>
      <c r="G178" s="88" t="s">
        <v>3418</v>
      </c>
      <c r="H178" s="88" t="s">
        <v>41</v>
      </c>
      <c r="I178" s="88" t="s">
        <v>108</v>
      </c>
    </row>
    <row r="179" spans="1:9" ht="24">
      <c r="A179" s="85" t="s">
        <v>38</v>
      </c>
      <c r="B179" s="86" t="s">
        <v>3417</v>
      </c>
      <c r="C179" s="87" t="s">
        <v>2418</v>
      </c>
      <c r="D179" s="86" t="s">
        <v>2419</v>
      </c>
      <c r="E179" s="88" t="s">
        <v>26</v>
      </c>
      <c r="F179" s="88" t="s">
        <v>107</v>
      </c>
      <c r="G179" s="88" t="s">
        <v>3421</v>
      </c>
      <c r="H179" s="88" t="s">
        <v>3419</v>
      </c>
      <c r="I179" s="88" t="s">
        <v>27</v>
      </c>
    </row>
    <row r="180" spans="1:9" ht="24">
      <c r="A180" s="85" t="s">
        <v>38</v>
      </c>
      <c r="B180" s="86" t="s">
        <v>3417</v>
      </c>
      <c r="C180" s="87" t="s">
        <v>2430</v>
      </c>
      <c r="D180" s="86" t="s">
        <v>2431</v>
      </c>
      <c r="E180" s="88" t="s">
        <v>547</v>
      </c>
      <c r="F180" s="88" t="s">
        <v>123</v>
      </c>
      <c r="G180" s="88" t="s">
        <v>3418</v>
      </c>
      <c r="H180" s="88" t="s">
        <v>41</v>
      </c>
      <c r="I180" s="88" t="s">
        <v>108</v>
      </c>
    </row>
    <row r="181" spans="1:9" ht="24">
      <c r="A181" s="85" t="s">
        <v>38</v>
      </c>
      <c r="B181" s="86" t="s">
        <v>3420</v>
      </c>
      <c r="C181" s="87" t="s">
        <v>2435</v>
      </c>
      <c r="D181" s="86" t="s">
        <v>2436</v>
      </c>
      <c r="E181" s="88" t="s">
        <v>26</v>
      </c>
      <c r="F181" s="88" t="s">
        <v>107</v>
      </c>
      <c r="G181" s="88" t="s">
        <v>3421</v>
      </c>
      <c r="H181" s="88" t="s">
        <v>3419</v>
      </c>
      <c r="I181" s="88" t="s">
        <v>27</v>
      </c>
    </row>
    <row r="182" spans="1:9" ht="24">
      <c r="A182" s="85" t="s">
        <v>38</v>
      </c>
      <c r="B182" s="86" t="s">
        <v>3417</v>
      </c>
      <c r="C182" s="87" t="s">
        <v>2451</v>
      </c>
      <c r="D182" s="86" t="s">
        <v>2452</v>
      </c>
      <c r="E182" s="88" t="s">
        <v>26</v>
      </c>
      <c r="F182" s="88" t="s">
        <v>444</v>
      </c>
      <c r="G182" s="88" t="s">
        <v>3421</v>
      </c>
      <c r="H182" s="88" t="s">
        <v>3419</v>
      </c>
      <c r="I182" s="88" t="s">
        <v>3425</v>
      </c>
    </row>
    <row r="183" spans="1:9" ht="24">
      <c r="A183" s="85" t="s">
        <v>38</v>
      </c>
      <c r="B183" s="86" t="s">
        <v>3417</v>
      </c>
      <c r="C183" s="87" t="s">
        <v>2459</v>
      </c>
      <c r="D183" s="86" t="s">
        <v>2460</v>
      </c>
      <c r="E183" s="88" t="s">
        <v>26</v>
      </c>
      <c r="F183" s="88" t="s">
        <v>107</v>
      </c>
      <c r="G183" s="88" t="s">
        <v>3421</v>
      </c>
      <c r="H183" s="88" t="s">
        <v>3419</v>
      </c>
      <c r="I183" s="88" t="s">
        <v>3425</v>
      </c>
    </row>
    <row r="184" spans="1:9" ht="24">
      <c r="A184" s="85" t="s">
        <v>38</v>
      </c>
      <c r="B184" s="86" t="s">
        <v>3417</v>
      </c>
      <c r="C184" s="87" t="s">
        <v>2467</v>
      </c>
      <c r="D184" s="86" t="s">
        <v>2468</v>
      </c>
      <c r="E184" s="88" t="s">
        <v>26</v>
      </c>
      <c r="F184" s="88" t="s">
        <v>107</v>
      </c>
      <c r="G184" s="88" t="s">
        <v>3418</v>
      </c>
      <c r="H184" s="88" t="s">
        <v>41</v>
      </c>
      <c r="I184" s="88" t="s">
        <v>101</v>
      </c>
    </row>
    <row r="185" spans="1:9" ht="24">
      <c r="A185" s="85" t="s">
        <v>38</v>
      </c>
      <c r="B185" s="86" t="s">
        <v>3417</v>
      </c>
      <c r="C185" s="87" t="s">
        <v>2492</v>
      </c>
      <c r="D185" s="86" t="s">
        <v>2493</v>
      </c>
      <c r="E185" s="88" t="s">
        <v>26</v>
      </c>
      <c r="F185" s="88" t="s">
        <v>107</v>
      </c>
      <c r="G185" s="88" t="s">
        <v>3418</v>
      </c>
      <c r="H185" s="88" t="s">
        <v>41</v>
      </c>
      <c r="I185" s="88" t="s">
        <v>108</v>
      </c>
    </row>
    <row r="186" spans="1:9" ht="24">
      <c r="A186" s="85" t="s">
        <v>38</v>
      </c>
      <c r="B186" s="86" t="s">
        <v>3417</v>
      </c>
      <c r="C186" s="87" t="s">
        <v>2516</v>
      </c>
      <c r="D186" s="86" t="s">
        <v>2517</v>
      </c>
      <c r="E186" s="88" t="s">
        <v>26</v>
      </c>
      <c r="F186" s="88" t="s">
        <v>107</v>
      </c>
      <c r="G186" s="88" t="s">
        <v>3421</v>
      </c>
      <c r="H186" s="88" t="s">
        <v>3419</v>
      </c>
      <c r="I186" s="88" t="s">
        <v>3425</v>
      </c>
    </row>
    <row r="187" spans="1:9" ht="24">
      <c r="A187" s="85" t="s">
        <v>38</v>
      </c>
      <c r="B187" s="86" t="s">
        <v>3417</v>
      </c>
      <c r="C187" s="87" t="s">
        <v>2526</v>
      </c>
      <c r="D187" s="86" t="s">
        <v>2527</v>
      </c>
      <c r="E187" s="88" t="s">
        <v>26</v>
      </c>
      <c r="F187" s="88" t="s">
        <v>107</v>
      </c>
      <c r="G187" s="88" t="s">
        <v>3421</v>
      </c>
      <c r="H187" s="88" t="s">
        <v>3419</v>
      </c>
      <c r="I187" s="88" t="s">
        <v>3433</v>
      </c>
    </row>
    <row r="188" spans="1:9" ht="24">
      <c r="A188" s="85" t="s">
        <v>38</v>
      </c>
      <c r="B188" s="86" t="s">
        <v>3417</v>
      </c>
      <c r="C188" s="87" t="s">
        <v>2555</v>
      </c>
      <c r="D188" s="86" t="s">
        <v>2556</v>
      </c>
      <c r="E188" s="88" t="s">
        <v>26</v>
      </c>
      <c r="F188" s="88" t="s">
        <v>2485</v>
      </c>
      <c r="G188" s="88" t="s">
        <v>3418</v>
      </c>
      <c r="H188" s="88" t="s">
        <v>41</v>
      </c>
      <c r="I188" s="88" t="s">
        <v>101</v>
      </c>
    </row>
    <row r="189" spans="1:9" ht="24">
      <c r="A189" s="85" t="s">
        <v>38</v>
      </c>
      <c r="B189" s="86" t="s">
        <v>3417</v>
      </c>
      <c r="C189" s="87" t="s">
        <v>2564</v>
      </c>
      <c r="D189" s="86" t="s">
        <v>2565</v>
      </c>
      <c r="E189" s="88" t="s">
        <v>26</v>
      </c>
      <c r="F189" s="88" t="s">
        <v>2485</v>
      </c>
      <c r="G189" s="88" t="s">
        <v>3418</v>
      </c>
      <c r="H189" s="88" t="s">
        <v>41</v>
      </c>
      <c r="I189" s="88" t="s">
        <v>101</v>
      </c>
    </row>
    <row r="190" spans="1:9" ht="24">
      <c r="A190" s="85" t="s">
        <v>38</v>
      </c>
      <c r="B190" s="86" t="s">
        <v>3417</v>
      </c>
      <c r="C190" s="87" t="s">
        <v>2571</v>
      </c>
      <c r="D190" s="86" t="s">
        <v>2572</v>
      </c>
      <c r="E190" s="88" t="s">
        <v>26</v>
      </c>
      <c r="F190" s="88" t="s">
        <v>142</v>
      </c>
      <c r="G190" s="88" t="s">
        <v>3418</v>
      </c>
      <c r="H190" s="88" t="s">
        <v>41</v>
      </c>
      <c r="I190" s="88" t="s">
        <v>108</v>
      </c>
    </row>
    <row r="191" spans="1:9" ht="24">
      <c r="A191" s="85" t="s">
        <v>38</v>
      </c>
      <c r="B191" s="86" t="s">
        <v>3417</v>
      </c>
      <c r="C191" s="87" t="s">
        <v>2578</v>
      </c>
      <c r="D191" s="86" t="s">
        <v>2579</v>
      </c>
      <c r="E191" s="88" t="s">
        <v>26</v>
      </c>
      <c r="F191" s="88" t="s">
        <v>142</v>
      </c>
      <c r="G191" s="88" t="s">
        <v>3418</v>
      </c>
      <c r="H191" s="88" t="s">
        <v>41</v>
      </c>
      <c r="I191" s="88" t="s">
        <v>108</v>
      </c>
    </row>
    <row r="192" spans="1:9" ht="24">
      <c r="A192" s="85" t="s">
        <v>38</v>
      </c>
      <c r="B192" s="86" t="s">
        <v>3417</v>
      </c>
      <c r="C192" s="87" t="s">
        <v>2606</v>
      </c>
      <c r="D192" s="86" t="s">
        <v>2607</v>
      </c>
      <c r="E192" s="88" t="s">
        <v>26</v>
      </c>
      <c r="F192" s="88" t="s">
        <v>107</v>
      </c>
      <c r="G192" s="88" t="s">
        <v>3418</v>
      </c>
      <c r="H192" s="88" t="s">
        <v>41</v>
      </c>
      <c r="I192" s="88" t="s">
        <v>101</v>
      </c>
    </row>
    <row r="193" spans="1:9" ht="24">
      <c r="A193" s="85" t="s">
        <v>38</v>
      </c>
      <c r="B193" s="86" t="s">
        <v>3417</v>
      </c>
      <c r="C193" s="87" t="s">
        <v>2613</v>
      </c>
      <c r="D193" s="86" t="s">
        <v>2614</v>
      </c>
      <c r="E193" s="88" t="s">
        <v>26</v>
      </c>
      <c r="F193" s="88" t="s">
        <v>107</v>
      </c>
      <c r="G193" s="88" t="s">
        <v>3418</v>
      </c>
      <c r="H193" s="88" t="s">
        <v>41</v>
      </c>
      <c r="I193" s="88" t="s">
        <v>108</v>
      </c>
    </row>
    <row r="194" spans="1:9" ht="24">
      <c r="A194" s="85" t="s">
        <v>38</v>
      </c>
      <c r="B194" s="86" t="s">
        <v>3417</v>
      </c>
      <c r="C194" s="87" t="s">
        <v>2619</v>
      </c>
      <c r="D194" s="86" t="s">
        <v>2620</v>
      </c>
      <c r="E194" s="88" t="s">
        <v>26</v>
      </c>
      <c r="F194" s="88" t="s">
        <v>83</v>
      </c>
      <c r="G194" s="88" t="s">
        <v>3418</v>
      </c>
      <c r="H194" s="88" t="s">
        <v>41</v>
      </c>
      <c r="I194" s="88" t="s">
        <v>108</v>
      </c>
    </row>
    <row r="195" spans="1:9" ht="24">
      <c r="A195" s="85" t="s">
        <v>38</v>
      </c>
      <c r="B195" s="86" t="s">
        <v>3417</v>
      </c>
      <c r="C195" s="87" t="s">
        <v>2640</v>
      </c>
      <c r="D195" s="86" t="s">
        <v>2641</v>
      </c>
      <c r="E195" s="88" t="s">
        <v>26</v>
      </c>
      <c r="F195" s="88" t="s">
        <v>107</v>
      </c>
      <c r="G195" s="88" t="s">
        <v>3418</v>
      </c>
      <c r="H195" s="88" t="s">
        <v>41</v>
      </c>
      <c r="I195" s="88" t="s">
        <v>108</v>
      </c>
    </row>
    <row r="196" spans="1:9" ht="24">
      <c r="A196" s="85" t="s">
        <v>38</v>
      </c>
      <c r="B196" s="86" t="s">
        <v>3417</v>
      </c>
      <c r="C196" s="87" t="s">
        <v>2683</v>
      </c>
      <c r="D196" s="86" t="s">
        <v>2684</v>
      </c>
      <c r="E196" s="88" t="s">
        <v>26</v>
      </c>
      <c r="F196" s="88" t="s">
        <v>107</v>
      </c>
      <c r="G196" s="88" t="s">
        <v>3418</v>
      </c>
      <c r="H196" s="88" t="s">
        <v>41</v>
      </c>
      <c r="I196" s="88" t="s">
        <v>214</v>
      </c>
    </row>
    <row r="197" spans="1:9" ht="24">
      <c r="A197" s="85" t="s">
        <v>38</v>
      </c>
      <c r="B197" s="86" t="s">
        <v>3417</v>
      </c>
      <c r="C197" s="87" t="s">
        <v>2698</v>
      </c>
      <c r="D197" s="86" t="s">
        <v>2699</v>
      </c>
      <c r="E197" s="88" t="s">
        <v>26</v>
      </c>
      <c r="F197" s="88" t="s">
        <v>107</v>
      </c>
      <c r="G197" s="88" t="s">
        <v>3418</v>
      </c>
      <c r="H197" s="88" t="s">
        <v>41</v>
      </c>
      <c r="I197" s="88" t="s">
        <v>3433</v>
      </c>
    </row>
    <row r="198" spans="1:9" ht="24">
      <c r="A198" s="85" t="s">
        <v>38</v>
      </c>
      <c r="B198" s="86" t="s">
        <v>3417</v>
      </c>
      <c r="C198" s="87" t="s">
        <v>2721</v>
      </c>
      <c r="D198" s="86" t="s">
        <v>2722</v>
      </c>
      <c r="E198" s="88" t="s">
        <v>26</v>
      </c>
      <c r="F198" s="88" t="s">
        <v>107</v>
      </c>
      <c r="G198" s="88" t="s">
        <v>3418</v>
      </c>
      <c r="H198" s="88" t="s">
        <v>41</v>
      </c>
      <c r="I198" s="88" t="s">
        <v>3433</v>
      </c>
    </row>
    <row r="199" spans="1:9" ht="24">
      <c r="A199" s="85" t="s">
        <v>38</v>
      </c>
      <c r="B199" s="86" t="s">
        <v>3417</v>
      </c>
      <c r="C199" s="87" t="s">
        <v>2740</v>
      </c>
      <c r="D199" s="86" t="s">
        <v>2741</v>
      </c>
      <c r="E199" s="88" t="s">
        <v>26</v>
      </c>
      <c r="F199" s="88" t="s">
        <v>83</v>
      </c>
      <c r="G199" s="88" t="s">
        <v>3418</v>
      </c>
      <c r="H199" s="88" t="s">
        <v>41</v>
      </c>
      <c r="I199" s="88" t="s">
        <v>3428</v>
      </c>
    </row>
    <row r="200" spans="1:9" ht="24">
      <c r="A200" s="85" t="s">
        <v>38</v>
      </c>
      <c r="B200" s="86" t="s">
        <v>3417</v>
      </c>
      <c r="C200" s="87" t="s">
        <v>2763</v>
      </c>
      <c r="D200" s="86" t="s">
        <v>2764</v>
      </c>
      <c r="E200" s="88" t="s">
        <v>26</v>
      </c>
      <c r="F200" s="88" t="s">
        <v>83</v>
      </c>
      <c r="G200" s="88" t="s">
        <v>3418</v>
      </c>
      <c r="H200" s="88" t="s">
        <v>41</v>
      </c>
      <c r="I200" s="88" t="s">
        <v>3434</v>
      </c>
    </row>
    <row r="201" spans="1:9" ht="24">
      <c r="A201" s="85" t="s">
        <v>38</v>
      </c>
      <c r="B201" s="86" t="s">
        <v>3417</v>
      </c>
      <c r="C201" s="87" t="s">
        <v>2768</v>
      </c>
      <c r="D201" s="86" t="s">
        <v>2769</v>
      </c>
      <c r="E201" s="88" t="s">
        <v>26</v>
      </c>
      <c r="F201" s="88" t="s">
        <v>262</v>
      </c>
      <c r="G201" s="88" t="s">
        <v>3421</v>
      </c>
      <c r="H201" s="88" t="s">
        <v>41</v>
      </c>
      <c r="I201" s="88" t="s">
        <v>101</v>
      </c>
    </row>
    <row r="202" spans="1:9" ht="24">
      <c r="A202" s="85" t="s">
        <v>38</v>
      </c>
      <c r="B202" s="86" t="s">
        <v>3417</v>
      </c>
      <c r="C202" s="87" t="s">
        <v>2785</v>
      </c>
      <c r="D202" s="86" t="s">
        <v>2786</v>
      </c>
      <c r="E202" s="88" t="s">
        <v>26</v>
      </c>
      <c r="F202" s="88" t="s">
        <v>107</v>
      </c>
      <c r="G202" s="88" t="s">
        <v>3421</v>
      </c>
      <c r="H202" s="88" t="s">
        <v>3419</v>
      </c>
      <c r="I202" s="88" t="s">
        <v>27</v>
      </c>
    </row>
    <row r="203" spans="1:9" ht="24">
      <c r="A203" s="85" t="s">
        <v>38</v>
      </c>
      <c r="B203" s="86" t="s">
        <v>3417</v>
      </c>
      <c r="C203" s="87" t="s">
        <v>2799</v>
      </c>
      <c r="D203" s="86" t="s">
        <v>2800</v>
      </c>
      <c r="E203" s="88" t="s">
        <v>26</v>
      </c>
      <c r="F203" s="88" t="s">
        <v>107</v>
      </c>
      <c r="G203" s="88" t="s">
        <v>3418</v>
      </c>
      <c r="H203" s="88" t="s">
        <v>41</v>
      </c>
      <c r="I203" s="88" t="s">
        <v>101</v>
      </c>
    </row>
    <row r="204" spans="1:9" ht="24">
      <c r="A204" s="85" t="s">
        <v>38</v>
      </c>
      <c r="B204" s="86" t="s">
        <v>3417</v>
      </c>
      <c r="C204" s="87" t="s">
        <v>2806</v>
      </c>
      <c r="D204" s="86" t="s">
        <v>2807</v>
      </c>
      <c r="E204" s="88" t="s">
        <v>26</v>
      </c>
      <c r="F204" s="88" t="s">
        <v>2157</v>
      </c>
      <c r="G204" s="88" t="s">
        <v>3418</v>
      </c>
      <c r="H204" s="88" t="s">
        <v>41</v>
      </c>
      <c r="I204" s="88" t="s">
        <v>3433</v>
      </c>
    </row>
    <row r="205" spans="1:9" ht="24">
      <c r="A205" s="85" t="s">
        <v>38</v>
      </c>
      <c r="B205" s="86" t="s">
        <v>3417</v>
      </c>
      <c r="C205" s="87" t="s">
        <v>2813</v>
      </c>
      <c r="D205" s="86" t="s">
        <v>2814</v>
      </c>
      <c r="E205" s="88" t="s">
        <v>547</v>
      </c>
      <c r="F205" s="88" t="s">
        <v>2815</v>
      </c>
      <c r="G205" s="88" t="s">
        <v>3418</v>
      </c>
      <c r="H205" s="88" t="s">
        <v>41</v>
      </c>
      <c r="I205" s="88" t="s">
        <v>108</v>
      </c>
    </row>
    <row r="206" spans="1:9" ht="24">
      <c r="A206" s="85" t="s">
        <v>38</v>
      </c>
      <c r="B206" s="86" t="s">
        <v>3417</v>
      </c>
      <c r="C206" s="87" t="s">
        <v>2818</v>
      </c>
      <c r="D206" s="86" t="s">
        <v>2819</v>
      </c>
      <c r="E206" s="88" t="s">
        <v>26</v>
      </c>
      <c r="F206" s="88" t="s">
        <v>2815</v>
      </c>
      <c r="G206" s="88" t="s">
        <v>3418</v>
      </c>
      <c r="H206" s="88" t="s">
        <v>41</v>
      </c>
      <c r="I206" s="88" t="s">
        <v>108</v>
      </c>
    </row>
    <row r="207" spans="1:9" ht="24">
      <c r="A207" s="85" t="s">
        <v>38</v>
      </c>
      <c r="B207" s="86" t="s">
        <v>3417</v>
      </c>
      <c r="C207" s="87" t="s">
        <v>2821</v>
      </c>
      <c r="D207" s="86" t="s">
        <v>2822</v>
      </c>
      <c r="E207" s="88" t="s">
        <v>26</v>
      </c>
      <c r="F207" s="88" t="s">
        <v>2815</v>
      </c>
      <c r="G207" s="88" t="s">
        <v>3418</v>
      </c>
      <c r="H207" s="88" t="s">
        <v>41</v>
      </c>
      <c r="I207" s="88" t="s">
        <v>108</v>
      </c>
    </row>
    <row r="208" spans="1:9" ht="24">
      <c r="A208" s="85" t="s">
        <v>38</v>
      </c>
      <c r="B208" s="86" t="s">
        <v>3417</v>
      </c>
      <c r="C208" s="87" t="s">
        <v>2825</v>
      </c>
      <c r="D208" s="86" t="s">
        <v>2826</v>
      </c>
      <c r="E208" s="88" t="s">
        <v>26</v>
      </c>
      <c r="F208" s="88" t="s">
        <v>107</v>
      </c>
      <c r="G208" s="88" t="s">
        <v>3418</v>
      </c>
      <c r="H208" s="88" t="s">
        <v>41</v>
      </c>
      <c r="I208" s="88" t="s">
        <v>3433</v>
      </c>
    </row>
    <row r="209" spans="1:9" ht="24">
      <c r="A209" s="85" t="s">
        <v>38</v>
      </c>
      <c r="B209" s="86" t="s">
        <v>3417</v>
      </c>
      <c r="C209" s="87" t="s">
        <v>120</v>
      </c>
      <c r="D209" s="86" t="s">
        <v>3435</v>
      </c>
      <c r="E209" s="88" t="s">
        <v>124</v>
      </c>
      <c r="F209" s="88" t="s">
        <v>123</v>
      </c>
      <c r="G209" s="88" t="s">
        <v>3415</v>
      </c>
      <c r="H209" s="88" t="s">
        <v>41</v>
      </c>
      <c r="I209" s="88" t="s">
        <v>385</v>
      </c>
    </row>
    <row r="210" spans="1:9" ht="24">
      <c r="A210" s="85" t="s">
        <v>38</v>
      </c>
      <c r="B210" s="86" t="s">
        <v>3417</v>
      </c>
      <c r="C210" s="87" t="s">
        <v>131</v>
      </c>
      <c r="D210" s="86" t="s">
        <v>132</v>
      </c>
      <c r="E210" s="88" t="s">
        <v>124</v>
      </c>
      <c r="F210" s="88" t="s">
        <v>133</v>
      </c>
      <c r="G210" s="88" t="s">
        <v>3418</v>
      </c>
      <c r="H210" s="88" t="s">
        <v>41</v>
      </c>
      <c r="I210" s="88" t="s">
        <v>385</v>
      </c>
    </row>
    <row r="211" spans="1:9" ht="24">
      <c r="A211" s="87" t="s">
        <v>3424</v>
      </c>
      <c r="B211" s="86" t="s">
        <v>3417</v>
      </c>
      <c r="C211" s="87" t="s">
        <v>244</v>
      </c>
      <c r="D211" s="89" t="s">
        <v>245</v>
      </c>
      <c r="E211" s="88" t="s">
        <v>124</v>
      </c>
      <c r="F211" s="88" t="s">
        <v>246</v>
      </c>
      <c r="G211" s="88" t="s">
        <v>3418</v>
      </c>
      <c r="H211" s="88" t="s">
        <v>41</v>
      </c>
      <c r="I211" s="88" t="s">
        <v>101</v>
      </c>
    </row>
    <row r="212" spans="1:9" ht="24">
      <c r="A212" s="87" t="s">
        <v>3424</v>
      </c>
      <c r="B212" s="86" t="s">
        <v>3417</v>
      </c>
      <c r="C212" s="87" t="s">
        <v>260</v>
      </c>
      <c r="D212" s="86" t="s">
        <v>261</v>
      </c>
      <c r="E212" s="88" t="s">
        <v>124</v>
      </c>
      <c r="F212" s="88" t="s">
        <v>262</v>
      </c>
      <c r="G212" s="88" t="s">
        <v>3418</v>
      </c>
      <c r="H212" s="88" t="s">
        <v>41</v>
      </c>
      <c r="I212" s="88" t="s">
        <v>101</v>
      </c>
    </row>
    <row r="213" spans="1:9" ht="24">
      <c r="A213" s="87" t="s">
        <v>3424</v>
      </c>
      <c r="B213" s="86" t="s">
        <v>3417</v>
      </c>
      <c r="C213" s="87" t="s">
        <v>268</v>
      </c>
      <c r="D213" s="86" t="s">
        <v>269</v>
      </c>
      <c r="E213" s="88" t="s">
        <v>124</v>
      </c>
      <c r="F213" s="88" t="s">
        <v>262</v>
      </c>
      <c r="G213" s="88" t="s">
        <v>3421</v>
      </c>
      <c r="H213" s="88" t="s">
        <v>3419</v>
      </c>
      <c r="I213" s="88" t="s">
        <v>3428</v>
      </c>
    </row>
    <row r="214" spans="1:9">
      <c r="A214" s="87" t="s">
        <v>3424</v>
      </c>
      <c r="B214" s="86" t="s">
        <v>3417</v>
      </c>
      <c r="C214" s="87" t="s">
        <v>277</v>
      </c>
      <c r="D214" s="86" t="s">
        <v>278</v>
      </c>
      <c r="E214" s="88" t="s">
        <v>124</v>
      </c>
      <c r="F214" s="88" t="s">
        <v>262</v>
      </c>
      <c r="G214" s="88" t="s">
        <v>3421</v>
      </c>
      <c r="H214" s="88" t="s">
        <v>3419</v>
      </c>
      <c r="I214" s="88" t="s">
        <v>214</v>
      </c>
    </row>
    <row r="215" spans="1:9" ht="24">
      <c r="A215" s="87" t="s">
        <v>3424</v>
      </c>
      <c r="B215" s="86" t="s">
        <v>3417</v>
      </c>
      <c r="C215" s="87" t="s">
        <v>286</v>
      </c>
      <c r="D215" s="86" t="s">
        <v>287</v>
      </c>
      <c r="E215" s="88" t="s">
        <v>124</v>
      </c>
      <c r="F215" s="88" t="s">
        <v>262</v>
      </c>
      <c r="G215" s="88" t="s">
        <v>3421</v>
      </c>
      <c r="H215" s="88" t="s">
        <v>3419</v>
      </c>
      <c r="I215" s="88" t="s">
        <v>2146</v>
      </c>
    </row>
    <row r="216" spans="1:9" ht="24">
      <c r="A216" s="87" t="s">
        <v>3424</v>
      </c>
      <c r="B216" s="86" t="s">
        <v>3417</v>
      </c>
      <c r="C216" s="87" t="s">
        <v>294</v>
      </c>
      <c r="D216" s="86" t="s">
        <v>295</v>
      </c>
      <c r="E216" s="88" t="s">
        <v>124</v>
      </c>
      <c r="F216" s="88" t="s">
        <v>262</v>
      </c>
      <c r="G216" s="88" t="s">
        <v>3421</v>
      </c>
      <c r="H216" s="88" t="s">
        <v>3419</v>
      </c>
      <c r="I216" s="88" t="s">
        <v>143</v>
      </c>
    </row>
    <row r="217" spans="1:9" ht="24">
      <c r="A217" s="87" t="s">
        <v>3424</v>
      </c>
      <c r="B217" s="86" t="s">
        <v>3420</v>
      </c>
      <c r="C217" s="87" t="s">
        <v>302</v>
      </c>
      <c r="D217" s="86" t="s">
        <v>303</v>
      </c>
      <c r="E217" s="88" t="s">
        <v>124</v>
      </c>
      <c r="F217" s="88" t="s">
        <v>262</v>
      </c>
      <c r="G217" s="88" t="s">
        <v>3421</v>
      </c>
      <c r="H217" s="88" t="s">
        <v>3422</v>
      </c>
      <c r="I217" s="88" t="s">
        <v>143</v>
      </c>
    </row>
    <row r="218" spans="1:9" ht="24">
      <c r="A218" s="87" t="s">
        <v>3424</v>
      </c>
      <c r="B218" s="86" t="s">
        <v>3420</v>
      </c>
      <c r="C218" s="87" t="s">
        <v>309</v>
      </c>
      <c r="D218" s="86" t="s">
        <v>310</v>
      </c>
      <c r="E218" s="88" t="s">
        <v>124</v>
      </c>
      <c r="F218" s="88" t="s">
        <v>262</v>
      </c>
      <c r="G218" s="88" t="s">
        <v>3421</v>
      </c>
      <c r="H218" s="88" t="s">
        <v>3422</v>
      </c>
      <c r="I218" s="88" t="s">
        <v>143</v>
      </c>
    </row>
    <row r="219" spans="1:9" ht="24">
      <c r="A219" s="87" t="s">
        <v>3424</v>
      </c>
      <c r="B219" s="86" t="s">
        <v>3420</v>
      </c>
      <c r="C219" s="87" t="s">
        <v>315</v>
      </c>
      <c r="D219" s="86" t="s">
        <v>316</v>
      </c>
      <c r="E219" s="88" t="s">
        <v>124</v>
      </c>
      <c r="F219" s="88" t="s">
        <v>262</v>
      </c>
      <c r="G219" s="88" t="s">
        <v>3421</v>
      </c>
      <c r="H219" s="88" t="s">
        <v>3422</v>
      </c>
      <c r="I219" s="88" t="s">
        <v>143</v>
      </c>
    </row>
    <row r="220" spans="1:9" ht="24">
      <c r="A220" s="87" t="s">
        <v>3424</v>
      </c>
      <c r="B220" s="86" t="s">
        <v>3417</v>
      </c>
      <c r="C220" s="87" t="s">
        <v>322</v>
      </c>
      <c r="D220" s="86" t="s">
        <v>323</v>
      </c>
      <c r="E220" s="88" t="s">
        <v>124</v>
      </c>
      <c r="F220" s="88" t="s">
        <v>262</v>
      </c>
      <c r="G220" s="88" t="s">
        <v>3421</v>
      </c>
      <c r="H220" s="88" t="s">
        <v>3419</v>
      </c>
      <c r="I220" s="88" t="s">
        <v>143</v>
      </c>
    </row>
    <row r="221" spans="1:9">
      <c r="A221" s="87" t="s">
        <v>3424</v>
      </c>
      <c r="B221" s="86" t="s">
        <v>3417</v>
      </c>
      <c r="C221" s="87" t="s">
        <v>330</v>
      </c>
      <c r="D221" s="86" t="s">
        <v>331</v>
      </c>
      <c r="E221" s="88" t="s">
        <v>124</v>
      </c>
      <c r="F221" s="88" t="s">
        <v>262</v>
      </c>
      <c r="G221" s="88" t="s">
        <v>3421</v>
      </c>
      <c r="H221" s="88" t="s">
        <v>3419</v>
      </c>
      <c r="I221" s="88" t="s">
        <v>214</v>
      </c>
    </row>
    <row r="222" spans="1:9">
      <c r="A222" s="87" t="s">
        <v>3424</v>
      </c>
      <c r="B222" s="86" t="s">
        <v>3417</v>
      </c>
      <c r="C222" s="87" t="s">
        <v>338</v>
      </c>
      <c r="D222" s="86" t="s">
        <v>339</v>
      </c>
      <c r="E222" s="88" t="s">
        <v>124</v>
      </c>
      <c r="F222" s="88" t="s">
        <v>262</v>
      </c>
      <c r="G222" s="88" t="s">
        <v>3421</v>
      </c>
      <c r="H222" s="88" t="s">
        <v>3419</v>
      </c>
      <c r="I222" s="88" t="s">
        <v>214</v>
      </c>
    </row>
    <row r="223" spans="1:9" ht="24">
      <c r="A223" s="87" t="s">
        <v>3424</v>
      </c>
      <c r="B223" s="86" t="s">
        <v>3417</v>
      </c>
      <c r="C223" s="87" t="s">
        <v>345</v>
      </c>
      <c r="D223" s="86" t="s">
        <v>346</v>
      </c>
      <c r="E223" s="88" t="s">
        <v>124</v>
      </c>
      <c r="F223" s="88" t="s">
        <v>262</v>
      </c>
      <c r="G223" s="88" t="s">
        <v>3421</v>
      </c>
      <c r="H223" s="88" t="s">
        <v>3419</v>
      </c>
      <c r="I223" s="88" t="s">
        <v>143</v>
      </c>
    </row>
    <row r="224" spans="1:9" ht="24">
      <c r="A224" s="87" t="s">
        <v>3424</v>
      </c>
      <c r="B224" s="86" t="s">
        <v>3417</v>
      </c>
      <c r="C224" s="87" t="s">
        <v>353</v>
      </c>
      <c r="D224" s="86" t="s">
        <v>354</v>
      </c>
      <c r="E224" s="88" t="s">
        <v>124</v>
      </c>
      <c r="F224" s="88" t="s">
        <v>262</v>
      </c>
      <c r="G224" s="88" t="s">
        <v>3421</v>
      </c>
      <c r="H224" s="88" t="s">
        <v>3419</v>
      </c>
      <c r="I224" s="88" t="s">
        <v>143</v>
      </c>
    </row>
    <row r="225" spans="1:9" ht="24">
      <c r="A225" s="87" t="s">
        <v>3424</v>
      </c>
      <c r="B225" s="86" t="s">
        <v>3417</v>
      </c>
      <c r="C225" s="87" t="s">
        <v>368</v>
      </c>
      <c r="D225" s="86" t="s">
        <v>369</v>
      </c>
      <c r="E225" s="88" t="s">
        <v>124</v>
      </c>
      <c r="F225" s="88" t="s">
        <v>262</v>
      </c>
      <c r="G225" s="88" t="s">
        <v>3421</v>
      </c>
      <c r="H225" s="88" t="s">
        <v>3419</v>
      </c>
      <c r="I225" s="88" t="s">
        <v>3423</v>
      </c>
    </row>
    <row r="226" spans="1:9" ht="24">
      <c r="A226" s="85" t="s">
        <v>38</v>
      </c>
      <c r="B226" s="86" t="s">
        <v>3417</v>
      </c>
      <c r="C226" s="87" t="s">
        <v>383</v>
      </c>
      <c r="D226" s="86" t="s">
        <v>384</v>
      </c>
      <c r="E226" s="88" t="s">
        <v>124</v>
      </c>
      <c r="F226" s="88" t="s">
        <v>262</v>
      </c>
      <c r="G226" s="88" t="s">
        <v>3421</v>
      </c>
      <c r="H226" s="88" t="s">
        <v>3419</v>
      </c>
      <c r="I226" s="88" t="s">
        <v>385</v>
      </c>
    </row>
    <row r="227" spans="1:9" ht="24">
      <c r="A227" s="85" t="s">
        <v>38</v>
      </c>
      <c r="B227" s="86" t="s">
        <v>3417</v>
      </c>
      <c r="C227" s="87" t="s">
        <v>403</v>
      </c>
      <c r="D227" s="86" t="s">
        <v>404</v>
      </c>
      <c r="E227" s="88" t="s">
        <v>124</v>
      </c>
      <c r="F227" s="88" t="s">
        <v>262</v>
      </c>
      <c r="G227" s="88" t="s">
        <v>3421</v>
      </c>
      <c r="H227" s="88" t="s">
        <v>3419</v>
      </c>
      <c r="I227" s="88" t="s">
        <v>385</v>
      </c>
    </row>
    <row r="228" spans="1:9" ht="24">
      <c r="A228" s="87" t="s">
        <v>3424</v>
      </c>
      <c r="B228" s="86" t="s">
        <v>3417</v>
      </c>
      <c r="C228" s="87" t="s">
        <v>408</v>
      </c>
      <c r="D228" s="86" t="s">
        <v>409</v>
      </c>
      <c r="E228" s="88" t="s">
        <v>124</v>
      </c>
      <c r="F228" s="88" t="s">
        <v>63</v>
      </c>
      <c r="G228" s="88" t="s">
        <v>3418</v>
      </c>
      <c r="H228" s="88" t="s">
        <v>41</v>
      </c>
      <c r="I228" s="88" t="s">
        <v>101</v>
      </c>
    </row>
    <row r="229" spans="1:9" ht="24">
      <c r="A229" s="85" t="s">
        <v>38</v>
      </c>
      <c r="B229" s="86" t="s">
        <v>3417</v>
      </c>
      <c r="C229" s="87" t="s">
        <v>416</v>
      </c>
      <c r="D229" s="86" t="s">
        <v>410</v>
      </c>
      <c r="E229" s="88" t="s">
        <v>124</v>
      </c>
      <c r="F229" s="88" t="s">
        <v>63</v>
      </c>
      <c r="G229" s="88" t="s">
        <v>3418</v>
      </c>
      <c r="H229" s="88" t="s">
        <v>41</v>
      </c>
      <c r="I229" s="88" t="s">
        <v>108</v>
      </c>
    </row>
    <row r="230" spans="1:9" ht="24">
      <c r="A230" s="87" t="s">
        <v>3424</v>
      </c>
      <c r="B230" s="86" t="s">
        <v>3420</v>
      </c>
      <c r="C230" s="87" t="s">
        <v>441</v>
      </c>
      <c r="D230" s="86" t="s">
        <v>442</v>
      </c>
      <c r="E230" s="88" t="s">
        <v>124</v>
      </c>
      <c r="F230" s="88" t="s">
        <v>444</v>
      </c>
      <c r="G230" s="88" t="s">
        <v>3421</v>
      </c>
      <c r="H230" s="88" t="s">
        <v>3419</v>
      </c>
      <c r="I230" s="88" t="s">
        <v>3425</v>
      </c>
    </row>
    <row r="231" spans="1:9" ht="24">
      <c r="A231" s="87" t="s">
        <v>3424</v>
      </c>
      <c r="B231" s="86" t="s">
        <v>3420</v>
      </c>
      <c r="C231" s="87" t="s">
        <v>451</v>
      </c>
      <c r="D231" s="86" t="s">
        <v>452</v>
      </c>
      <c r="E231" s="88" t="s">
        <v>124</v>
      </c>
      <c r="F231" s="88" t="s">
        <v>444</v>
      </c>
      <c r="G231" s="88" t="s">
        <v>3421</v>
      </c>
      <c r="H231" s="88" t="s">
        <v>3419</v>
      </c>
      <c r="I231" s="88" t="s">
        <v>2486</v>
      </c>
    </row>
    <row r="232" spans="1:9">
      <c r="A232" s="87" t="s">
        <v>3424</v>
      </c>
      <c r="B232" s="86" t="s">
        <v>3420</v>
      </c>
      <c r="C232" s="87" t="s">
        <v>459</v>
      </c>
      <c r="D232" s="86" t="s">
        <v>460</v>
      </c>
      <c r="E232" s="88" t="s">
        <v>124</v>
      </c>
      <c r="F232" s="88" t="s">
        <v>444</v>
      </c>
      <c r="G232" s="88" t="s">
        <v>3421</v>
      </c>
      <c r="H232" s="88" t="s">
        <v>3419</v>
      </c>
      <c r="I232" s="88" t="s">
        <v>214</v>
      </c>
    </row>
    <row r="233" spans="1:9" ht="24">
      <c r="A233" s="87" t="s">
        <v>3424</v>
      </c>
      <c r="B233" s="86" t="s">
        <v>3420</v>
      </c>
      <c r="C233" s="87" t="s">
        <v>467</v>
      </c>
      <c r="D233" s="86" t="s">
        <v>468</v>
      </c>
      <c r="E233" s="88" t="s">
        <v>124</v>
      </c>
      <c r="F233" s="88" t="s">
        <v>444</v>
      </c>
      <c r="G233" s="88" t="s">
        <v>3421</v>
      </c>
      <c r="H233" s="88" t="s">
        <v>3419</v>
      </c>
      <c r="I233" s="88" t="s">
        <v>2146</v>
      </c>
    </row>
    <row r="234" spans="1:9" ht="24">
      <c r="A234" s="87" t="s">
        <v>3424</v>
      </c>
      <c r="B234" s="86" t="s">
        <v>3420</v>
      </c>
      <c r="C234" s="87" t="s">
        <v>475</v>
      </c>
      <c r="D234" s="86" t="s">
        <v>476</v>
      </c>
      <c r="E234" s="88" t="s">
        <v>124</v>
      </c>
      <c r="F234" s="88" t="s">
        <v>444</v>
      </c>
      <c r="G234" s="88" t="s">
        <v>3418</v>
      </c>
      <c r="H234" s="88" t="s">
        <v>41</v>
      </c>
      <c r="I234" s="88" t="s">
        <v>108</v>
      </c>
    </row>
    <row r="235" spans="1:9" ht="24">
      <c r="A235" s="87" t="s">
        <v>3424</v>
      </c>
      <c r="B235" s="86" t="s">
        <v>3420</v>
      </c>
      <c r="C235" s="87" t="s">
        <v>483</v>
      </c>
      <c r="D235" s="86" t="s">
        <v>484</v>
      </c>
      <c r="E235" s="88" t="s">
        <v>124</v>
      </c>
      <c r="F235" s="88" t="s">
        <v>444</v>
      </c>
      <c r="G235" s="88" t="s">
        <v>3418</v>
      </c>
      <c r="H235" s="88" t="s">
        <v>41</v>
      </c>
      <c r="I235" s="88" t="s">
        <v>108</v>
      </c>
    </row>
    <row r="236" spans="1:9" ht="24">
      <c r="A236" s="87" t="s">
        <v>3424</v>
      </c>
      <c r="B236" s="86" t="s">
        <v>3420</v>
      </c>
      <c r="C236" s="87" t="s">
        <v>504</v>
      </c>
      <c r="D236" s="86" t="s">
        <v>505</v>
      </c>
      <c r="E236" s="88" t="s">
        <v>124</v>
      </c>
      <c r="F236" s="88" t="s">
        <v>444</v>
      </c>
      <c r="G236" s="88" t="s">
        <v>3421</v>
      </c>
      <c r="H236" s="88" t="s">
        <v>3419</v>
      </c>
      <c r="I236" s="88" t="s">
        <v>2486</v>
      </c>
    </row>
    <row r="237" spans="1:9" ht="24">
      <c r="A237" s="85" t="s">
        <v>38</v>
      </c>
      <c r="B237" s="86" t="s">
        <v>3417</v>
      </c>
      <c r="C237" s="87" t="s">
        <v>511</v>
      </c>
      <c r="D237" s="86" t="s">
        <v>512</v>
      </c>
      <c r="E237" s="88" t="s">
        <v>124</v>
      </c>
      <c r="F237" s="88" t="s">
        <v>142</v>
      </c>
      <c r="G237" s="88" t="s">
        <v>3418</v>
      </c>
      <c r="H237" s="88" t="s">
        <v>41</v>
      </c>
      <c r="I237" s="88" t="s">
        <v>101</v>
      </c>
    </row>
    <row r="238" spans="1:9" ht="24">
      <c r="A238" s="85" t="s">
        <v>38</v>
      </c>
      <c r="B238" s="86" t="s">
        <v>3417</v>
      </c>
      <c r="C238" s="87" t="s">
        <v>524</v>
      </c>
      <c r="D238" s="86" t="s">
        <v>525</v>
      </c>
      <c r="E238" s="88" t="s">
        <v>124</v>
      </c>
      <c r="F238" s="88" t="s">
        <v>133</v>
      </c>
      <c r="G238" s="88" t="s">
        <v>3421</v>
      </c>
      <c r="H238" s="88" t="s">
        <v>3419</v>
      </c>
      <c r="I238" s="88" t="s">
        <v>3428</v>
      </c>
    </row>
    <row r="239" spans="1:9" ht="24">
      <c r="A239" s="85" t="s">
        <v>38</v>
      </c>
      <c r="B239" s="86" t="s">
        <v>3417</v>
      </c>
      <c r="C239" s="87" t="s">
        <v>562</v>
      </c>
      <c r="D239" s="86" t="s">
        <v>563</v>
      </c>
      <c r="E239" s="88" t="s">
        <v>124</v>
      </c>
      <c r="F239" s="88" t="s">
        <v>546</v>
      </c>
      <c r="G239" s="88" t="s">
        <v>3418</v>
      </c>
      <c r="H239" s="88" t="s">
        <v>41</v>
      </c>
      <c r="I239" s="88" t="s">
        <v>108</v>
      </c>
    </row>
    <row r="240" spans="1:9" ht="24">
      <c r="A240" s="85" t="s">
        <v>38</v>
      </c>
      <c r="B240" s="86" t="s">
        <v>3417</v>
      </c>
      <c r="C240" s="87" t="s">
        <v>567</v>
      </c>
      <c r="D240" s="86" t="s">
        <v>230</v>
      </c>
      <c r="E240" s="88" t="s">
        <v>124</v>
      </c>
      <c r="F240" s="88" t="s">
        <v>107</v>
      </c>
      <c r="G240" s="88" t="s">
        <v>3421</v>
      </c>
      <c r="H240" s="88" t="s">
        <v>3419</v>
      </c>
      <c r="I240" s="88" t="s">
        <v>143</v>
      </c>
    </row>
    <row r="241" spans="1:9" ht="48">
      <c r="A241" s="85" t="s">
        <v>38</v>
      </c>
      <c r="B241" s="86" t="s">
        <v>3417</v>
      </c>
      <c r="C241" s="87" t="s">
        <v>580</v>
      </c>
      <c r="D241" s="86" t="s">
        <v>581</v>
      </c>
      <c r="E241" s="88" t="s">
        <v>124</v>
      </c>
      <c r="F241" s="88" t="s">
        <v>582</v>
      </c>
      <c r="G241" s="88" t="s">
        <v>3418</v>
      </c>
      <c r="H241" s="88" t="s">
        <v>41</v>
      </c>
      <c r="I241" s="88" t="s">
        <v>101</v>
      </c>
    </row>
    <row r="242" spans="1:9" ht="48">
      <c r="A242" s="85" t="s">
        <v>38</v>
      </c>
      <c r="B242" s="86" t="s">
        <v>3417</v>
      </c>
      <c r="C242" s="87" t="s">
        <v>587</v>
      </c>
      <c r="D242" s="86" t="s">
        <v>583</v>
      </c>
      <c r="E242" s="88" t="s">
        <v>124</v>
      </c>
      <c r="F242" s="88" t="s">
        <v>582</v>
      </c>
      <c r="G242" s="88" t="s">
        <v>3418</v>
      </c>
      <c r="H242" s="88" t="s">
        <v>41</v>
      </c>
      <c r="I242" s="88" t="s">
        <v>101</v>
      </c>
    </row>
    <row r="243" spans="1:9" ht="48">
      <c r="A243" s="85" t="s">
        <v>38</v>
      </c>
      <c r="B243" s="86" t="s">
        <v>3417</v>
      </c>
      <c r="C243" s="87" t="s">
        <v>598</v>
      </c>
      <c r="D243" s="86" t="s">
        <v>599</v>
      </c>
      <c r="E243" s="88" t="s">
        <v>124</v>
      </c>
      <c r="F243" s="88" t="s">
        <v>582</v>
      </c>
      <c r="G243" s="88" t="s">
        <v>3418</v>
      </c>
      <c r="H243" s="88" t="s">
        <v>41</v>
      </c>
      <c r="I243" s="88" t="s">
        <v>108</v>
      </c>
    </row>
    <row r="244" spans="1:9" ht="48">
      <c r="A244" s="85" t="s">
        <v>38</v>
      </c>
      <c r="B244" s="86" t="s">
        <v>3417</v>
      </c>
      <c r="C244" s="87" t="s">
        <v>602</v>
      </c>
      <c r="D244" s="86" t="s">
        <v>603</v>
      </c>
      <c r="E244" s="88" t="s">
        <v>124</v>
      </c>
      <c r="F244" s="88" t="s">
        <v>582</v>
      </c>
      <c r="G244" s="88" t="s">
        <v>3418</v>
      </c>
      <c r="H244" s="88" t="s">
        <v>41</v>
      </c>
      <c r="I244" s="88" t="s">
        <v>108</v>
      </c>
    </row>
    <row r="245" spans="1:9" ht="48">
      <c r="A245" s="85" t="s">
        <v>38</v>
      </c>
      <c r="B245" s="86" t="s">
        <v>3417</v>
      </c>
      <c r="C245" s="87" t="s">
        <v>609</v>
      </c>
      <c r="D245" s="86" t="s">
        <v>610</v>
      </c>
      <c r="E245" s="88" t="s">
        <v>124</v>
      </c>
      <c r="F245" s="88" t="s">
        <v>582</v>
      </c>
      <c r="G245" s="88" t="s">
        <v>3418</v>
      </c>
      <c r="H245" s="88" t="s">
        <v>41</v>
      </c>
      <c r="I245" s="88" t="s">
        <v>108</v>
      </c>
    </row>
    <row r="246" spans="1:9" ht="24">
      <c r="A246" s="85" t="s">
        <v>38</v>
      </c>
      <c r="B246" s="86" t="s">
        <v>3417</v>
      </c>
      <c r="C246" s="87" t="s">
        <v>615</v>
      </c>
      <c r="D246" s="86" t="s">
        <v>616</v>
      </c>
      <c r="E246" s="88" t="s">
        <v>124</v>
      </c>
      <c r="F246" s="88" t="s">
        <v>133</v>
      </c>
      <c r="G246" s="88" t="s">
        <v>3418</v>
      </c>
      <c r="H246" s="88" t="s">
        <v>41</v>
      </c>
      <c r="I246" s="88" t="s">
        <v>101</v>
      </c>
    </row>
    <row r="247" spans="1:9">
      <c r="A247" s="85" t="s">
        <v>38</v>
      </c>
      <c r="B247" s="86" t="s">
        <v>3417</v>
      </c>
      <c r="C247" s="87" t="s">
        <v>623</v>
      </c>
      <c r="D247" s="86" t="s">
        <v>624</v>
      </c>
      <c r="E247" s="88" t="s">
        <v>124</v>
      </c>
      <c r="F247" s="88" t="s">
        <v>133</v>
      </c>
      <c r="G247" s="88" t="s">
        <v>3418</v>
      </c>
      <c r="H247" s="88" t="s">
        <v>3419</v>
      </c>
      <c r="I247" s="88" t="s">
        <v>108</v>
      </c>
    </row>
    <row r="248" spans="1:9" ht="24">
      <c r="A248" s="87" t="s">
        <v>3424</v>
      </c>
      <c r="B248" s="86" t="s">
        <v>3420</v>
      </c>
      <c r="C248" s="87" t="s">
        <v>627</v>
      </c>
      <c r="D248" s="86" t="s">
        <v>628</v>
      </c>
      <c r="E248" s="88" t="s">
        <v>124</v>
      </c>
      <c r="F248" s="88" t="s">
        <v>133</v>
      </c>
      <c r="G248" s="90" t="s">
        <v>3421</v>
      </c>
      <c r="H248" s="88" t="s">
        <v>3422</v>
      </c>
      <c r="I248" s="88" t="s">
        <v>3429</v>
      </c>
    </row>
    <row r="249" spans="1:9" ht="24">
      <c r="A249" s="87" t="s">
        <v>3424</v>
      </c>
      <c r="B249" s="86" t="s">
        <v>3420</v>
      </c>
      <c r="C249" s="87" t="s">
        <v>634</v>
      </c>
      <c r="D249" s="86" t="s">
        <v>635</v>
      </c>
      <c r="E249" s="88" t="s">
        <v>124</v>
      </c>
      <c r="F249" s="88" t="s">
        <v>133</v>
      </c>
      <c r="G249" s="90" t="s">
        <v>3421</v>
      </c>
      <c r="H249" s="88" t="s">
        <v>3419</v>
      </c>
      <c r="I249" s="88" t="s">
        <v>108</v>
      </c>
    </row>
    <row r="250" spans="1:9" ht="24">
      <c r="A250" s="87" t="s">
        <v>3424</v>
      </c>
      <c r="B250" s="86" t="s">
        <v>3417</v>
      </c>
      <c r="C250" s="87" t="s">
        <v>642</v>
      </c>
      <c r="D250" s="86" t="s">
        <v>643</v>
      </c>
      <c r="E250" s="88" t="s">
        <v>124</v>
      </c>
      <c r="F250" s="88" t="s">
        <v>133</v>
      </c>
      <c r="G250" s="90" t="s">
        <v>3421</v>
      </c>
      <c r="H250" s="88" t="s">
        <v>3419</v>
      </c>
      <c r="I250" s="88" t="s">
        <v>2486</v>
      </c>
    </row>
    <row r="251" spans="1:9" ht="24">
      <c r="A251" s="87" t="s">
        <v>3424</v>
      </c>
      <c r="B251" s="86" t="s">
        <v>3417</v>
      </c>
      <c r="C251" s="87" t="s">
        <v>650</v>
      </c>
      <c r="D251" s="86" t="s">
        <v>651</v>
      </c>
      <c r="E251" s="88" t="s">
        <v>124</v>
      </c>
      <c r="F251" s="88" t="s">
        <v>133</v>
      </c>
      <c r="G251" s="90" t="s">
        <v>3421</v>
      </c>
      <c r="H251" s="88" t="s">
        <v>3419</v>
      </c>
      <c r="I251" s="88" t="s">
        <v>2486</v>
      </c>
    </row>
    <row r="252" spans="1:9" ht="24">
      <c r="A252" s="85" t="s">
        <v>38</v>
      </c>
      <c r="B252" s="86" t="s">
        <v>3417</v>
      </c>
      <c r="C252" s="87" t="s">
        <v>665</v>
      </c>
      <c r="D252" s="86" t="s">
        <v>666</v>
      </c>
      <c r="E252" s="88" t="s">
        <v>124</v>
      </c>
      <c r="F252" s="88" t="s">
        <v>133</v>
      </c>
      <c r="G252" s="88" t="s">
        <v>3418</v>
      </c>
      <c r="H252" s="88" t="s">
        <v>41</v>
      </c>
      <c r="I252" s="88" t="s">
        <v>3423</v>
      </c>
    </row>
    <row r="253" spans="1:9" ht="24">
      <c r="A253" s="87" t="s">
        <v>3424</v>
      </c>
      <c r="B253" s="86" t="s">
        <v>3417</v>
      </c>
      <c r="C253" s="87" t="s">
        <v>671</v>
      </c>
      <c r="D253" s="86" t="s">
        <v>672</v>
      </c>
      <c r="E253" s="88" t="s">
        <v>124</v>
      </c>
      <c r="F253" s="88" t="s">
        <v>133</v>
      </c>
      <c r="G253" s="88" t="s">
        <v>3421</v>
      </c>
      <c r="H253" s="88" t="s">
        <v>3419</v>
      </c>
      <c r="I253" s="88" t="s">
        <v>2486</v>
      </c>
    </row>
    <row r="254" spans="1:9" ht="24">
      <c r="A254" s="85" t="s">
        <v>38</v>
      </c>
      <c r="B254" s="86" t="s">
        <v>3417</v>
      </c>
      <c r="C254" s="87" t="s">
        <v>681</v>
      </c>
      <c r="D254" s="86" t="s">
        <v>682</v>
      </c>
      <c r="E254" s="88" t="s">
        <v>124</v>
      </c>
      <c r="F254" s="88" t="s">
        <v>133</v>
      </c>
      <c r="G254" s="88" t="s">
        <v>3418</v>
      </c>
      <c r="H254" s="88" t="s">
        <v>41</v>
      </c>
      <c r="I254" s="88" t="s">
        <v>108</v>
      </c>
    </row>
    <row r="255" spans="1:9" ht="48">
      <c r="A255" s="87" t="s">
        <v>3424</v>
      </c>
      <c r="B255" s="86" t="s">
        <v>3417</v>
      </c>
      <c r="C255" s="87" t="s">
        <v>687</v>
      </c>
      <c r="D255" s="86" t="s">
        <v>688</v>
      </c>
      <c r="E255" s="88" t="s">
        <v>124</v>
      </c>
      <c r="F255" s="88" t="s">
        <v>582</v>
      </c>
      <c r="G255" s="88" t="s">
        <v>3418</v>
      </c>
      <c r="H255" s="88" t="s">
        <v>41</v>
      </c>
      <c r="I255" s="88" t="s">
        <v>108</v>
      </c>
    </row>
    <row r="256" spans="1:9" ht="48">
      <c r="A256" s="87" t="s">
        <v>3424</v>
      </c>
      <c r="B256" s="86" t="s">
        <v>3417</v>
      </c>
      <c r="C256" s="87" t="s">
        <v>694</v>
      </c>
      <c r="D256" s="86" t="s">
        <v>695</v>
      </c>
      <c r="E256" s="88" t="s">
        <v>124</v>
      </c>
      <c r="F256" s="88" t="s">
        <v>582</v>
      </c>
      <c r="G256" s="88" t="s">
        <v>3418</v>
      </c>
      <c r="H256" s="88" t="s">
        <v>41</v>
      </c>
      <c r="I256" s="88" t="s">
        <v>108</v>
      </c>
    </row>
    <row r="257" spans="1:9" ht="24">
      <c r="A257" s="87" t="s">
        <v>3424</v>
      </c>
      <c r="B257" s="86" t="s">
        <v>3417</v>
      </c>
      <c r="C257" s="87" t="s">
        <v>700</v>
      </c>
      <c r="D257" s="86" t="s">
        <v>701</v>
      </c>
      <c r="E257" s="88" t="s">
        <v>124</v>
      </c>
      <c r="F257" s="88" t="s">
        <v>133</v>
      </c>
      <c r="G257" s="88" t="s">
        <v>3421</v>
      </c>
      <c r="H257" s="88" t="s">
        <v>3419</v>
      </c>
      <c r="I257" s="88" t="s">
        <v>2486</v>
      </c>
    </row>
    <row r="258" spans="1:9" ht="24">
      <c r="A258" s="87" t="s">
        <v>3424</v>
      </c>
      <c r="B258" s="86" t="s">
        <v>3417</v>
      </c>
      <c r="C258" s="87" t="s">
        <v>765</v>
      </c>
      <c r="D258" s="86" t="s">
        <v>766</v>
      </c>
      <c r="E258" s="88" t="s">
        <v>124</v>
      </c>
      <c r="F258" s="88" t="s">
        <v>767</v>
      </c>
      <c r="G258" s="88" t="s">
        <v>3418</v>
      </c>
      <c r="H258" s="88" t="s">
        <v>41</v>
      </c>
      <c r="I258" s="88" t="s">
        <v>3426</v>
      </c>
    </row>
    <row r="259" spans="1:9">
      <c r="A259" s="87" t="s">
        <v>3424</v>
      </c>
      <c r="B259" s="86" t="s">
        <v>3417</v>
      </c>
      <c r="C259" s="87" t="s">
        <v>782</v>
      </c>
      <c r="D259" s="86" t="s">
        <v>783</v>
      </c>
      <c r="E259" s="88" t="s">
        <v>124</v>
      </c>
      <c r="F259" s="88" t="s">
        <v>767</v>
      </c>
      <c r="G259" s="88" t="s">
        <v>3421</v>
      </c>
      <c r="H259" s="88" t="s">
        <v>3419</v>
      </c>
      <c r="I259" s="88" t="s">
        <v>214</v>
      </c>
    </row>
    <row r="260" spans="1:9">
      <c r="A260" s="87" t="s">
        <v>3424</v>
      </c>
      <c r="B260" s="86" t="s">
        <v>3417</v>
      </c>
      <c r="C260" s="87" t="s">
        <v>790</v>
      </c>
      <c r="D260" s="86" t="s">
        <v>791</v>
      </c>
      <c r="E260" s="88" t="s">
        <v>124</v>
      </c>
      <c r="F260" s="88" t="s">
        <v>767</v>
      </c>
      <c r="G260" s="88" t="s">
        <v>3421</v>
      </c>
      <c r="H260" s="88" t="s">
        <v>3419</v>
      </c>
      <c r="I260" s="88" t="s">
        <v>214</v>
      </c>
    </row>
    <row r="261" spans="1:9" ht="24">
      <c r="A261" s="87" t="s">
        <v>3424</v>
      </c>
      <c r="B261" s="86" t="s">
        <v>3420</v>
      </c>
      <c r="C261" s="87" t="s">
        <v>798</v>
      </c>
      <c r="D261" s="86" t="s">
        <v>799</v>
      </c>
      <c r="E261" s="88" t="s">
        <v>124</v>
      </c>
      <c r="F261" s="88" t="s">
        <v>767</v>
      </c>
      <c r="G261" s="88" t="s">
        <v>3421</v>
      </c>
      <c r="H261" s="88" t="s">
        <v>41</v>
      </c>
      <c r="I261" s="88" t="s">
        <v>108</v>
      </c>
    </row>
    <row r="262" spans="1:9" ht="24">
      <c r="A262" s="87" t="s">
        <v>3424</v>
      </c>
      <c r="B262" s="86" t="s">
        <v>3420</v>
      </c>
      <c r="C262" s="87" t="s">
        <v>805</v>
      </c>
      <c r="D262" s="86" t="s">
        <v>806</v>
      </c>
      <c r="E262" s="88" t="s">
        <v>124</v>
      </c>
      <c r="F262" s="88" t="s">
        <v>767</v>
      </c>
      <c r="G262" s="88" t="s">
        <v>3421</v>
      </c>
      <c r="H262" s="88" t="s">
        <v>41</v>
      </c>
      <c r="I262" s="88" t="s">
        <v>108</v>
      </c>
    </row>
    <row r="263" spans="1:9" ht="24">
      <c r="A263" s="87" t="s">
        <v>3424</v>
      </c>
      <c r="B263" s="86" t="s">
        <v>3420</v>
      </c>
      <c r="C263" s="87" t="s">
        <v>810</v>
      </c>
      <c r="D263" s="86" t="s">
        <v>811</v>
      </c>
      <c r="E263" s="88" t="s">
        <v>124</v>
      </c>
      <c r="F263" s="88" t="s">
        <v>767</v>
      </c>
      <c r="G263" s="88" t="s">
        <v>3421</v>
      </c>
      <c r="H263" s="88" t="s">
        <v>41</v>
      </c>
      <c r="I263" s="88" t="s">
        <v>108</v>
      </c>
    </row>
    <row r="264" spans="1:9" ht="24">
      <c r="A264" s="87" t="s">
        <v>3424</v>
      </c>
      <c r="B264" s="86" t="s">
        <v>3420</v>
      </c>
      <c r="C264" s="87" t="s">
        <v>816</v>
      </c>
      <c r="D264" s="86" t="s">
        <v>817</v>
      </c>
      <c r="E264" s="88" t="s">
        <v>124</v>
      </c>
      <c r="F264" s="88" t="s">
        <v>767</v>
      </c>
      <c r="G264" s="88" t="s">
        <v>3421</v>
      </c>
      <c r="H264" s="88" t="s">
        <v>41</v>
      </c>
      <c r="I264" s="88" t="s">
        <v>108</v>
      </c>
    </row>
    <row r="265" spans="1:9" ht="24">
      <c r="A265" s="87" t="s">
        <v>3424</v>
      </c>
      <c r="B265" s="86" t="s">
        <v>3420</v>
      </c>
      <c r="C265" s="87" t="s">
        <v>822</v>
      </c>
      <c r="D265" s="86" t="s">
        <v>823</v>
      </c>
      <c r="E265" s="88" t="s">
        <v>124</v>
      </c>
      <c r="F265" s="88" t="s">
        <v>767</v>
      </c>
      <c r="G265" s="88" t="s">
        <v>3421</v>
      </c>
      <c r="H265" s="88" t="s">
        <v>41</v>
      </c>
      <c r="I265" s="88" t="s">
        <v>108</v>
      </c>
    </row>
    <row r="266" spans="1:9" ht="24">
      <c r="A266" s="87" t="s">
        <v>3424</v>
      </c>
      <c r="B266" s="86" t="s">
        <v>3417</v>
      </c>
      <c r="C266" s="87" t="s">
        <v>1052</v>
      </c>
      <c r="D266" s="86" t="s">
        <v>1053</v>
      </c>
      <c r="E266" s="88" t="s">
        <v>124</v>
      </c>
      <c r="F266" s="88" t="s">
        <v>520</v>
      </c>
      <c r="G266" s="88" t="s">
        <v>3421</v>
      </c>
      <c r="H266" s="88" t="s">
        <v>3419</v>
      </c>
      <c r="I266" s="88" t="s">
        <v>3429</v>
      </c>
    </row>
    <row r="267" spans="1:9" ht="24">
      <c r="A267" s="85" t="s">
        <v>38</v>
      </c>
      <c r="B267" s="86" t="s">
        <v>3417</v>
      </c>
      <c r="C267" s="87" t="s">
        <v>1060</v>
      </c>
      <c r="D267" s="86" t="s">
        <v>1061</v>
      </c>
      <c r="E267" s="88" t="s">
        <v>124</v>
      </c>
      <c r="F267" s="88" t="s">
        <v>1062</v>
      </c>
      <c r="G267" s="88" t="s">
        <v>3418</v>
      </c>
      <c r="H267" s="88" t="s">
        <v>41</v>
      </c>
      <c r="I267" s="88" t="s">
        <v>108</v>
      </c>
    </row>
    <row r="268" spans="1:9" ht="24">
      <c r="A268" s="85" t="s">
        <v>38</v>
      </c>
      <c r="B268" s="86" t="s">
        <v>3417</v>
      </c>
      <c r="C268" s="87" t="s">
        <v>1069</v>
      </c>
      <c r="D268" s="86" t="s">
        <v>1070</v>
      </c>
      <c r="E268" s="88" t="s">
        <v>124</v>
      </c>
      <c r="F268" s="88" t="s">
        <v>1071</v>
      </c>
      <c r="G268" s="88" t="s">
        <v>3418</v>
      </c>
      <c r="H268" s="88" t="s">
        <v>41</v>
      </c>
      <c r="I268" s="88" t="s">
        <v>108</v>
      </c>
    </row>
    <row r="269" spans="1:9" ht="24">
      <c r="A269" s="85" t="s">
        <v>38</v>
      </c>
      <c r="B269" s="86" t="s">
        <v>3417</v>
      </c>
      <c r="C269" s="87" t="s">
        <v>1080</v>
      </c>
      <c r="D269" s="86" t="s">
        <v>1081</v>
      </c>
      <c r="E269" s="88" t="s">
        <v>124</v>
      </c>
      <c r="F269" s="88" t="s">
        <v>1062</v>
      </c>
      <c r="G269" s="88" t="s">
        <v>3418</v>
      </c>
      <c r="H269" s="88" t="s">
        <v>41</v>
      </c>
      <c r="I269" s="88" t="s">
        <v>2486</v>
      </c>
    </row>
    <row r="270" spans="1:9" ht="24">
      <c r="A270" s="85" t="s">
        <v>38</v>
      </c>
      <c r="B270" s="86" t="s">
        <v>3417</v>
      </c>
      <c r="C270" s="87" t="s">
        <v>1087</v>
      </c>
      <c r="D270" s="86" t="s">
        <v>1088</v>
      </c>
      <c r="E270" s="88" t="s">
        <v>124</v>
      </c>
      <c r="F270" s="88" t="s">
        <v>1062</v>
      </c>
      <c r="G270" s="88" t="s">
        <v>3418</v>
      </c>
      <c r="H270" s="88" t="s">
        <v>41</v>
      </c>
      <c r="I270" s="88" t="s">
        <v>2486</v>
      </c>
    </row>
    <row r="271" spans="1:9" ht="24">
      <c r="A271" s="85" t="s">
        <v>38</v>
      </c>
      <c r="B271" s="86" t="s">
        <v>3417</v>
      </c>
      <c r="C271" s="87" t="s">
        <v>1094</v>
      </c>
      <c r="D271" s="86" t="s">
        <v>1095</v>
      </c>
      <c r="E271" s="88" t="s">
        <v>124</v>
      </c>
      <c r="F271" s="88" t="s">
        <v>1062</v>
      </c>
      <c r="G271" s="88" t="s">
        <v>3418</v>
      </c>
      <c r="H271" s="88" t="s">
        <v>41</v>
      </c>
      <c r="I271" s="88" t="s">
        <v>2486</v>
      </c>
    </row>
    <row r="272" spans="1:9" ht="24">
      <c r="A272" s="85" t="s">
        <v>38</v>
      </c>
      <c r="B272" s="86" t="s">
        <v>3417</v>
      </c>
      <c r="C272" s="87" t="s">
        <v>1101</v>
      </c>
      <c r="D272" s="86" t="s">
        <v>1103</v>
      </c>
      <c r="E272" s="88" t="s">
        <v>124</v>
      </c>
      <c r="F272" s="88" t="s">
        <v>1071</v>
      </c>
      <c r="G272" s="88" t="s">
        <v>3418</v>
      </c>
      <c r="H272" s="88" t="s">
        <v>41</v>
      </c>
      <c r="I272" s="88" t="s">
        <v>101</v>
      </c>
    </row>
    <row r="273" spans="1:9" ht="24">
      <c r="A273" s="85" t="s">
        <v>38</v>
      </c>
      <c r="B273" s="86" t="s">
        <v>3417</v>
      </c>
      <c r="C273" s="87" t="s">
        <v>1107</v>
      </c>
      <c r="D273" s="86" t="s">
        <v>1109</v>
      </c>
      <c r="E273" s="88" t="s">
        <v>124</v>
      </c>
      <c r="F273" s="88" t="s">
        <v>1071</v>
      </c>
      <c r="G273" s="88" t="s">
        <v>3418</v>
      </c>
      <c r="H273" s="88" t="s">
        <v>41</v>
      </c>
      <c r="I273" s="88" t="s">
        <v>101</v>
      </c>
    </row>
    <row r="274" spans="1:9" ht="24">
      <c r="A274" s="87" t="s">
        <v>3424</v>
      </c>
      <c r="B274" s="86" t="s">
        <v>3417</v>
      </c>
      <c r="C274" s="87" t="s">
        <v>1113</v>
      </c>
      <c r="D274" s="86" t="s">
        <v>1114</v>
      </c>
      <c r="E274" s="88" t="s">
        <v>124</v>
      </c>
      <c r="F274" s="88" t="s">
        <v>1115</v>
      </c>
      <c r="G274" s="88" t="s">
        <v>3418</v>
      </c>
      <c r="H274" s="88" t="s">
        <v>41</v>
      </c>
      <c r="I274" s="88" t="s">
        <v>101</v>
      </c>
    </row>
    <row r="275" spans="1:9" ht="24">
      <c r="A275" s="85" t="s">
        <v>38</v>
      </c>
      <c r="B275" s="86" t="s">
        <v>3417</v>
      </c>
      <c r="C275" s="87" t="s">
        <v>1121</v>
      </c>
      <c r="D275" s="86" t="s">
        <v>1123</v>
      </c>
      <c r="E275" s="88" t="s">
        <v>124</v>
      </c>
      <c r="F275" s="88" t="s">
        <v>1071</v>
      </c>
      <c r="G275" s="88" t="s">
        <v>3418</v>
      </c>
      <c r="H275" s="88" t="s">
        <v>41</v>
      </c>
      <c r="I275" s="88" t="s">
        <v>101</v>
      </c>
    </row>
    <row r="276" spans="1:9" ht="48">
      <c r="A276" s="85" t="s">
        <v>38</v>
      </c>
      <c r="B276" s="86" t="s">
        <v>3420</v>
      </c>
      <c r="C276" s="87" t="s">
        <v>1127</v>
      </c>
      <c r="D276" s="86" t="s">
        <v>1129</v>
      </c>
      <c r="E276" s="88" t="s">
        <v>124</v>
      </c>
      <c r="F276" s="88" t="s">
        <v>1130</v>
      </c>
      <c r="G276" s="88" t="s">
        <v>3418</v>
      </c>
      <c r="H276" s="88" t="s">
        <v>41</v>
      </c>
      <c r="I276" s="88" t="s">
        <v>101</v>
      </c>
    </row>
    <row r="277" spans="1:9" ht="24">
      <c r="A277" s="85" t="s">
        <v>38</v>
      </c>
      <c r="B277" s="86" t="s">
        <v>3417</v>
      </c>
      <c r="C277" s="87" t="s">
        <v>1134</v>
      </c>
      <c r="D277" s="86" t="s">
        <v>1136</v>
      </c>
      <c r="E277" s="88" t="s">
        <v>124</v>
      </c>
      <c r="F277" s="88" t="s">
        <v>1115</v>
      </c>
      <c r="G277" s="88" t="s">
        <v>3418</v>
      </c>
      <c r="H277" s="88" t="s">
        <v>41</v>
      </c>
      <c r="I277" s="88" t="s">
        <v>101</v>
      </c>
    </row>
    <row r="278" spans="1:9" ht="24">
      <c r="A278" s="87" t="s">
        <v>3424</v>
      </c>
      <c r="B278" s="86" t="s">
        <v>3417</v>
      </c>
      <c r="C278" s="87" t="s">
        <v>1147</v>
      </c>
      <c r="D278" s="86" t="s">
        <v>1148</v>
      </c>
      <c r="E278" s="88" t="s">
        <v>124</v>
      </c>
      <c r="F278" s="88" t="s">
        <v>1115</v>
      </c>
      <c r="G278" s="88" t="s">
        <v>3418</v>
      </c>
      <c r="H278" s="88" t="s">
        <v>41</v>
      </c>
      <c r="I278" s="88" t="s">
        <v>108</v>
      </c>
    </row>
    <row r="279" spans="1:9" ht="24">
      <c r="A279" s="85" t="s">
        <v>38</v>
      </c>
      <c r="B279" s="86" t="s">
        <v>3417</v>
      </c>
      <c r="C279" s="87" t="s">
        <v>1155</v>
      </c>
      <c r="D279" s="86" t="s">
        <v>1156</v>
      </c>
      <c r="E279" s="88" t="s">
        <v>124</v>
      </c>
      <c r="F279" s="88" t="s">
        <v>1115</v>
      </c>
      <c r="G279" s="88" t="s">
        <v>3418</v>
      </c>
      <c r="H279" s="88" t="s">
        <v>41</v>
      </c>
      <c r="I279" s="88" t="s">
        <v>108</v>
      </c>
    </row>
    <row r="280" spans="1:9" ht="24">
      <c r="A280" s="85" t="s">
        <v>38</v>
      </c>
      <c r="B280" s="86" t="s">
        <v>3417</v>
      </c>
      <c r="C280" s="87" t="s">
        <v>1166</v>
      </c>
      <c r="D280" s="86" t="s">
        <v>1168</v>
      </c>
      <c r="E280" s="88" t="s">
        <v>124</v>
      </c>
      <c r="F280" s="88" t="s">
        <v>107</v>
      </c>
      <c r="G280" s="88" t="s">
        <v>3421</v>
      </c>
      <c r="H280" s="88" t="s">
        <v>3419</v>
      </c>
      <c r="I280" s="88" t="s">
        <v>27</v>
      </c>
    </row>
    <row r="281" spans="1:9" ht="24">
      <c r="A281" s="85" t="s">
        <v>38</v>
      </c>
      <c r="B281" s="86" t="s">
        <v>3417</v>
      </c>
      <c r="C281" s="87" t="s">
        <v>1190</v>
      </c>
      <c r="D281" s="86" t="s">
        <v>1191</v>
      </c>
      <c r="E281" s="88" t="s">
        <v>124</v>
      </c>
      <c r="F281" s="88" t="s">
        <v>123</v>
      </c>
      <c r="G281" s="88" t="s">
        <v>3418</v>
      </c>
      <c r="H281" s="88" t="s">
        <v>41</v>
      </c>
      <c r="I281" s="88" t="s">
        <v>101</v>
      </c>
    </row>
    <row r="282" spans="1:9" ht="24">
      <c r="A282" s="85" t="s">
        <v>38</v>
      </c>
      <c r="B282" s="86" t="s">
        <v>3417</v>
      </c>
      <c r="C282" s="87" t="s">
        <v>120</v>
      </c>
      <c r="D282" s="86" t="s">
        <v>126</v>
      </c>
      <c r="E282" s="88" t="s">
        <v>124</v>
      </c>
      <c r="F282" s="88" t="s">
        <v>123</v>
      </c>
      <c r="G282" s="88" t="s">
        <v>3421</v>
      </c>
      <c r="H282" s="88" t="s">
        <v>3419</v>
      </c>
      <c r="I282" s="88" t="s">
        <v>3428</v>
      </c>
    </row>
    <row r="283" spans="1:9" ht="48">
      <c r="A283" s="85" t="s">
        <v>38</v>
      </c>
      <c r="B283" s="86" t="s">
        <v>3417</v>
      </c>
      <c r="C283" s="87" t="s">
        <v>1202</v>
      </c>
      <c r="D283" s="86" t="s">
        <v>1203</v>
      </c>
      <c r="E283" s="88" t="s">
        <v>124</v>
      </c>
      <c r="F283" s="88" t="s">
        <v>582</v>
      </c>
      <c r="G283" s="88" t="s">
        <v>3421</v>
      </c>
      <c r="H283" s="88" t="s">
        <v>3419</v>
      </c>
      <c r="I283" s="88" t="s">
        <v>3428</v>
      </c>
    </row>
    <row r="284" spans="1:9" ht="24">
      <c r="A284" s="85" t="s">
        <v>38</v>
      </c>
      <c r="B284" s="86" t="s">
        <v>3417</v>
      </c>
      <c r="C284" s="87" t="s">
        <v>1243</v>
      </c>
      <c r="D284" s="86" t="s">
        <v>1244</v>
      </c>
      <c r="E284" s="88" t="s">
        <v>124</v>
      </c>
      <c r="F284" s="88" t="s">
        <v>1211</v>
      </c>
      <c r="G284" s="88" t="s">
        <v>3418</v>
      </c>
      <c r="H284" s="88" t="s">
        <v>41</v>
      </c>
      <c r="I284" s="88" t="s">
        <v>108</v>
      </c>
    </row>
    <row r="285" spans="1:9" ht="24">
      <c r="A285" s="85" t="s">
        <v>38</v>
      </c>
      <c r="B285" s="86" t="s">
        <v>3417</v>
      </c>
      <c r="C285" s="87" t="s">
        <v>1253</v>
      </c>
      <c r="D285" s="86" t="s">
        <v>1254</v>
      </c>
      <c r="E285" s="88" t="s">
        <v>124</v>
      </c>
      <c r="F285" s="88" t="s">
        <v>1211</v>
      </c>
      <c r="G285" s="88" t="s">
        <v>3418</v>
      </c>
      <c r="H285" s="88" t="s">
        <v>41</v>
      </c>
      <c r="I285" s="88" t="s">
        <v>108</v>
      </c>
    </row>
    <row r="286" spans="1:9" ht="24">
      <c r="A286" s="85" t="s">
        <v>38</v>
      </c>
      <c r="B286" s="86" t="s">
        <v>3417</v>
      </c>
      <c r="C286" s="87" t="s">
        <v>1264</v>
      </c>
      <c r="D286" s="86" t="s">
        <v>1265</v>
      </c>
      <c r="E286" s="88" t="s">
        <v>124</v>
      </c>
      <c r="F286" s="88" t="s">
        <v>1211</v>
      </c>
      <c r="G286" s="88" t="s">
        <v>3418</v>
      </c>
      <c r="H286" s="88" t="s">
        <v>41</v>
      </c>
      <c r="I286" s="88" t="s">
        <v>101</v>
      </c>
    </row>
    <row r="287" spans="1:9" ht="24">
      <c r="A287" s="85" t="s">
        <v>38</v>
      </c>
      <c r="B287" s="86" t="s">
        <v>3417</v>
      </c>
      <c r="C287" s="87" t="s">
        <v>1285</v>
      </c>
      <c r="D287" s="86" t="s">
        <v>1286</v>
      </c>
      <c r="E287" s="88" t="s">
        <v>124</v>
      </c>
      <c r="F287" s="88" t="s">
        <v>1211</v>
      </c>
      <c r="G287" s="88" t="s">
        <v>3418</v>
      </c>
      <c r="H287" s="88" t="s">
        <v>41</v>
      </c>
      <c r="I287" s="88" t="s">
        <v>101</v>
      </c>
    </row>
    <row r="288" spans="1:9" ht="24">
      <c r="A288" s="85" t="s">
        <v>38</v>
      </c>
      <c r="B288" s="86" t="s">
        <v>3417</v>
      </c>
      <c r="C288" s="87" t="s">
        <v>1301</v>
      </c>
      <c r="D288" s="86" t="s">
        <v>1302</v>
      </c>
      <c r="E288" s="88" t="s">
        <v>124</v>
      </c>
      <c r="F288" s="88" t="s">
        <v>767</v>
      </c>
      <c r="G288" s="88" t="s">
        <v>3418</v>
      </c>
      <c r="H288" s="88" t="s">
        <v>41</v>
      </c>
      <c r="I288" s="88" t="s">
        <v>101</v>
      </c>
    </row>
    <row r="289" spans="1:9" ht="24">
      <c r="A289" s="85" t="s">
        <v>38</v>
      </c>
      <c r="B289" s="86" t="s">
        <v>3417</v>
      </c>
      <c r="C289" s="87" t="s">
        <v>1326</v>
      </c>
      <c r="D289" s="86" t="s">
        <v>1323</v>
      </c>
      <c r="E289" s="88" t="s">
        <v>124</v>
      </c>
      <c r="F289" s="88" t="s">
        <v>767</v>
      </c>
      <c r="G289" s="88" t="s">
        <v>3418</v>
      </c>
      <c r="H289" s="88" t="s">
        <v>41</v>
      </c>
      <c r="I289" s="88" t="s">
        <v>101</v>
      </c>
    </row>
    <row r="290" spans="1:9" ht="24">
      <c r="A290" s="85" t="s">
        <v>38</v>
      </c>
      <c r="B290" s="86" t="s">
        <v>3417</v>
      </c>
      <c r="C290" s="87" t="s">
        <v>1332</v>
      </c>
      <c r="D290" s="86" t="s">
        <v>1334</v>
      </c>
      <c r="E290" s="88" t="s">
        <v>124</v>
      </c>
      <c r="F290" s="88" t="s">
        <v>767</v>
      </c>
      <c r="G290" s="88" t="s">
        <v>3418</v>
      </c>
      <c r="H290" s="88" t="s">
        <v>41</v>
      </c>
      <c r="I290" s="88" t="s">
        <v>101</v>
      </c>
    </row>
    <row r="291" spans="1:9" ht="24">
      <c r="A291" s="85" t="s">
        <v>38</v>
      </c>
      <c r="B291" s="86" t="s">
        <v>3417</v>
      </c>
      <c r="C291" s="87" t="s">
        <v>1357</v>
      </c>
      <c r="D291" s="86" t="s">
        <v>1358</v>
      </c>
      <c r="E291" s="88" t="s">
        <v>124</v>
      </c>
      <c r="F291" s="88" t="s">
        <v>767</v>
      </c>
      <c r="G291" s="88" t="s">
        <v>3418</v>
      </c>
      <c r="H291" s="88" t="s">
        <v>41</v>
      </c>
      <c r="I291" s="88" t="s">
        <v>3426</v>
      </c>
    </row>
    <row r="292" spans="1:9" ht="24">
      <c r="A292" s="85" t="s">
        <v>38</v>
      </c>
      <c r="B292" s="86" t="s">
        <v>3417</v>
      </c>
      <c r="C292" s="87" t="s">
        <v>1134</v>
      </c>
      <c r="D292" s="86" t="s">
        <v>1388</v>
      </c>
      <c r="E292" s="88" t="s">
        <v>124</v>
      </c>
      <c r="F292" s="88" t="s">
        <v>767</v>
      </c>
      <c r="G292" s="88" t="s">
        <v>3418</v>
      </c>
      <c r="H292" s="88" t="s">
        <v>41</v>
      </c>
      <c r="I292" s="88" t="s">
        <v>101</v>
      </c>
    </row>
    <row r="293" spans="1:9" ht="24">
      <c r="A293" s="85" t="s">
        <v>38</v>
      </c>
      <c r="B293" s="86" t="s">
        <v>3417</v>
      </c>
      <c r="C293" s="87" t="s">
        <v>1386</v>
      </c>
      <c r="D293" s="86" t="s">
        <v>1405</v>
      </c>
      <c r="E293" s="88" t="s">
        <v>124</v>
      </c>
      <c r="F293" s="88" t="s">
        <v>1406</v>
      </c>
      <c r="G293" s="88" t="s">
        <v>3418</v>
      </c>
      <c r="H293" s="88" t="s">
        <v>41</v>
      </c>
      <c r="I293" s="88" t="s">
        <v>108</v>
      </c>
    </row>
    <row r="294" spans="1:9" ht="24">
      <c r="A294" s="85" t="s">
        <v>38</v>
      </c>
      <c r="B294" s="86" t="s">
        <v>3417</v>
      </c>
      <c r="C294" s="87" t="s">
        <v>1539</v>
      </c>
      <c r="D294" s="86" t="s">
        <v>1540</v>
      </c>
      <c r="E294" s="88" t="s">
        <v>124</v>
      </c>
      <c r="F294" s="88" t="s">
        <v>107</v>
      </c>
      <c r="G294" s="88" t="s">
        <v>3421</v>
      </c>
      <c r="H294" s="88" t="s">
        <v>3419</v>
      </c>
      <c r="I294" s="88" t="s">
        <v>3428</v>
      </c>
    </row>
    <row r="295" spans="1:9" ht="24">
      <c r="A295" s="87" t="s">
        <v>3424</v>
      </c>
      <c r="B295" s="86" t="s">
        <v>3417</v>
      </c>
      <c r="C295" s="87" t="s">
        <v>2025</v>
      </c>
      <c r="D295" s="86" t="s">
        <v>2026</v>
      </c>
      <c r="E295" s="88" t="s">
        <v>124</v>
      </c>
      <c r="F295" s="88" t="s">
        <v>444</v>
      </c>
      <c r="G295" s="88" t="s">
        <v>3421</v>
      </c>
      <c r="H295" s="88" t="s">
        <v>3419</v>
      </c>
      <c r="I295" s="88" t="s">
        <v>3425</v>
      </c>
    </row>
    <row r="296" spans="1:9" ht="24">
      <c r="A296" s="85" t="s">
        <v>38</v>
      </c>
      <c r="B296" s="86" t="s">
        <v>3417</v>
      </c>
      <c r="C296" s="87" t="s">
        <v>2051</v>
      </c>
      <c r="D296" s="86" t="s">
        <v>2052</v>
      </c>
      <c r="E296" s="88" t="s">
        <v>124</v>
      </c>
      <c r="F296" s="88" t="s">
        <v>2053</v>
      </c>
      <c r="G296" s="88" t="s">
        <v>3418</v>
      </c>
      <c r="H296" s="88" t="s">
        <v>41</v>
      </c>
      <c r="I296" s="88" t="s">
        <v>108</v>
      </c>
    </row>
    <row r="297" spans="1:9" ht="24">
      <c r="A297" s="85" t="s">
        <v>38</v>
      </c>
      <c r="B297" s="86" t="s">
        <v>3417</v>
      </c>
      <c r="C297" s="87" t="s">
        <v>2074</v>
      </c>
      <c r="D297" s="86" t="s">
        <v>2075</v>
      </c>
      <c r="E297" s="88" t="s">
        <v>124</v>
      </c>
      <c r="F297" s="88" t="s">
        <v>2076</v>
      </c>
      <c r="G297" s="88" t="s">
        <v>3418</v>
      </c>
      <c r="H297" s="88" t="s">
        <v>41</v>
      </c>
      <c r="I297" s="88" t="s">
        <v>108</v>
      </c>
    </row>
    <row r="298" spans="1:9" ht="24">
      <c r="A298" s="85" t="s">
        <v>38</v>
      </c>
      <c r="B298" s="86" t="s">
        <v>3417</v>
      </c>
      <c r="C298" s="87" t="s">
        <v>2104</v>
      </c>
      <c r="D298" s="86" t="s">
        <v>2106</v>
      </c>
      <c r="E298" s="88" t="s">
        <v>124</v>
      </c>
      <c r="F298" s="88" t="s">
        <v>2098</v>
      </c>
      <c r="G298" s="88" t="s">
        <v>3418</v>
      </c>
      <c r="H298" s="88" t="s">
        <v>41</v>
      </c>
      <c r="I298" s="88" t="s">
        <v>101</v>
      </c>
    </row>
    <row r="299" spans="1:9">
      <c r="A299" s="85" t="s">
        <v>38</v>
      </c>
      <c r="B299" s="86" t="s">
        <v>3417</v>
      </c>
      <c r="C299" s="87" t="s">
        <v>2160</v>
      </c>
      <c r="D299" s="86" t="s">
        <v>2161</v>
      </c>
      <c r="E299" s="88" t="s">
        <v>124</v>
      </c>
      <c r="F299" s="88" t="s">
        <v>767</v>
      </c>
      <c r="G299" s="88" t="s">
        <v>3421</v>
      </c>
      <c r="H299" s="88" t="s">
        <v>3419</v>
      </c>
      <c r="I299" s="88" t="s">
        <v>214</v>
      </c>
    </row>
    <row r="300" spans="1:9" ht="48">
      <c r="A300" s="85" t="s">
        <v>38</v>
      </c>
      <c r="B300" s="86" t="s">
        <v>3417</v>
      </c>
      <c r="C300" s="87" t="s">
        <v>2165</v>
      </c>
      <c r="D300" s="86" t="s">
        <v>2166</v>
      </c>
      <c r="E300" s="88" t="s">
        <v>124</v>
      </c>
      <c r="F300" s="88" t="s">
        <v>1130</v>
      </c>
      <c r="G300" s="88" t="s">
        <v>3418</v>
      </c>
      <c r="H300" s="88" t="s">
        <v>41</v>
      </c>
      <c r="I300" s="88" t="s">
        <v>101</v>
      </c>
    </row>
    <row r="301" spans="1:9">
      <c r="A301" s="85" t="s">
        <v>38</v>
      </c>
      <c r="B301" s="86" t="s">
        <v>3420</v>
      </c>
      <c r="C301" s="87" t="s">
        <v>2180</v>
      </c>
      <c r="D301" s="86" t="s">
        <v>278</v>
      </c>
      <c r="E301" s="88" t="s">
        <v>124</v>
      </c>
      <c r="F301" s="88" t="s">
        <v>262</v>
      </c>
      <c r="G301" s="88" t="s">
        <v>3421</v>
      </c>
      <c r="H301" s="88" t="s">
        <v>3419</v>
      </c>
      <c r="I301" s="88" t="s">
        <v>214</v>
      </c>
    </row>
    <row r="302" spans="1:9" ht="24">
      <c r="A302" s="85" t="s">
        <v>38</v>
      </c>
      <c r="B302" s="86" t="s">
        <v>3417</v>
      </c>
      <c r="C302" s="87" t="s">
        <v>2185</v>
      </c>
      <c r="D302" s="86" t="s">
        <v>2186</v>
      </c>
      <c r="E302" s="88" t="s">
        <v>124</v>
      </c>
      <c r="F302" s="88" t="s">
        <v>2187</v>
      </c>
      <c r="G302" s="88" t="s">
        <v>3418</v>
      </c>
      <c r="H302" s="88" t="s">
        <v>41</v>
      </c>
      <c r="I302" s="88" t="s">
        <v>101</v>
      </c>
    </row>
    <row r="303" spans="1:9" ht="24">
      <c r="A303" s="85" t="s">
        <v>38</v>
      </c>
      <c r="B303" s="86" t="s">
        <v>3417</v>
      </c>
      <c r="C303" s="87" t="s">
        <v>2191</v>
      </c>
      <c r="D303" s="86" t="s">
        <v>2192</v>
      </c>
      <c r="E303" s="88" t="s">
        <v>124</v>
      </c>
      <c r="F303" s="88" t="s">
        <v>767</v>
      </c>
      <c r="G303" s="88" t="s">
        <v>3418</v>
      </c>
      <c r="H303" s="88" t="s">
        <v>41</v>
      </c>
      <c r="I303" s="88" t="s">
        <v>101</v>
      </c>
    </row>
    <row r="304" spans="1:9" ht="24">
      <c r="A304" s="85" t="s">
        <v>38</v>
      </c>
      <c r="B304" s="86" t="s">
        <v>3417</v>
      </c>
      <c r="C304" s="87" t="s">
        <v>2234</v>
      </c>
      <c r="D304" s="86" t="s">
        <v>2235</v>
      </c>
      <c r="E304" s="88" t="s">
        <v>124</v>
      </c>
      <c r="F304" s="88" t="s">
        <v>1071</v>
      </c>
      <c r="G304" s="88" t="s">
        <v>3418</v>
      </c>
      <c r="H304" s="88" t="s">
        <v>41</v>
      </c>
      <c r="I304" s="88" t="s">
        <v>108</v>
      </c>
    </row>
    <row r="305" spans="1:9" ht="24">
      <c r="A305" s="85" t="s">
        <v>38</v>
      </c>
      <c r="B305" s="86" t="s">
        <v>3417</v>
      </c>
      <c r="C305" s="87" t="s">
        <v>2245</v>
      </c>
      <c r="D305" s="86" t="s">
        <v>2246</v>
      </c>
      <c r="E305" s="88" t="s">
        <v>124</v>
      </c>
      <c r="F305" s="88" t="s">
        <v>1071</v>
      </c>
      <c r="G305" s="88" t="s">
        <v>3418</v>
      </c>
      <c r="H305" s="88" t="s">
        <v>3419</v>
      </c>
      <c r="I305" s="88" t="s">
        <v>3425</v>
      </c>
    </row>
    <row r="306" spans="1:9" ht="24">
      <c r="A306" s="85" t="s">
        <v>38</v>
      </c>
      <c r="B306" s="86" t="s">
        <v>3417</v>
      </c>
      <c r="C306" s="87" t="s">
        <v>2258</v>
      </c>
      <c r="D306" s="86" t="s">
        <v>2259</v>
      </c>
      <c r="E306" s="88" t="s">
        <v>124</v>
      </c>
      <c r="F306" s="88" t="s">
        <v>1211</v>
      </c>
      <c r="G306" s="88" t="s">
        <v>3418</v>
      </c>
      <c r="H306" s="88" t="s">
        <v>41</v>
      </c>
      <c r="I306" s="88" t="s">
        <v>108</v>
      </c>
    </row>
    <row r="307" spans="1:9" ht="48">
      <c r="A307" s="85" t="s">
        <v>38</v>
      </c>
      <c r="B307" s="86" t="s">
        <v>3417</v>
      </c>
      <c r="C307" s="87" t="s">
        <v>2268</v>
      </c>
      <c r="D307" s="86" t="s">
        <v>2269</v>
      </c>
      <c r="E307" s="88" t="s">
        <v>124</v>
      </c>
      <c r="F307" s="88" t="s">
        <v>582</v>
      </c>
      <c r="G307" s="88" t="s">
        <v>3418</v>
      </c>
      <c r="H307" s="88" t="s">
        <v>41</v>
      </c>
      <c r="I307" s="88" t="s">
        <v>108</v>
      </c>
    </row>
    <row r="308" spans="1:9" ht="24">
      <c r="A308" s="85" t="s">
        <v>38</v>
      </c>
      <c r="B308" s="86" t="s">
        <v>3417</v>
      </c>
      <c r="C308" s="87" t="s">
        <v>2274</v>
      </c>
      <c r="D308" s="86" t="s">
        <v>2275</v>
      </c>
      <c r="E308" s="88" t="s">
        <v>124</v>
      </c>
      <c r="F308" s="88" t="s">
        <v>767</v>
      </c>
      <c r="G308" s="88" t="s">
        <v>3421</v>
      </c>
      <c r="H308" s="88" t="s">
        <v>3419</v>
      </c>
      <c r="I308" s="88" t="s">
        <v>214</v>
      </c>
    </row>
    <row r="309" spans="1:9" ht="24">
      <c r="A309" s="85" t="s">
        <v>38</v>
      </c>
      <c r="B309" s="86" t="s">
        <v>3417</v>
      </c>
      <c r="C309" s="87" t="s">
        <v>2279</v>
      </c>
      <c r="D309" s="86" t="s">
        <v>2280</v>
      </c>
      <c r="E309" s="88" t="s">
        <v>124</v>
      </c>
      <c r="F309" s="88" t="s">
        <v>262</v>
      </c>
      <c r="G309" s="88" t="s">
        <v>3421</v>
      </c>
      <c r="H309" s="88" t="s">
        <v>41</v>
      </c>
      <c r="I309" s="88" t="s">
        <v>143</v>
      </c>
    </row>
    <row r="310" spans="1:9" ht="24">
      <c r="A310" s="85" t="s">
        <v>38</v>
      </c>
      <c r="B310" s="86" t="s">
        <v>3417</v>
      </c>
      <c r="C310" s="87" t="s">
        <v>2309</v>
      </c>
      <c r="D310" s="86" t="s">
        <v>2310</v>
      </c>
      <c r="E310" s="88" t="s">
        <v>124</v>
      </c>
      <c r="F310" s="88" t="s">
        <v>767</v>
      </c>
      <c r="G310" s="88" t="s">
        <v>3421</v>
      </c>
      <c r="H310" s="88" t="s">
        <v>41</v>
      </c>
      <c r="I310" s="88" t="s">
        <v>3432</v>
      </c>
    </row>
    <row r="311" spans="1:9" ht="24">
      <c r="A311" s="85" t="s">
        <v>38</v>
      </c>
      <c r="B311" s="86" t="s">
        <v>3417</v>
      </c>
      <c r="C311" s="87" t="s">
        <v>2316</v>
      </c>
      <c r="D311" s="86" t="s">
        <v>2317</v>
      </c>
      <c r="E311" s="88" t="s">
        <v>124</v>
      </c>
      <c r="F311" s="88" t="s">
        <v>107</v>
      </c>
      <c r="G311" s="88" t="s">
        <v>3418</v>
      </c>
      <c r="H311" s="88" t="s">
        <v>41</v>
      </c>
      <c r="I311" s="88" t="s">
        <v>108</v>
      </c>
    </row>
    <row r="312" spans="1:9" ht="24">
      <c r="A312" s="85" t="s">
        <v>38</v>
      </c>
      <c r="B312" s="86" t="s">
        <v>3417</v>
      </c>
      <c r="C312" s="87" t="s">
        <v>2383</v>
      </c>
      <c r="D312" s="86" t="s">
        <v>2384</v>
      </c>
      <c r="E312" s="88" t="s">
        <v>124</v>
      </c>
      <c r="F312" s="88" t="s">
        <v>767</v>
      </c>
      <c r="G312" s="88" t="s">
        <v>3418</v>
      </c>
      <c r="H312" s="88" t="s">
        <v>41</v>
      </c>
      <c r="I312" s="88" t="s">
        <v>101</v>
      </c>
    </row>
    <row r="313" spans="1:9" ht="24">
      <c r="A313" s="85" t="s">
        <v>38</v>
      </c>
      <c r="B313" s="86" t="s">
        <v>3417</v>
      </c>
      <c r="C313" s="87" t="s">
        <v>2390</v>
      </c>
      <c r="D313" s="86" t="s">
        <v>2391</v>
      </c>
      <c r="E313" s="88" t="s">
        <v>124</v>
      </c>
      <c r="F313" s="88" t="s">
        <v>142</v>
      </c>
      <c r="G313" s="88" t="s">
        <v>3418</v>
      </c>
      <c r="H313" s="88" t="s">
        <v>41</v>
      </c>
      <c r="I313" s="88" t="s">
        <v>108</v>
      </c>
    </row>
    <row r="314" spans="1:9" ht="24">
      <c r="A314" s="85" t="s">
        <v>38</v>
      </c>
      <c r="B314" s="86" t="s">
        <v>3417</v>
      </c>
      <c r="C314" s="87" t="s">
        <v>2475</v>
      </c>
      <c r="D314" s="86" t="s">
        <v>2476</v>
      </c>
      <c r="E314" s="88" t="s">
        <v>124</v>
      </c>
      <c r="F314" s="88" t="s">
        <v>262</v>
      </c>
      <c r="G314" s="88" t="s">
        <v>3418</v>
      </c>
      <c r="H314" s="88" t="s">
        <v>41</v>
      </c>
      <c r="I314" s="88" t="s">
        <v>101</v>
      </c>
    </row>
    <row r="315" spans="1:9" ht="24">
      <c r="A315" s="85" t="s">
        <v>38</v>
      </c>
      <c r="B315" s="86" t="s">
        <v>3417</v>
      </c>
      <c r="C315" s="87" t="s">
        <v>2500</v>
      </c>
      <c r="D315" s="86" t="s">
        <v>2501</v>
      </c>
      <c r="E315" s="88" t="s">
        <v>124</v>
      </c>
      <c r="F315" s="88" t="s">
        <v>107</v>
      </c>
      <c r="G315" s="88" t="s">
        <v>3418</v>
      </c>
      <c r="H315" s="88" t="s">
        <v>41</v>
      </c>
      <c r="I315" s="88" t="s">
        <v>108</v>
      </c>
    </row>
    <row r="316" spans="1:9" ht="24">
      <c r="A316" s="85" t="s">
        <v>38</v>
      </c>
      <c r="B316" s="86" t="s">
        <v>3417</v>
      </c>
      <c r="C316" s="87" t="s">
        <v>2508</v>
      </c>
      <c r="D316" s="86" t="s">
        <v>2509</v>
      </c>
      <c r="E316" s="88" t="s">
        <v>124</v>
      </c>
      <c r="F316" s="88" t="s">
        <v>107</v>
      </c>
      <c r="G316" s="88" t="s">
        <v>3418</v>
      </c>
      <c r="H316" s="88" t="s">
        <v>41</v>
      </c>
      <c r="I316" s="88" t="s">
        <v>108</v>
      </c>
    </row>
    <row r="317" spans="1:9">
      <c r="A317" s="85" t="s">
        <v>38</v>
      </c>
      <c r="B317" s="86" t="s">
        <v>3417</v>
      </c>
      <c r="C317" s="87" t="s">
        <v>2583</v>
      </c>
      <c r="D317" s="86" t="s">
        <v>2584</v>
      </c>
      <c r="E317" s="88" t="s">
        <v>124</v>
      </c>
      <c r="F317" s="88" t="s">
        <v>142</v>
      </c>
      <c r="G317" s="88" t="s">
        <v>3421</v>
      </c>
      <c r="H317" s="88" t="s">
        <v>3419</v>
      </c>
      <c r="I317" s="88" t="s">
        <v>214</v>
      </c>
    </row>
    <row r="318" spans="1:9" ht="36">
      <c r="A318" s="85" t="s">
        <v>38</v>
      </c>
      <c r="B318" s="86" t="s">
        <v>3417</v>
      </c>
      <c r="C318" s="87" t="s">
        <v>2591</v>
      </c>
      <c r="D318" s="86" t="s">
        <v>2592</v>
      </c>
      <c r="E318" s="88" t="s">
        <v>124</v>
      </c>
      <c r="F318" s="88" t="s">
        <v>2593</v>
      </c>
      <c r="G318" s="88" t="s">
        <v>3418</v>
      </c>
      <c r="H318" s="88" t="s">
        <v>41</v>
      </c>
      <c r="I318" s="88" t="s">
        <v>108</v>
      </c>
    </row>
    <row r="319" spans="1:9" ht="48">
      <c r="A319" s="85" t="s">
        <v>38</v>
      </c>
      <c r="B319" s="86" t="s">
        <v>3417</v>
      </c>
      <c r="C319" s="87" t="s">
        <v>2653</v>
      </c>
      <c r="D319" s="86" t="s">
        <v>2654</v>
      </c>
      <c r="E319" s="88" t="s">
        <v>124</v>
      </c>
      <c r="F319" s="88" t="s">
        <v>1130</v>
      </c>
      <c r="G319" s="88" t="s">
        <v>3418</v>
      </c>
      <c r="H319" s="88" t="s">
        <v>41</v>
      </c>
      <c r="I319" s="88" t="s">
        <v>108</v>
      </c>
    </row>
    <row r="320" spans="1:9" ht="24">
      <c r="A320" s="85" t="s">
        <v>38</v>
      </c>
      <c r="B320" s="86" t="s">
        <v>3417</v>
      </c>
      <c r="C320" s="87" t="s">
        <v>2662</v>
      </c>
      <c r="D320" s="86" t="s">
        <v>2663</v>
      </c>
      <c r="E320" s="88" t="s">
        <v>124</v>
      </c>
      <c r="F320" s="88" t="s">
        <v>107</v>
      </c>
      <c r="G320" s="88" t="s">
        <v>3418</v>
      </c>
      <c r="H320" s="88" t="s">
        <v>41</v>
      </c>
      <c r="I320" s="88" t="s">
        <v>101</v>
      </c>
    </row>
    <row r="321" spans="1:9" ht="24">
      <c r="A321" s="85" t="s">
        <v>38</v>
      </c>
      <c r="B321" s="86" t="s">
        <v>3417</v>
      </c>
      <c r="C321" s="87" t="s">
        <v>2668</v>
      </c>
      <c r="D321" s="86" t="s">
        <v>2669</v>
      </c>
      <c r="E321" s="88" t="s">
        <v>124</v>
      </c>
      <c r="F321" s="88" t="s">
        <v>262</v>
      </c>
      <c r="G321" s="88" t="s">
        <v>3418</v>
      </c>
      <c r="H321" s="88" t="s">
        <v>41</v>
      </c>
      <c r="I321" s="88" t="s">
        <v>101</v>
      </c>
    </row>
    <row r="322" spans="1:9" ht="24">
      <c r="A322" s="85" t="s">
        <v>38</v>
      </c>
      <c r="B322" s="86" t="s">
        <v>3417</v>
      </c>
      <c r="C322" s="87" t="s">
        <v>2734</v>
      </c>
      <c r="D322" s="86" t="s">
        <v>2735</v>
      </c>
      <c r="E322" s="88" t="s">
        <v>124</v>
      </c>
      <c r="F322" s="88" t="s">
        <v>63</v>
      </c>
      <c r="G322" s="88" t="s">
        <v>3418</v>
      </c>
      <c r="H322" s="88" t="s">
        <v>41</v>
      </c>
      <c r="I322" s="88" t="s">
        <v>143</v>
      </c>
    </row>
    <row r="323" spans="1:9" ht="24">
      <c r="A323" s="85" t="s">
        <v>38</v>
      </c>
      <c r="B323" s="86" t="s">
        <v>3417</v>
      </c>
      <c r="C323" s="87" t="s">
        <v>2841</v>
      </c>
      <c r="D323" s="86" t="s">
        <v>2842</v>
      </c>
      <c r="E323" s="88" t="s">
        <v>124</v>
      </c>
      <c r="F323" s="88" t="s">
        <v>1006</v>
      </c>
      <c r="G323" s="88" t="s">
        <v>3418</v>
      </c>
      <c r="H323" s="88" t="s">
        <v>41</v>
      </c>
      <c r="I323" s="88" t="s">
        <v>101</v>
      </c>
    </row>
    <row r="324" spans="1:9" ht="24">
      <c r="A324" s="85" t="s">
        <v>38</v>
      </c>
      <c r="B324" s="86" t="s">
        <v>3417</v>
      </c>
      <c r="C324" s="87" t="s">
        <v>2356</v>
      </c>
      <c r="D324" s="86" t="s">
        <v>2357</v>
      </c>
      <c r="E324" s="88" t="s">
        <v>2206</v>
      </c>
      <c r="F324" s="88" t="s">
        <v>767</v>
      </c>
      <c r="G324" s="88" t="s">
        <v>3421</v>
      </c>
      <c r="H324" s="88" t="s">
        <v>3419</v>
      </c>
      <c r="I324" s="88" t="s">
        <v>3425</v>
      </c>
    </row>
    <row r="325" spans="1:9" ht="24">
      <c r="A325" s="85" t="s">
        <v>38</v>
      </c>
      <c r="B325" s="86" t="s">
        <v>3417</v>
      </c>
      <c r="C325" s="87" t="s">
        <v>2371</v>
      </c>
      <c r="D325" s="86" t="s">
        <v>2372</v>
      </c>
      <c r="E325" s="88" t="s">
        <v>2206</v>
      </c>
      <c r="F325" s="88" t="s">
        <v>767</v>
      </c>
      <c r="G325" s="88" t="s">
        <v>3421</v>
      </c>
      <c r="H325" s="88" t="s">
        <v>3422</v>
      </c>
      <c r="I325" s="88" t="s">
        <v>2486</v>
      </c>
    </row>
    <row r="326" spans="1:9" ht="24">
      <c r="A326" s="85" t="s">
        <v>38</v>
      </c>
      <c r="B326" s="86" t="s">
        <v>3417</v>
      </c>
      <c r="C326" s="87" t="s">
        <v>2395</v>
      </c>
      <c r="D326" s="86" t="s">
        <v>2396</v>
      </c>
      <c r="E326" s="88" t="s">
        <v>2206</v>
      </c>
      <c r="F326" s="88" t="s">
        <v>107</v>
      </c>
      <c r="G326" s="88" t="s">
        <v>3418</v>
      </c>
      <c r="H326" s="88" t="s">
        <v>41</v>
      </c>
      <c r="I326" s="88" t="s">
        <v>108</v>
      </c>
    </row>
    <row r="327" spans="1:9" ht="24">
      <c r="A327" s="85" t="s">
        <v>38</v>
      </c>
      <c r="B327" s="86" t="s">
        <v>3417</v>
      </c>
      <c r="C327" s="87" t="s">
        <v>2400</v>
      </c>
      <c r="D327" s="86" t="s">
        <v>2401</v>
      </c>
      <c r="E327" s="88" t="s">
        <v>2206</v>
      </c>
      <c r="F327" s="88" t="s">
        <v>107</v>
      </c>
      <c r="G327" s="88" t="s">
        <v>3418</v>
      </c>
      <c r="H327" s="88" t="s">
        <v>41</v>
      </c>
      <c r="I327" s="88" t="s">
        <v>108</v>
      </c>
    </row>
    <row r="328" spans="1:9" ht="24">
      <c r="A328" s="85" t="s">
        <v>38</v>
      </c>
      <c r="B328" s="86" t="s">
        <v>3417</v>
      </c>
      <c r="C328" s="87" t="s">
        <v>2404</v>
      </c>
      <c r="D328" s="86" t="s">
        <v>2405</v>
      </c>
      <c r="E328" s="88" t="s">
        <v>2206</v>
      </c>
      <c r="F328" s="88" t="s">
        <v>107</v>
      </c>
      <c r="G328" s="88" t="s">
        <v>3418</v>
      </c>
      <c r="H328" s="88" t="s">
        <v>41</v>
      </c>
      <c r="I328" s="88" t="s">
        <v>108</v>
      </c>
    </row>
    <row r="329" spans="1:9" ht="24">
      <c r="A329" s="85" t="s">
        <v>38</v>
      </c>
      <c r="B329" s="86" t="s">
        <v>3417</v>
      </c>
      <c r="C329" s="87" t="s">
        <v>2408</v>
      </c>
      <c r="D329" s="86" t="s">
        <v>2409</v>
      </c>
      <c r="E329" s="88" t="s">
        <v>2206</v>
      </c>
      <c r="F329" s="88" t="s">
        <v>107</v>
      </c>
      <c r="G329" s="88" t="s">
        <v>3418</v>
      </c>
      <c r="H329" s="88" t="s">
        <v>41</v>
      </c>
      <c r="I329" s="88" t="s">
        <v>108</v>
      </c>
    </row>
    <row r="330" spans="1:9" ht="24">
      <c r="A330" s="85" t="s">
        <v>38</v>
      </c>
      <c r="B330" s="86" t="s">
        <v>3417</v>
      </c>
      <c r="C330" s="87" t="s">
        <v>2425</v>
      </c>
      <c r="D330" s="86" t="s">
        <v>2426</v>
      </c>
      <c r="E330" s="88" t="s">
        <v>2206</v>
      </c>
      <c r="F330" s="88" t="s">
        <v>107</v>
      </c>
      <c r="G330" s="88" t="s">
        <v>3421</v>
      </c>
      <c r="H330" s="88" t="s">
        <v>3419</v>
      </c>
      <c r="I330" s="88" t="s">
        <v>2146</v>
      </c>
    </row>
    <row r="331" spans="1:9" ht="24">
      <c r="A331" s="85" t="s">
        <v>38</v>
      </c>
      <c r="B331" s="86" t="s">
        <v>3417</v>
      </c>
      <c r="C331" s="87" t="s">
        <v>2541</v>
      </c>
      <c r="D331" s="86" t="s">
        <v>2542</v>
      </c>
      <c r="E331" s="88" t="s">
        <v>2206</v>
      </c>
      <c r="F331" s="88" t="s">
        <v>262</v>
      </c>
      <c r="G331" s="88" t="s">
        <v>3421</v>
      </c>
      <c r="H331" s="88" t="s">
        <v>3419</v>
      </c>
      <c r="I331" s="88" t="s">
        <v>143</v>
      </c>
    </row>
    <row r="332" spans="1:9" ht="24">
      <c r="A332" s="85" t="s">
        <v>38</v>
      </c>
      <c r="B332" s="86" t="s">
        <v>3417</v>
      </c>
      <c r="C332" s="87" t="s">
        <v>2548</v>
      </c>
      <c r="D332" s="86" t="s">
        <v>2549</v>
      </c>
      <c r="E332" s="88" t="s">
        <v>2206</v>
      </c>
      <c r="F332" s="88" t="s">
        <v>262</v>
      </c>
      <c r="G332" s="88" t="s">
        <v>3421</v>
      </c>
      <c r="H332" s="88" t="s">
        <v>3419</v>
      </c>
      <c r="I332" s="88" t="s">
        <v>143</v>
      </c>
    </row>
    <row r="333" spans="1:9" ht="24">
      <c r="A333" s="85" t="s">
        <v>38</v>
      </c>
      <c r="B333" s="86" t="s">
        <v>3417</v>
      </c>
      <c r="C333" s="87" t="s">
        <v>2729</v>
      </c>
      <c r="D333" s="86" t="s">
        <v>2730</v>
      </c>
      <c r="E333" s="88" t="s">
        <v>2206</v>
      </c>
      <c r="F333" s="88" t="s">
        <v>767</v>
      </c>
      <c r="G333" s="88" t="s">
        <v>3418</v>
      </c>
      <c r="H333" s="88" t="s">
        <v>3419</v>
      </c>
      <c r="I333" s="88" t="s">
        <v>3428</v>
      </c>
    </row>
    <row r="334" spans="1:9" ht="24">
      <c r="A334" s="85" t="s">
        <v>38</v>
      </c>
      <c r="B334" s="86" t="s">
        <v>3420</v>
      </c>
      <c r="C334" s="87" t="s">
        <v>60</v>
      </c>
      <c r="D334" s="86" t="s">
        <v>61</v>
      </c>
      <c r="E334" s="88" t="s">
        <v>64</v>
      </c>
      <c r="F334" s="88" t="s">
        <v>63</v>
      </c>
      <c r="G334" s="88" t="s">
        <v>3418</v>
      </c>
      <c r="H334" s="88" t="s">
        <v>3419</v>
      </c>
      <c r="I334" s="88" t="s">
        <v>143</v>
      </c>
    </row>
    <row r="335" spans="1:9" ht="24">
      <c r="A335" s="85" t="s">
        <v>38</v>
      </c>
      <c r="B335" s="86" t="s">
        <v>3417</v>
      </c>
      <c r="C335" s="87" t="s">
        <v>1435</v>
      </c>
      <c r="D335" s="86" t="s">
        <v>1436</v>
      </c>
      <c r="E335" s="88" t="s">
        <v>64</v>
      </c>
      <c r="F335" s="88" t="s">
        <v>142</v>
      </c>
      <c r="G335" s="88" t="s">
        <v>3418</v>
      </c>
      <c r="H335" s="88" t="s">
        <v>3419</v>
      </c>
      <c r="I335" s="88" t="s">
        <v>27</v>
      </c>
    </row>
    <row r="336" spans="1:9" ht="24">
      <c r="A336" s="85" t="s">
        <v>38</v>
      </c>
      <c r="B336" s="86" t="s">
        <v>3417</v>
      </c>
      <c r="C336" s="87" t="s">
        <v>2068</v>
      </c>
      <c r="D336" s="86" t="s">
        <v>2069</v>
      </c>
      <c r="E336" s="88" t="s">
        <v>64</v>
      </c>
      <c r="F336" s="88" t="s">
        <v>262</v>
      </c>
      <c r="G336" s="88" t="s">
        <v>3421</v>
      </c>
      <c r="H336" s="88" t="s">
        <v>3419</v>
      </c>
      <c r="I336" s="88" t="s">
        <v>27</v>
      </c>
    </row>
    <row r="337" spans="1:9" ht="24">
      <c r="A337" s="85" t="s">
        <v>38</v>
      </c>
      <c r="B337" s="86" t="s">
        <v>3417</v>
      </c>
      <c r="C337" s="87" t="s">
        <v>2080</v>
      </c>
      <c r="D337" s="86" t="s">
        <v>2081</v>
      </c>
      <c r="E337" s="88" t="s">
        <v>64</v>
      </c>
      <c r="F337" s="88" t="s">
        <v>767</v>
      </c>
      <c r="G337" s="88" t="s">
        <v>3421</v>
      </c>
      <c r="H337" s="88" t="s">
        <v>3419</v>
      </c>
      <c r="I337" s="88" t="s">
        <v>3433</v>
      </c>
    </row>
    <row r="338" spans="1:9" ht="24">
      <c r="A338" s="85" t="s">
        <v>38</v>
      </c>
      <c r="B338" s="86" t="s">
        <v>3417</v>
      </c>
      <c r="C338" s="87" t="s">
        <v>2086</v>
      </c>
      <c r="D338" s="86" t="s">
        <v>2082</v>
      </c>
      <c r="E338" s="88" t="s">
        <v>64</v>
      </c>
      <c r="F338" s="88" t="s">
        <v>767</v>
      </c>
      <c r="G338" s="88" t="s">
        <v>3421</v>
      </c>
      <c r="H338" s="88" t="s">
        <v>3419</v>
      </c>
      <c r="I338" s="88" t="s">
        <v>27</v>
      </c>
    </row>
    <row r="339" spans="1:9" ht="24">
      <c r="A339" s="85" t="s">
        <v>38</v>
      </c>
      <c r="B339" s="86" t="s">
        <v>3417</v>
      </c>
      <c r="C339" s="87" t="s">
        <v>2090</v>
      </c>
      <c r="D339" s="86" t="s">
        <v>2091</v>
      </c>
      <c r="E339" s="88" t="s">
        <v>64</v>
      </c>
      <c r="F339" s="88" t="s">
        <v>767</v>
      </c>
      <c r="G339" s="88" t="s">
        <v>3421</v>
      </c>
      <c r="H339" s="88" t="s">
        <v>3419</v>
      </c>
      <c r="I339" s="88" t="s">
        <v>27</v>
      </c>
    </row>
    <row r="340" spans="1:9" ht="24">
      <c r="A340" s="85" t="s">
        <v>38</v>
      </c>
      <c r="B340" s="86" t="s">
        <v>3420</v>
      </c>
      <c r="C340" s="87" t="s">
        <v>2176</v>
      </c>
      <c r="D340" s="86" t="s">
        <v>2177</v>
      </c>
      <c r="E340" s="88" t="s">
        <v>64</v>
      </c>
      <c r="F340" s="88" t="s">
        <v>262</v>
      </c>
      <c r="G340" s="88" t="s">
        <v>3421</v>
      </c>
      <c r="H340" s="88" t="s">
        <v>3419</v>
      </c>
      <c r="I340" s="88" t="s">
        <v>143</v>
      </c>
    </row>
    <row r="341" spans="1:9" ht="24">
      <c r="A341" s="85" t="s">
        <v>38</v>
      </c>
      <c r="B341" s="86" t="s">
        <v>3417</v>
      </c>
      <c r="C341" s="87" t="s">
        <v>2365</v>
      </c>
      <c r="D341" s="86" t="s">
        <v>2366</v>
      </c>
      <c r="E341" s="88" t="s">
        <v>64</v>
      </c>
      <c r="F341" s="88" t="s">
        <v>142</v>
      </c>
      <c r="G341" s="88" t="s">
        <v>3418</v>
      </c>
      <c r="H341" s="88" t="s">
        <v>41</v>
      </c>
      <c r="I341" s="88" t="s">
        <v>108</v>
      </c>
    </row>
    <row r="342" spans="1:9" ht="24">
      <c r="A342" s="85" t="s">
        <v>38</v>
      </c>
      <c r="B342" s="86" t="s">
        <v>3417</v>
      </c>
      <c r="C342" s="87" t="s">
        <v>2376</v>
      </c>
      <c r="D342" s="86" t="s">
        <v>2377</v>
      </c>
      <c r="E342" s="88" t="s">
        <v>64</v>
      </c>
      <c r="F342" s="88" t="s">
        <v>262</v>
      </c>
      <c r="G342" s="88" t="s">
        <v>3418</v>
      </c>
      <c r="H342" s="88" t="s">
        <v>41</v>
      </c>
      <c r="I342" s="88" t="s">
        <v>108</v>
      </c>
    </row>
    <row r="343" spans="1:9" ht="24">
      <c r="A343" s="85" t="s">
        <v>38</v>
      </c>
      <c r="B343" s="86" t="s">
        <v>3417</v>
      </c>
      <c r="C343" s="87" t="s">
        <v>2412</v>
      </c>
      <c r="D343" s="86" t="s">
        <v>2413</v>
      </c>
      <c r="E343" s="88" t="s">
        <v>64</v>
      </c>
      <c r="F343" s="88" t="s">
        <v>142</v>
      </c>
      <c r="G343" s="88" t="s">
        <v>3418</v>
      </c>
      <c r="H343" s="88" t="s">
        <v>41</v>
      </c>
      <c r="I343" s="88" t="s">
        <v>108</v>
      </c>
    </row>
    <row r="344" spans="1:9" ht="24">
      <c r="A344" s="85" t="s">
        <v>38</v>
      </c>
      <c r="B344" s="86" t="s">
        <v>3417</v>
      </c>
      <c r="C344" s="87" t="s">
        <v>2533</v>
      </c>
      <c r="D344" s="86" t="s">
        <v>2534</v>
      </c>
      <c r="E344" s="88" t="s">
        <v>64</v>
      </c>
      <c r="F344" s="88" t="s">
        <v>262</v>
      </c>
      <c r="G344" s="88" t="s">
        <v>3418</v>
      </c>
      <c r="H344" s="88" t="s">
        <v>41</v>
      </c>
      <c r="I344" s="88" t="s">
        <v>101</v>
      </c>
    </row>
    <row r="345" spans="1:9" ht="24">
      <c r="A345" s="85" t="s">
        <v>38</v>
      </c>
      <c r="B345" s="86" t="s">
        <v>3417</v>
      </c>
      <c r="C345" s="87" t="s">
        <v>2646</v>
      </c>
      <c r="D345" s="86" t="s">
        <v>2647</v>
      </c>
      <c r="E345" s="88" t="s">
        <v>64</v>
      </c>
      <c r="F345" s="88" t="s">
        <v>262</v>
      </c>
      <c r="G345" s="88" t="s">
        <v>3421</v>
      </c>
      <c r="H345" s="88" t="s">
        <v>3419</v>
      </c>
      <c r="I345" s="88" t="s">
        <v>143</v>
      </c>
    </row>
    <row r="346" spans="1:9" ht="24">
      <c r="A346" s="85" t="s">
        <v>38</v>
      </c>
      <c r="B346" s="86" t="s">
        <v>3417</v>
      </c>
      <c r="C346" s="87" t="s">
        <v>2676</v>
      </c>
      <c r="D346" s="86" t="s">
        <v>2677</v>
      </c>
      <c r="E346" s="88" t="s">
        <v>64</v>
      </c>
      <c r="F346" s="88" t="s">
        <v>767</v>
      </c>
      <c r="G346" s="88" t="s">
        <v>3418</v>
      </c>
      <c r="H346" s="88" t="s">
        <v>41</v>
      </c>
      <c r="I346" s="88" t="s">
        <v>108</v>
      </c>
    </row>
    <row r="347" spans="1:9" ht="24">
      <c r="A347" s="85" t="s">
        <v>38</v>
      </c>
      <c r="B347" s="86" t="s">
        <v>3417</v>
      </c>
      <c r="C347" s="87" t="s">
        <v>2713</v>
      </c>
      <c r="D347" s="86" t="s">
        <v>2714</v>
      </c>
      <c r="E347" s="88" t="s">
        <v>64</v>
      </c>
      <c r="F347" s="88" t="s">
        <v>767</v>
      </c>
      <c r="G347" s="88" t="s">
        <v>3418</v>
      </c>
      <c r="H347" s="88" t="s">
        <v>41</v>
      </c>
      <c r="I347" s="88" t="s">
        <v>108</v>
      </c>
    </row>
    <row r="348" spans="1:9" ht="24">
      <c r="A348" s="85" t="s">
        <v>38</v>
      </c>
      <c r="B348" s="86" t="s">
        <v>3417</v>
      </c>
      <c r="C348" s="87" t="s">
        <v>2747</v>
      </c>
      <c r="D348" s="86" t="s">
        <v>2748</v>
      </c>
      <c r="E348" s="88" t="s">
        <v>64</v>
      </c>
      <c r="F348" s="88" t="s">
        <v>107</v>
      </c>
      <c r="G348" s="88" t="s">
        <v>3418</v>
      </c>
      <c r="H348" s="88" t="s">
        <v>41</v>
      </c>
      <c r="I348" s="88" t="s">
        <v>108</v>
      </c>
    </row>
    <row r="349" spans="1:9" ht="24">
      <c r="A349" s="85" t="s">
        <v>38</v>
      </c>
      <c r="B349" s="86" t="s">
        <v>3417</v>
      </c>
      <c r="C349" s="87" t="s">
        <v>2754</v>
      </c>
      <c r="D349" s="86" t="s">
        <v>2755</v>
      </c>
      <c r="E349" s="88" t="s">
        <v>64</v>
      </c>
      <c r="F349" s="88" t="s">
        <v>767</v>
      </c>
      <c r="G349" s="88" t="s">
        <v>3418</v>
      </c>
      <c r="H349" s="88" t="s">
        <v>41</v>
      </c>
      <c r="I349" s="88" t="s">
        <v>2146</v>
      </c>
    </row>
    <row r="350" spans="1:9" ht="24">
      <c r="A350" s="85" t="s">
        <v>38</v>
      </c>
      <c r="B350" s="86" t="s">
        <v>3417</v>
      </c>
      <c r="C350" s="87" t="s">
        <v>2829</v>
      </c>
      <c r="D350" s="86" t="s">
        <v>2830</v>
      </c>
      <c r="E350" s="88" t="s">
        <v>64</v>
      </c>
      <c r="F350" s="88" t="s">
        <v>3436</v>
      </c>
      <c r="G350" s="88" t="s">
        <v>3418</v>
      </c>
      <c r="H350" s="88" t="s">
        <v>41</v>
      </c>
      <c r="I350" s="88" t="s">
        <v>108</v>
      </c>
    </row>
    <row r="351" spans="1:9" ht="24">
      <c r="A351" s="85" t="s">
        <v>38</v>
      </c>
      <c r="B351" s="86" t="s">
        <v>3417</v>
      </c>
      <c r="C351" s="87" t="s">
        <v>2835</v>
      </c>
      <c r="D351" s="86" t="s">
        <v>2836</v>
      </c>
      <c r="E351" s="88" t="s">
        <v>64</v>
      </c>
      <c r="F351" s="88" t="s">
        <v>3436</v>
      </c>
      <c r="G351" s="88" t="s">
        <v>3418</v>
      </c>
      <c r="H351" s="88" t="s">
        <v>41</v>
      </c>
      <c r="I351" s="88" t="s">
        <v>108</v>
      </c>
    </row>
    <row r="352" spans="1:9" ht="24">
      <c r="A352" s="85" t="s">
        <v>38</v>
      </c>
      <c r="B352" s="86" t="s">
        <v>3417</v>
      </c>
      <c r="C352" s="87" t="s">
        <v>2838</v>
      </c>
      <c r="D352" s="86" t="s">
        <v>2839</v>
      </c>
      <c r="E352" s="88" t="s">
        <v>64</v>
      </c>
      <c r="F352" s="88" t="s">
        <v>3436</v>
      </c>
      <c r="G352" s="88" t="s">
        <v>3418</v>
      </c>
      <c r="H352" s="88" t="s">
        <v>41</v>
      </c>
      <c r="I352" s="88" t="s">
        <v>108</v>
      </c>
    </row>
    <row r="353" spans="1:9">
      <c r="A353" s="85" t="s">
        <v>38</v>
      </c>
      <c r="B353" s="86" t="s">
        <v>3420</v>
      </c>
      <c r="C353" s="87" t="s">
        <v>2792</v>
      </c>
      <c r="D353" s="86" t="s">
        <v>2793</v>
      </c>
      <c r="E353" s="88" t="s">
        <v>2794</v>
      </c>
      <c r="F353" s="88" t="s">
        <v>107</v>
      </c>
      <c r="G353" s="88" t="s">
        <v>3421</v>
      </c>
      <c r="H353" s="88" t="s">
        <v>3422</v>
      </c>
      <c r="I353" s="88" t="s">
        <v>3432</v>
      </c>
    </row>
    <row r="354" spans="1:9">
      <c r="A354" s="85" t="s">
        <v>38</v>
      </c>
      <c r="B354" s="86" t="s">
        <v>3420</v>
      </c>
      <c r="C354" s="87" t="s">
        <v>2795</v>
      </c>
      <c r="D354" s="86" t="s">
        <v>2796</v>
      </c>
      <c r="E354" s="88" t="s">
        <v>2794</v>
      </c>
      <c r="F354" s="88" t="s">
        <v>767</v>
      </c>
      <c r="G354" s="88" t="s">
        <v>3421</v>
      </c>
      <c r="H354" s="88" t="s">
        <v>3422</v>
      </c>
      <c r="I354" s="88" t="s">
        <v>3432</v>
      </c>
    </row>
    <row r="355" spans="1:9">
      <c r="A355" s="85" t="s">
        <v>38</v>
      </c>
      <c r="B355" s="86" t="s">
        <v>3420</v>
      </c>
      <c r="C355" s="87" t="s">
        <v>2797</v>
      </c>
      <c r="D355" s="86" t="s">
        <v>2798</v>
      </c>
      <c r="E355" s="88" t="s">
        <v>2794</v>
      </c>
      <c r="F355" s="88" t="s">
        <v>107</v>
      </c>
      <c r="G355" s="88" t="s">
        <v>3421</v>
      </c>
      <c r="H355" s="88" t="s">
        <v>3422</v>
      </c>
      <c r="I355" s="88" t="s">
        <v>3432</v>
      </c>
    </row>
    <row r="356" spans="1:9" ht="24">
      <c r="A356" s="85" t="s">
        <v>38</v>
      </c>
      <c r="B356" s="86" t="s">
        <v>3417</v>
      </c>
      <c r="C356" s="87" t="s">
        <v>536</v>
      </c>
      <c r="D356" s="86" t="s">
        <v>537</v>
      </c>
      <c r="E356" s="88" t="s">
        <v>540</v>
      </c>
      <c r="F356" s="88" t="s">
        <v>539</v>
      </c>
      <c r="G356" s="88" t="s">
        <v>3421</v>
      </c>
      <c r="H356" s="88" t="s">
        <v>3419</v>
      </c>
      <c r="I356" s="88" t="s">
        <v>2486</v>
      </c>
    </row>
    <row r="357" spans="1:9" ht="24">
      <c r="A357" s="85" t="s">
        <v>38</v>
      </c>
      <c r="B357" s="86" t="s">
        <v>3417</v>
      </c>
      <c r="C357" s="87" t="s">
        <v>1998</v>
      </c>
      <c r="D357" s="86" t="s">
        <v>2000</v>
      </c>
      <c r="E357" s="88" t="s">
        <v>540</v>
      </c>
      <c r="F357" s="88" t="s">
        <v>1406</v>
      </c>
      <c r="G357" s="88" t="s">
        <v>3421</v>
      </c>
      <c r="H357" s="88" t="s">
        <v>41</v>
      </c>
      <c r="I357" s="88" t="s">
        <v>3434</v>
      </c>
    </row>
    <row r="358" spans="1:9" ht="24">
      <c r="A358" s="85" t="s">
        <v>38</v>
      </c>
      <c r="B358" s="86" t="s">
        <v>3417</v>
      </c>
      <c r="C358" s="87" t="s">
        <v>2096</v>
      </c>
      <c r="D358" s="86" t="s">
        <v>2097</v>
      </c>
      <c r="E358" s="88" t="s">
        <v>540</v>
      </c>
      <c r="F358" s="88" t="s">
        <v>2098</v>
      </c>
      <c r="G358" s="88" t="s">
        <v>3418</v>
      </c>
      <c r="H358" s="88" t="s">
        <v>41</v>
      </c>
      <c r="I358" s="88" t="s">
        <v>108</v>
      </c>
    </row>
    <row r="359" spans="1:9">
      <c r="A359" s="85" t="s">
        <v>38</v>
      </c>
      <c r="B359" s="86" t="s">
        <v>3417</v>
      </c>
      <c r="C359" s="87" t="s">
        <v>2171</v>
      </c>
      <c r="D359" s="86" t="s">
        <v>2172</v>
      </c>
      <c r="E359" s="88" t="s">
        <v>540</v>
      </c>
      <c r="F359" s="88" t="s">
        <v>262</v>
      </c>
      <c r="G359" s="88" t="s">
        <v>3421</v>
      </c>
      <c r="H359" s="88" t="s">
        <v>3419</v>
      </c>
      <c r="I359" s="88" t="s">
        <v>3432</v>
      </c>
    </row>
    <row r="360" spans="1:9" ht="24">
      <c r="A360" s="85" t="s">
        <v>38</v>
      </c>
      <c r="B360" s="86" t="s">
        <v>3417</v>
      </c>
      <c r="C360" s="87" t="s">
        <v>2198</v>
      </c>
      <c r="D360" s="86" t="s">
        <v>2199</v>
      </c>
      <c r="E360" s="88" t="s">
        <v>540</v>
      </c>
      <c r="F360" s="88" t="s">
        <v>767</v>
      </c>
      <c r="G360" s="88" t="s">
        <v>3421</v>
      </c>
      <c r="H360" s="88" t="s">
        <v>3419</v>
      </c>
      <c r="I360" s="88" t="s">
        <v>3425</v>
      </c>
    </row>
    <row r="361" spans="1:9">
      <c r="A361" s="85" t="s">
        <v>38</v>
      </c>
      <c r="B361" s="86" t="s">
        <v>3417</v>
      </c>
      <c r="C361" s="87" t="s">
        <v>2211</v>
      </c>
      <c r="D361" s="86" t="s">
        <v>2212</v>
      </c>
      <c r="E361" s="88" t="s">
        <v>540</v>
      </c>
      <c r="F361" s="88" t="s">
        <v>767</v>
      </c>
      <c r="G361" s="88" t="s">
        <v>3421</v>
      </c>
      <c r="H361" s="88" t="s">
        <v>3419</v>
      </c>
      <c r="I361" s="88" t="s">
        <v>3432</v>
      </c>
    </row>
    <row r="362" spans="1:9" ht="24">
      <c r="A362" s="85" t="s">
        <v>38</v>
      </c>
      <c r="B362" s="86" t="s">
        <v>3417</v>
      </c>
      <c r="C362" s="87" t="s">
        <v>2299</v>
      </c>
      <c r="D362" s="86" t="s">
        <v>2300</v>
      </c>
      <c r="E362" s="88" t="s">
        <v>540</v>
      </c>
      <c r="F362" s="88" t="s">
        <v>1406</v>
      </c>
      <c r="G362" s="88" t="s">
        <v>3418</v>
      </c>
      <c r="H362" s="88" t="s">
        <v>41</v>
      </c>
      <c r="I362" s="88" t="s">
        <v>108</v>
      </c>
    </row>
    <row r="363" spans="1:9" ht="24">
      <c r="A363" s="85" t="s">
        <v>38</v>
      </c>
      <c r="B363" s="86" t="s">
        <v>3417</v>
      </c>
      <c r="C363" s="87" t="s">
        <v>2323</v>
      </c>
      <c r="D363" s="86" t="s">
        <v>2324</v>
      </c>
      <c r="E363" s="88" t="s">
        <v>540</v>
      </c>
      <c r="F363" s="88" t="s">
        <v>2325</v>
      </c>
      <c r="G363" s="88" t="s">
        <v>3421</v>
      </c>
      <c r="H363" s="88" t="s">
        <v>3419</v>
      </c>
      <c r="I363" s="88" t="s">
        <v>3428</v>
      </c>
    </row>
    <row r="364" spans="1:9" ht="24">
      <c r="A364" s="85" t="s">
        <v>38</v>
      </c>
      <c r="B364" s="86" t="s">
        <v>3417</v>
      </c>
      <c r="C364" s="87" t="s">
        <v>2330</v>
      </c>
      <c r="D364" s="86" t="s">
        <v>2331</v>
      </c>
      <c r="E364" s="88" t="s">
        <v>540</v>
      </c>
      <c r="F364" s="88" t="s">
        <v>2325</v>
      </c>
      <c r="G364" s="88" t="s">
        <v>3421</v>
      </c>
      <c r="H364" s="88" t="s">
        <v>3419</v>
      </c>
      <c r="I364" s="88" t="s">
        <v>3428</v>
      </c>
    </row>
    <row r="365" spans="1:9" ht="24">
      <c r="A365" s="85" t="s">
        <v>38</v>
      </c>
      <c r="B365" s="86" t="s">
        <v>3417</v>
      </c>
      <c r="C365" s="87" t="s">
        <v>2336</v>
      </c>
      <c r="D365" s="86" t="s">
        <v>2337</v>
      </c>
      <c r="E365" s="88" t="s">
        <v>540</v>
      </c>
      <c r="F365" s="88" t="s">
        <v>107</v>
      </c>
      <c r="G365" s="88" t="s">
        <v>3418</v>
      </c>
      <c r="H365" s="88" t="s">
        <v>41</v>
      </c>
      <c r="I365" s="88" t="s">
        <v>108</v>
      </c>
    </row>
    <row r="366" spans="1:9" ht="24">
      <c r="A366" s="85" t="s">
        <v>38</v>
      </c>
      <c r="B366" s="86" t="s">
        <v>3417</v>
      </c>
      <c r="C366" s="87" t="s">
        <v>2443</v>
      </c>
      <c r="D366" s="86" t="s">
        <v>2444</v>
      </c>
      <c r="E366" s="88" t="s">
        <v>540</v>
      </c>
      <c r="F366" s="88" t="s">
        <v>767</v>
      </c>
      <c r="G366" s="88" t="s">
        <v>3418</v>
      </c>
      <c r="H366" s="88" t="s">
        <v>41</v>
      </c>
      <c r="I366" s="88" t="s">
        <v>108</v>
      </c>
    </row>
    <row r="367" spans="1:9" ht="24">
      <c r="A367" s="85" t="s">
        <v>38</v>
      </c>
      <c r="B367" s="86" t="s">
        <v>3417</v>
      </c>
      <c r="C367" s="87" t="s">
        <v>2483</v>
      </c>
      <c r="D367" s="86" t="s">
        <v>2484</v>
      </c>
      <c r="E367" s="88" t="s">
        <v>540</v>
      </c>
      <c r="F367" s="88" t="s">
        <v>2485</v>
      </c>
      <c r="G367" s="88" t="s">
        <v>3421</v>
      </c>
      <c r="H367" s="88" t="s">
        <v>41</v>
      </c>
      <c r="I367" s="88" t="s">
        <v>2486</v>
      </c>
    </row>
    <row r="368" spans="1:9" ht="24">
      <c r="A368" s="85" t="s">
        <v>38</v>
      </c>
      <c r="B368" s="86" t="s">
        <v>3417</v>
      </c>
      <c r="C368" s="87" t="s">
        <v>2599</v>
      </c>
      <c r="D368" s="86" t="s">
        <v>2600</v>
      </c>
      <c r="E368" s="88" t="s">
        <v>540</v>
      </c>
      <c r="F368" s="88" t="s">
        <v>2485</v>
      </c>
      <c r="G368" s="88" t="s">
        <v>3418</v>
      </c>
      <c r="H368" s="88" t="s">
        <v>41</v>
      </c>
      <c r="I368" s="88" t="s">
        <v>101</v>
      </c>
    </row>
    <row r="369" spans="1:9" ht="24">
      <c r="A369" s="85" t="s">
        <v>38</v>
      </c>
      <c r="B369" s="86" t="s">
        <v>3417</v>
      </c>
      <c r="C369" s="87" t="s">
        <v>2627</v>
      </c>
      <c r="D369" s="86" t="s">
        <v>2628</v>
      </c>
      <c r="E369" s="88" t="s">
        <v>540</v>
      </c>
      <c r="F369" s="88" t="s">
        <v>262</v>
      </c>
      <c r="G369" s="88" t="s">
        <v>3418</v>
      </c>
      <c r="H369" s="88" t="s">
        <v>41</v>
      </c>
      <c r="I369" s="88" t="s">
        <v>101</v>
      </c>
    </row>
    <row r="370" spans="1:9" ht="24">
      <c r="A370" s="85" t="s">
        <v>38</v>
      </c>
      <c r="B370" s="86" t="s">
        <v>3417</v>
      </c>
      <c r="C370" s="87" t="s">
        <v>2634</v>
      </c>
      <c r="D370" s="86" t="s">
        <v>2635</v>
      </c>
      <c r="E370" s="88" t="s">
        <v>540</v>
      </c>
      <c r="F370" s="88" t="s">
        <v>262</v>
      </c>
      <c r="G370" s="88" t="s">
        <v>3418</v>
      </c>
      <c r="H370" s="88" t="s">
        <v>41</v>
      </c>
      <c r="I370" s="88" t="s">
        <v>27</v>
      </c>
    </row>
    <row r="371" spans="1:9" ht="24">
      <c r="A371" s="85" t="s">
        <v>38</v>
      </c>
      <c r="B371" s="86" t="s">
        <v>3417</v>
      </c>
      <c r="C371" s="87" t="s">
        <v>2690</v>
      </c>
      <c r="D371" s="86" t="s">
        <v>2691</v>
      </c>
      <c r="E371" s="88" t="s">
        <v>540</v>
      </c>
      <c r="F371" s="88" t="s">
        <v>767</v>
      </c>
      <c r="G371" s="88" t="s">
        <v>3418</v>
      </c>
      <c r="H371" s="88" t="s">
        <v>41</v>
      </c>
      <c r="I371" s="88" t="s">
        <v>108</v>
      </c>
    </row>
    <row r="372" spans="1:9" ht="24">
      <c r="A372" s="85" t="s">
        <v>38</v>
      </c>
      <c r="B372" s="86" t="s">
        <v>3417</v>
      </c>
      <c r="C372" s="87" t="s">
        <v>2705</v>
      </c>
      <c r="D372" s="86" t="s">
        <v>2706</v>
      </c>
      <c r="E372" s="88" t="s">
        <v>540</v>
      </c>
      <c r="F372" s="88" t="s">
        <v>767</v>
      </c>
      <c r="G372" s="88" t="s">
        <v>3418</v>
      </c>
      <c r="H372" s="88" t="s">
        <v>41</v>
      </c>
      <c r="I372" s="88" t="s">
        <v>101</v>
      </c>
    </row>
    <row r="373" spans="1:9" ht="24">
      <c r="A373" s="85" t="s">
        <v>38</v>
      </c>
      <c r="B373" s="86" t="s">
        <v>3417</v>
      </c>
      <c r="C373" s="87" t="s">
        <v>2778</v>
      </c>
      <c r="D373" s="86" t="s">
        <v>2779</v>
      </c>
      <c r="E373" s="88" t="s">
        <v>540</v>
      </c>
      <c r="F373" s="88" t="s">
        <v>262</v>
      </c>
      <c r="G373" s="88" t="s">
        <v>3418</v>
      </c>
      <c r="H373" s="88" t="s">
        <v>41</v>
      </c>
      <c r="I373" s="88" t="s">
        <v>3434</v>
      </c>
    </row>
    <row r="374" spans="1:9">
      <c r="A374" s="85" t="s">
        <v>38</v>
      </c>
      <c r="B374" s="86" t="s">
        <v>3417</v>
      </c>
      <c r="C374" s="87" t="s">
        <v>1441</v>
      </c>
      <c r="D374" s="86" t="s">
        <v>1442</v>
      </c>
      <c r="E374" s="88" t="s">
        <v>1443</v>
      </c>
      <c r="F374" s="88" t="s">
        <v>1406</v>
      </c>
      <c r="G374" s="88" t="s">
        <v>3421</v>
      </c>
      <c r="H374" s="88" t="s">
        <v>3419</v>
      </c>
      <c r="I374" s="88" t="s">
        <v>214</v>
      </c>
    </row>
    <row r="375" spans="1:9">
      <c r="A375" s="87" t="s">
        <v>3424</v>
      </c>
      <c r="B375" s="86" t="s">
        <v>3417</v>
      </c>
      <c r="C375" s="87" t="s">
        <v>995</v>
      </c>
      <c r="D375" s="86" t="s">
        <v>996</v>
      </c>
      <c r="E375" s="91" t="s">
        <v>3437</v>
      </c>
      <c r="F375" s="88" t="s">
        <v>107</v>
      </c>
      <c r="G375" s="88" t="s">
        <v>3421</v>
      </c>
      <c r="H375" s="88" t="s">
        <v>3419</v>
      </c>
      <c r="I375" s="88" t="s">
        <v>214</v>
      </c>
    </row>
    <row r="376" spans="1:9">
      <c r="A376" s="87" t="s">
        <v>3424</v>
      </c>
      <c r="B376" s="86" t="s">
        <v>3417</v>
      </c>
      <c r="C376" s="87" t="s">
        <v>1000</v>
      </c>
      <c r="D376" s="86" t="s">
        <v>1001</v>
      </c>
      <c r="E376" s="91" t="s">
        <v>3437</v>
      </c>
      <c r="F376" s="88" t="s">
        <v>107</v>
      </c>
      <c r="G376" s="88" t="s">
        <v>3421</v>
      </c>
      <c r="H376" s="88" t="s">
        <v>3419</v>
      </c>
      <c r="I376" s="88" t="s">
        <v>214</v>
      </c>
    </row>
    <row r="377" spans="1:9" ht="24">
      <c r="A377" s="87" t="s">
        <v>3424</v>
      </c>
      <c r="B377" s="86" t="s">
        <v>3417</v>
      </c>
      <c r="C377" s="87" t="s">
        <v>656</v>
      </c>
      <c r="D377" s="87" t="s">
        <v>657</v>
      </c>
      <c r="E377" s="88" t="s">
        <v>124</v>
      </c>
      <c r="F377" s="88" t="s">
        <v>133</v>
      </c>
      <c r="G377" s="88" t="s">
        <v>3418</v>
      </c>
      <c r="H377" s="88" t="s">
        <v>41</v>
      </c>
      <c r="I377" s="88" t="s">
        <v>3426</v>
      </c>
    </row>
    <row r="378" spans="1:9" ht="24">
      <c r="A378" s="87" t="s">
        <v>3424</v>
      </c>
      <c r="B378" s="86" t="s">
        <v>3420</v>
      </c>
      <c r="C378" s="87" t="s">
        <v>716</v>
      </c>
      <c r="D378" s="86" t="s">
        <v>717</v>
      </c>
      <c r="E378" s="88" t="s">
        <v>26</v>
      </c>
      <c r="F378" s="88" t="s">
        <v>718</v>
      </c>
      <c r="G378" s="88" t="s">
        <v>3421</v>
      </c>
      <c r="H378" s="88" t="s">
        <v>3419</v>
      </c>
      <c r="I378" s="88" t="s">
        <v>2486</v>
      </c>
    </row>
    <row r="379" spans="1:9" ht="24">
      <c r="A379" s="87" t="s">
        <v>3424</v>
      </c>
      <c r="B379" s="86" t="s">
        <v>3417</v>
      </c>
      <c r="C379" s="87" t="s">
        <v>725</v>
      </c>
      <c r="D379" s="86" t="s">
        <v>726</v>
      </c>
      <c r="E379" s="88" t="s">
        <v>26</v>
      </c>
      <c r="F379" s="88" t="s">
        <v>727</v>
      </c>
      <c r="G379" s="88" t="s">
        <v>3421</v>
      </c>
      <c r="H379" s="88" t="s">
        <v>3419</v>
      </c>
      <c r="I379" s="88" t="s">
        <v>2486</v>
      </c>
    </row>
    <row r="380" spans="1:9">
      <c r="A380" s="87" t="s">
        <v>3424</v>
      </c>
      <c r="B380" s="86" t="s">
        <v>3417</v>
      </c>
      <c r="C380" s="87" t="s">
        <v>774</v>
      </c>
      <c r="D380" s="86" t="s">
        <v>775</v>
      </c>
      <c r="E380" s="88" t="s">
        <v>124</v>
      </c>
      <c r="F380" s="88" t="s">
        <v>767</v>
      </c>
      <c r="G380" s="88" t="s">
        <v>3421</v>
      </c>
      <c r="H380" s="88" t="s">
        <v>3419</v>
      </c>
      <c r="I380" s="88" t="s">
        <v>214</v>
      </c>
    </row>
    <row r="381" spans="1:9" ht="24">
      <c r="A381" s="87" t="s">
        <v>3424</v>
      </c>
      <c r="B381" s="86" t="s">
        <v>3420</v>
      </c>
      <c r="C381" s="87" t="s">
        <v>891</v>
      </c>
      <c r="D381" s="86" t="s">
        <v>892</v>
      </c>
      <c r="E381" s="88" t="s">
        <v>26</v>
      </c>
      <c r="F381" s="88" t="s">
        <v>107</v>
      </c>
      <c r="G381" s="88" t="s">
        <v>3421</v>
      </c>
      <c r="H381" s="88" t="s">
        <v>3419</v>
      </c>
      <c r="I381" s="88" t="s">
        <v>2486</v>
      </c>
    </row>
    <row r="382" spans="1:9" ht="24">
      <c r="A382" s="87" t="s">
        <v>3424</v>
      </c>
      <c r="B382" s="86" t="s">
        <v>3420</v>
      </c>
      <c r="C382" s="87" t="s">
        <v>899</v>
      </c>
      <c r="D382" s="86" t="s">
        <v>900</v>
      </c>
      <c r="E382" s="88" t="s">
        <v>26</v>
      </c>
      <c r="F382" s="88" t="s">
        <v>107</v>
      </c>
      <c r="G382" s="88" t="s">
        <v>3418</v>
      </c>
      <c r="H382" s="88" t="s">
        <v>3419</v>
      </c>
      <c r="I382" s="88" t="s">
        <v>2146</v>
      </c>
    </row>
    <row r="383" spans="1:9" ht="24">
      <c r="A383" s="87" t="s">
        <v>3424</v>
      </c>
      <c r="B383" s="86" t="s">
        <v>3420</v>
      </c>
      <c r="C383" s="87" t="s">
        <v>907</v>
      </c>
      <c r="D383" s="86" t="s">
        <v>908</v>
      </c>
      <c r="E383" s="88" t="s">
        <v>26</v>
      </c>
      <c r="F383" s="88" t="s">
        <v>107</v>
      </c>
      <c r="G383" s="88" t="s">
        <v>3421</v>
      </c>
      <c r="H383" s="88" t="s">
        <v>3419</v>
      </c>
      <c r="I383" s="88" t="s">
        <v>2146</v>
      </c>
    </row>
    <row r="384" spans="1:9" ht="24">
      <c r="A384" s="87" t="s">
        <v>3424</v>
      </c>
      <c r="B384" s="86" t="s">
        <v>3420</v>
      </c>
      <c r="C384" s="87" t="s">
        <v>915</v>
      </c>
      <c r="D384" s="86" t="s">
        <v>916</v>
      </c>
      <c r="E384" s="88" t="s">
        <v>26</v>
      </c>
      <c r="F384" s="88" t="s">
        <v>107</v>
      </c>
      <c r="G384" s="88" t="s">
        <v>3421</v>
      </c>
      <c r="H384" s="88" t="s">
        <v>3419</v>
      </c>
      <c r="I384" s="88" t="s">
        <v>2146</v>
      </c>
    </row>
    <row r="385" spans="1:9" ht="24">
      <c r="A385" s="87" t="s">
        <v>3424</v>
      </c>
      <c r="B385" s="86" t="s">
        <v>3420</v>
      </c>
      <c r="C385" s="87" t="s">
        <v>923</v>
      </c>
      <c r="D385" s="86" t="s">
        <v>924</v>
      </c>
      <c r="E385" s="88" t="s">
        <v>26</v>
      </c>
      <c r="F385" s="88" t="s">
        <v>107</v>
      </c>
      <c r="G385" s="88" t="s">
        <v>3421</v>
      </c>
      <c r="H385" s="88" t="s">
        <v>3419</v>
      </c>
      <c r="I385" s="88" t="s">
        <v>2146</v>
      </c>
    </row>
    <row r="386" spans="1:9" ht="24">
      <c r="A386" s="87" t="s">
        <v>3424</v>
      </c>
      <c r="B386" s="86" t="s">
        <v>3420</v>
      </c>
      <c r="C386" s="87" t="s">
        <v>931</v>
      </c>
      <c r="D386" s="86" t="s">
        <v>932</v>
      </c>
      <c r="E386" s="88" t="s">
        <v>26</v>
      </c>
      <c r="F386" s="88" t="s">
        <v>107</v>
      </c>
      <c r="G386" s="88" t="s">
        <v>3421</v>
      </c>
      <c r="H386" s="88" t="s">
        <v>3419</v>
      </c>
      <c r="I386" s="88" t="s">
        <v>2146</v>
      </c>
    </row>
    <row r="387" spans="1:9" ht="24">
      <c r="A387" s="87" t="s">
        <v>3424</v>
      </c>
      <c r="B387" s="86" t="s">
        <v>3420</v>
      </c>
      <c r="C387" s="87" t="s">
        <v>939</v>
      </c>
      <c r="D387" s="86" t="s">
        <v>940</v>
      </c>
      <c r="E387" s="88" t="s">
        <v>26</v>
      </c>
      <c r="F387" s="88" t="s">
        <v>107</v>
      </c>
      <c r="G387" s="88" t="s">
        <v>3421</v>
      </c>
      <c r="H387" s="88" t="s">
        <v>3419</v>
      </c>
      <c r="I387" s="88" t="s">
        <v>3425</v>
      </c>
    </row>
    <row r="388" spans="1:9">
      <c r="A388" s="87" t="s">
        <v>3424</v>
      </c>
      <c r="B388" s="86" t="s">
        <v>3420</v>
      </c>
      <c r="C388" s="87" t="s">
        <v>947</v>
      </c>
      <c r="D388" s="86" t="s">
        <v>948</v>
      </c>
      <c r="E388" s="88" t="s">
        <v>3438</v>
      </c>
      <c r="F388" s="88" t="s">
        <v>107</v>
      </c>
      <c r="G388" s="88" t="s">
        <v>3418</v>
      </c>
      <c r="H388" s="88" t="s">
        <v>3422</v>
      </c>
      <c r="I388" s="88" t="s">
        <v>108</v>
      </c>
    </row>
    <row r="389" spans="1:9" ht="24">
      <c r="A389" s="87" t="s">
        <v>3424</v>
      </c>
      <c r="B389" s="86" t="s">
        <v>3420</v>
      </c>
      <c r="C389" s="87" t="s">
        <v>953</v>
      </c>
      <c r="D389" s="86" t="s">
        <v>954</v>
      </c>
      <c r="E389" s="91" t="s">
        <v>3439</v>
      </c>
      <c r="F389" s="88" t="s">
        <v>107</v>
      </c>
      <c r="G389" s="88" t="s">
        <v>3418</v>
      </c>
      <c r="H389" s="88" t="s">
        <v>3440</v>
      </c>
      <c r="I389" s="88" t="s">
        <v>108</v>
      </c>
    </row>
    <row r="390" spans="1:9" ht="36">
      <c r="A390" s="87" t="s">
        <v>3424</v>
      </c>
      <c r="B390" s="86" t="s">
        <v>3420</v>
      </c>
      <c r="C390" s="87" t="s">
        <v>960</v>
      </c>
      <c r="D390" s="86" t="s">
        <v>961</v>
      </c>
      <c r="E390" s="91" t="s">
        <v>3439</v>
      </c>
      <c r="F390" s="88" t="s">
        <v>107</v>
      </c>
      <c r="G390" s="88" t="s">
        <v>3421</v>
      </c>
      <c r="H390" s="88" t="s">
        <v>3441</v>
      </c>
      <c r="I390" s="88" t="s">
        <v>108</v>
      </c>
    </row>
    <row r="391" spans="1:9" ht="24">
      <c r="A391" s="87" t="s">
        <v>3424</v>
      </c>
      <c r="B391" s="86" t="s">
        <v>3420</v>
      </c>
      <c r="C391" s="87" t="s">
        <v>2005</v>
      </c>
      <c r="D391" s="86" t="s">
        <v>2006</v>
      </c>
      <c r="E391" s="91" t="s">
        <v>26</v>
      </c>
      <c r="F391" s="88" t="s">
        <v>25</v>
      </c>
      <c r="G391" s="88" t="s">
        <v>3418</v>
      </c>
      <c r="H391" s="88" t="s">
        <v>41</v>
      </c>
      <c r="I391" s="88" t="s">
        <v>27</v>
      </c>
    </row>
    <row r="392" spans="1:9" ht="24">
      <c r="A392" s="85" t="s">
        <v>38</v>
      </c>
      <c r="B392" s="86" t="s">
        <v>3417</v>
      </c>
      <c r="C392" s="87" t="s">
        <v>396</v>
      </c>
      <c r="D392" s="86" t="s">
        <v>397</v>
      </c>
      <c r="E392" s="88" t="s">
        <v>398</v>
      </c>
      <c r="F392" s="88" t="s">
        <v>262</v>
      </c>
      <c r="G392" s="88" t="s">
        <v>3418</v>
      </c>
      <c r="H392" s="88" t="s">
        <v>41</v>
      </c>
      <c r="I392" s="88" t="s">
        <v>101</v>
      </c>
    </row>
    <row r="393" spans="1:9" ht="24">
      <c r="A393" s="85" t="s">
        <v>38</v>
      </c>
      <c r="B393" s="86" t="s">
        <v>3417</v>
      </c>
      <c r="C393" s="87" t="s">
        <v>1160</v>
      </c>
      <c r="D393" s="86" t="s">
        <v>1162</v>
      </c>
      <c r="E393" s="88" t="s">
        <v>398</v>
      </c>
      <c r="F393" s="88" t="s">
        <v>767</v>
      </c>
      <c r="G393" s="88" t="s">
        <v>3421</v>
      </c>
      <c r="H393" s="88" t="s">
        <v>3419</v>
      </c>
      <c r="I393" s="88" t="s">
        <v>27</v>
      </c>
    </row>
    <row r="394" spans="1:9" ht="24">
      <c r="A394" s="85" t="s">
        <v>38</v>
      </c>
      <c r="B394" s="86" t="s">
        <v>3417</v>
      </c>
      <c r="C394" s="87" t="s">
        <v>1178</v>
      </c>
      <c r="D394" s="86" t="s">
        <v>1179</v>
      </c>
      <c r="E394" s="88" t="s">
        <v>398</v>
      </c>
      <c r="F394" s="88" t="s">
        <v>107</v>
      </c>
      <c r="G394" s="88" t="s">
        <v>3421</v>
      </c>
      <c r="H394" s="88" t="s">
        <v>3419</v>
      </c>
      <c r="I394" s="88" t="s">
        <v>27</v>
      </c>
    </row>
    <row r="395" spans="1:9" ht="24">
      <c r="A395" s="85" t="s">
        <v>38</v>
      </c>
      <c r="B395" s="86" t="s">
        <v>3417</v>
      </c>
      <c r="C395" s="87" t="s">
        <v>1209</v>
      </c>
      <c r="D395" s="86" t="s">
        <v>1210</v>
      </c>
      <c r="E395" s="88" t="s">
        <v>398</v>
      </c>
      <c r="F395" s="88" t="s">
        <v>1211</v>
      </c>
      <c r="G395" s="88" t="s">
        <v>3418</v>
      </c>
      <c r="H395" s="88" t="s">
        <v>41</v>
      </c>
      <c r="I395" s="88" t="s">
        <v>101</v>
      </c>
    </row>
    <row r="396" spans="1:9" ht="24">
      <c r="A396" s="85" t="s">
        <v>38</v>
      </c>
      <c r="B396" s="86" t="s">
        <v>3417</v>
      </c>
      <c r="C396" s="87" t="s">
        <v>1215</v>
      </c>
      <c r="D396" s="86" t="s">
        <v>1216</v>
      </c>
      <c r="E396" s="88" t="s">
        <v>398</v>
      </c>
      <c r="F396" s="88" t="s">
        <v>1211</v>
      </c>
      <c r="G396" s="88" t="s">
        <v>3418</v>
      </c>
      <c r="H396" s="88" t="s">
        <v>41</v>
      </c>
      <c r="I396" s="88" t="s">
        <v>101</v>
      </c>
    </row>
    <row r="397" spans="1:9" ht="24">
      <c r="A397" s="85" t="s">
        <v>38</v>
      </c>
      <c r="B397" s="86" t="s">
        <v>3417</v>
      </c>
      <c r="C397" s="87" t="s">
        <v>1226</v>
      </c>
      <c r="D397" s="86" t="s">
        <v>1227</v>
      </c>
      <c r="E397" s="88" t="s">
        <v>398</v>
      </c>
      <c r="F397" s="88" t="s">
        <v>1211</v>
      </c>
      <c r="G397" s="88" t="s">
        <v>3418</v>
      </c>
      <c r="H397" s="88" t="s">
        <v>41</v>
      </c>
      <c r="I397" s="88" t="s">
        <v>108</v>
      </c>
    </row>
    <row r="398" spans="1:9" ht="24">
      <c r="A398" s="85" t="s">
        <v>38</v>
      </c>
      <c r="B398" s="86" t="s">
        <v>3417</v>
      </c>
      <c r="C398" s="87" t="s">
        <v>1231</v>
      </c>
      <c r="D398" s="86" t="s">
        <v>1232</v>
      </c>
      <c r="E398" s="88" t="s">
        <v>398</v>
      </c>
      <c r="F398" s="88" t="s">
        <v>1211</v>
      </c>
      <c r="G398" s="88" t="s">
        <v>3418</v>
      </c>
      <c r="H398" s="88" t="s">
        <v>41</v>
      </c>
      <c r="I398" s="88" t="s">
        <v>101</v>
      </c>
    </row>
    <row r="399" spans="1:9" ht="24">
      <c r="A399" s="85" t="s">
        <v>38</v>
      </c>
      <c r="B399" s="86" t="s">
        <v>3417</v>
      </c>
      <c r="C399" s="87" t="s">
        <v>1238</v>
      </c>
      <c r="D399" s="86" t="s">
        <v>1239</v>
      </c>
      <c r="E399" s="88" t="s">
        <v>398</v>
      </c>
      <c r="F399" s="88" t="s">
        <v>1211</v>
      </c>
      <c r="G399" s="88" t="s">
        <v>3418</v>
      </c>
      <c r="H399" s="88" t="s">
        <v>41</v>
      </c>
      <c r="I399" s="88" t="s">
        <v>108</v>
      </c>
    </row>
    <row r="400" spans="1:9" ht="24">
      <c r="A400" s="85" t="s">
        <v>38</v>
      </c>
      <c r="B400" s="86" t="s">
        <v>3417</v>
      </c>
      <c r="C400" s="87" t="s">
        <v>1248</v>
      </c>
      <c r="D400" s="86" t="s">
        <v>1249</v>
      </c>
      <c r="E400" s="88" t="s">
        <v>398</v>
      </c>
      <c r="F400" s="88" t="s">
        <v>1211</v>
      </c>
      <c r="G400" s="88" t="s">
        <v>3418</v>
      </c>
      <c r="H400" s="88" t="s">
        <v>41</v>
      </c>
      <c r="I400" s="88" t="s">
        <v>108</v>
      </c>
    </row>
    <row r="401" spans="1:9" ht="24">
      <c r="A401" s="85" t="s">
        <v>38</v>
      </c>
      <c r="B401" s="86" t="s">
        <v>3417</v>
      </c>
      <c r="C401" s="87" t="s">
        <v>1259</v>
      </c>
      <c r="D401" s="86" t="s">
        <v>1260</v>
      </c>
      <c r="E401" s="88" t="s">
        <v>398</v>
      </c>
      <c r="F401" s="88" t="s">
        <v>1211</v>
      </c>
      <c r="G401" s="88" t="s">
        <v>3418</v>
      </c>
      <c r="H401" s="88" t="s">
        <v>41</v>
      </c>
      <c r="I401" s="88" t="s">
        <v>101</v>
      </c>
    </row>
    <row r="402" spans="1:9" ht="24">
      <c r="A402" s="85" t="s">
        <v>38</v>
      </c>
      <c r="B402" s="86" t="s">
        <v>3417</v>
      </c>
      <c r="C402" s="87" t="s">
        <v>1269</v>
      </c>
      <c r="D402" s="86" t="s">
        <v>1270</v>
      </c>
      <c r="E402" s="88" t="s">
        <v>398</v>
      </c>
      <c r="F402" s="88" t="s">
        <v>1211</v>
      </c>
      <c r="G402" s="88" t="s">
        <v>3421</v>
      </c>
      <c r="H402" s="88" t="s">
        <v>3419</v>
      </c>
      <c r="I402" s="88" t="s">
        <v>2146</v>
      </c>
    </row>
    <row r="403" spans="1:9" ht="24">
      <c r="A403" s="85" t="s">
        <v>38</v>
      </c>
      <c r="B403" s="86" t="s">
        <v>3417</v>
      </c>
      <c r="C403" s="87" t="s">
        <v>1274</v>
      </c>
      <c r="D403" s="86" t="s">
        <v>1275</v>
      </c>
      <c r="E403" s="88" t="s">
        <v>398</v>
      </c>
      <c r="F403" s="88" t="s">
        <v>1211</v>
      </c>
      <c r="G403" s="88" t="s">
        <v>3418</v>
      </c>
      <c r="H403" s="88" t="s">
        <v>41</v>
      </c>
      <c r="I403" s="88" t="s">
        <v>101</v>
      </c>
    </row>
    <row r="404" spans="1:9" ht="24">
      <c r="A404" s="85" t="s">
        <v>38</v>
      </c>
      <c r="B404" s="86" t="s">
        <v>3417</v>
      </c>
      <c r="C404" s="87" t="s">
        <v>1280</v>
      </c>
      <c r="D404" s="86" t="s">
        <v>1281</v>
      </c>
      <c r="E404" s="88" t="s">
        <v>398</v>
      </c>
      <c r="F404" s="88" t="s">
        <v>1211</v>
      </c>
      <c r="G404" s="88" t="s">
        <v>3418</v>
      </c>
      <c r="H404" s="88" t="s">
        <v>41</v>
      </c>
      <c r="I404" s="88" t="s">
        <v>101</v>
      </c>
    </row>
    <row r="405" spans="1:9" ht="24">
      <c r="A405" s="85" t="s">
        <v>38</v>
      </c>
      <c r="B405" s="86" t="s">
        <v>3417</v>
      </c>
      <c r="C405" s="87" t="s">
        <v>1291</v>
      </c>
      <c r="D405" s="86" t="s">
        <v>1292</v>
      </c>
      <c r="E405" s="88" t="s">
        <v>398</v>
      </c>
      <c r="F405" s="88" t="s">
        <v>1211</v>
      </c>
      <c r="G405" s="88" t="s">
        <v>3418</v>
      </c>
      <c r="H405" s="88" t="s">
        <v>3419</v>
      </c>
      <c r="I405" s="88" t="s">
        <v>3426</v>
      </c>
    </row>
    <row r="406" spans="1:9" ht="24">
      <c r="A406" s="85" t="s">
        <v>38</v>
      </c>
      <c r="B406" s="86" t="s">
        <v>3417</v>
      </c>
      <c r="C406" s="87" t="s">
        <v>1314</v>
      </c>
      <c r="D406" s="86" t="s">
        <v>1315</v>
      </c>
      <c r="E406" s="88" t="s">
        <v>398</v>
      </c>
      <c r="F406" s="88" t="s">
        <v>767</v>
      </c>
      <c r="G406" s="88" t="s">
        <v>3418</v>
      </c>
      <c r="H406" s="88" t="s">
        <v>41</v>
      </c>
      <c r="I406" s="88" t="s">
        <v>108</v>
      </c>
    </row>
    <row r="407" spans="1:9" ht="24">
      <c r="A407" s="85" t="s">
        <v>38</v>
      </c>
      <c r="B407" s="86" t="s">
        <v>3417</v>
      </c>
      <c r="C407" s="87" t="s">
        <v>1320</v>
      </c>
      <c r="D407" s="86" t="s">
        <v>1321</v>
      </c>
      <c r="E407" s="88" t="s">
        <v>398</v>
      </c>
      <c r="F407" s="88" t="s">
        <v>767</v>
      </c>
      <c r="G407" s="88" t="s">
        <v>3418</v>
      </c>
      <c r="H407" s="88" t="s">
        <v>41</v>
      </c>
      <c r="I407" s="88" t="s">
        <v>101</v>
      </c>
    </row>
    <row r="408" spans="1:9" ht="24">
      <c r="A408" s="85" t="s">
        <v>38</v>
      </c>
      <c r="B408" s="86" t="s">
        <v>3417</v>
      </c>
      <c r="C408" s="87" t="s">
        <v>1340</v>
      </c>
      <c r="D408" s="86" t="s">
        <v>1341</v>
      </c>
      <c r="E408" s="88" t="s">
        <v>398</v>
      </c>
      <c r="F408" s="88" t="s">
        <v>767</v>
      </c>
      <c r="G408" s="88" t="s">
        <v>3421</v>
      </c>
      <c r="H408" s="88" t="s">
        <v>3419</v>
      </c>
      <c r="I408" s="88" t="s">
        <v>2146</v>
      </c>
    </row>
    <row r="409" spans="1:9" ht="24">
      <c r="A409" s="85" t="s">
        <v>38</v>
      </c>
      <c r="B409" s="86" t="s">
        <v>3417</v>
      </c>
      <c r="C409" s="87" t="s">
        <v>1345</v>
      </c>
      <c r="D409" s="86" t="s">
        <v>1346</v>
      </c>
      <c r="E409" s="88" t="s">
        <v>398</v>
      </c>
      <c r="F409" s="88" t="s">
        <v>767</v>
      </c>
      <c r="G409" s="88" t="s">
        <v>3418</v>
      </c>
      <c r="H409" s="88" t="s">
        <v>41</v>
      </c>
      <c r="I409" s="88" t="s">
        <v>385</v>
      </c>
    </row>
    <row r="410" spans="1:9" ht="24">
      <c r="A410" s="85" t="s">
        <v>38</v>
      </c>
      <c r="B410" s="86" t="s">
        <v>3417</v>
      </c>
      <c r="C410" s="87" t="s">
        <v>1379</v>
      </c>
      <c r="D410" s="86" t="s">
        <v>1380</v>
      </c>
      <c r="E410" s="88" t="s">
        <v>398</v>
      </c>
      <c r="F410" s="88" t="s">
        <v>767</v>
      </c>
      <c r="G410" s="88" t="s">
        <v>3418</v>
      </c>
      <c r="H410" s="88" t="s">
        <v>41</v>
      </c>
      <c r="I410" s="88" t="s">
        <v>101</v>
      </c>
    </row>
    <row r="411" spans="1:9" ht="24">
      <c r="A411" s="85" t="s">
        <v>38</v>
      </c>
      <c r="B411" s="86" t="s">
        <v>3417</v>
      </c>
      <c r="C411" s="87" t="s">
        <v>1393</v>
      </c>
      <c r="D411" s="86" t="s">
        <v>1394</v>
      </c>
      <c r="E411" s="88" t="s">
        <v>398</v>
      </c>
      <c r="F411" s="88" t="s">
        <v>767</v>
      </c>
      <c r="G411" s="88" t="s">
        <v>3418</v>
      </c>
      <c r="H411" s="88" t="s">
        <v>41</v>
      </c>
      <c r="I411" s="88" t="s">
        <v>108</v>
      </c>
    </row>
    <row r="412" spans="1:9" ht="24">
      <c r="A412" s="85" t="s">
        <v>38</v>
      </c>
      <c r="B412" s="86" t="s">
        <v>3417</v>
      </c>
      <c r="C412" s="87" t="s">
        <v>1398</v>
      </c>
      <c r="D412" s="86" t="s">
        <v>1399</v>
      </c>
      <c r="E412" s="88" t="s">
        <v>398</v>
      </c>
      <c r="F412" s="88" t="s">
        <v>767</v>
      </c>
      <c r="G412" s="88" t="s">
        <v>3418</v>
      </c>
      <c r="H412" s="88" t="s">
        <v>41</v>
      </c>
      <c r="I412" s="88" t="s">
        <v>108</v>
      </c>
    </row>
    <row r="413" spans="1:9" ht="24">
      <c r="A413" s="85" t="s">
        <v>38</v>
      </c>
      <c r="B413" s="86" t="s">
        <v>3417</v>
      </c>
      <c r="C413" s="87" t="s">
        <v>1413</v>
      </c>
      <c r="D413" s="86" t="s">
        <v>1414</v>
      </c>
      <c r="E413" s="88" t="s">
        <v>398</v>
      </c>
      <c r="F413" s="88" t="s">
        <v>767</v>
      </c>
      <c r="G413" s="88" t="s">
        <v>3421</v>
      </c>
      <c r="H413" s="88" t="s">
        <v>3419</v>
      </c>
      <c r="I413" s="88" t="s">
        <v>2146</v>
      </c>
    </row>
    <row r="414" spans="1:9" ht="24">
      <c r="A414" s="85" t="s">
        <v>38</v>
      </c>
      <c r="B414" s="86" t="s">
        <v>3417</v>
      </c>
      <c r="C414" s="87" t="s">
        <v>1418</v>
      </c>
      <c r="D414" s="86" t="s">
        <v>1419</v>
      </c>
      <c r="E414" s="88" t="s">
        <v>398</v>
      </c>
      <c r="F414" s="88" t="s">
        <v>767</v>
      </c>
      <c r="G414" s="88" t="s">
        <v>3421</v>
      </c>
      <c r="H414" s="88" t="s">
        <v>3419</v>
      </c>
      <c r="I414" s="88" t="s">
        <v>2146</v>
      </c>
    </row>
    <row r="415" spans="1:9" ht="24">
      <c r="A415" s="85" t="s">
        <v>38</v>
      </c>
      <c r="B415" s="86" t="s">
        <v>3417</v>
      </c>
      <c r="C415" s="87" t="s">
        <v>1423</v>
      </c>
      <c r="D415" s="86" t="s">
        <v>1424</v>
      </c>
      <c r="E415" s="88" t="s">
        <v>398</v>
      </c>
      <c r="F415" s="88" t="s">
        <v>767</v>
      </c>
      <c r="G415" s="88" t="s">
        <v>3421</v>
      </c>
      <c r="H415" s="88" t="s">
        <v>3419</v>
      </c>
      <c r="I415" s="88" t="s">
        <v>2146</v>
      </c>
    </row>
    <row r="416" spans="1:9" ht="24">
      <c r="A416" s="85" t="s">
        <v>38</v>
      </c>
      <c r="B416" s="86" t="s">
        <v>3417</v>
      </c>
      <c r="C416" s="87" t="s">
        <v>1447</v>
      </c>
      <c r="D416" s="86" t="s">
        <v>1448</v>
      </c>
      <c r="E416" s="88" t="s">
        <v>398</v>
      </c>
      <c r="F416" s="88" t="s">
        <v>1406</v>
      </c>
      <c r="G416" s="88" t="s">
        <v>3418</v>
      </c>
      <c r="H416" s="88" t="s">
        <v>41</v>
      </c>
      <c r="I416" s="88" t="s">
        <v>101</v>
      </c>
    </row>
    <row r="417" spans="1:9" ht="24">
      <c r="A417" s="85" t="s">
        <v>38</v>
      </c>
      <c r="B417" s="86" t="s">
        <v>3417</v>
      </c>
      <c r="C417" s="87" t="s">
        <v>1838</v>
      </c>
      <c r="D417" s="86" t="s">
        <v>1839</v>
      </c>
      <c r="E417" s="88" t="s">
        <v>398</v>
      </c>
      <c r="F417" s="88" t="s">
        <v>767</v>
      </c>
      <c r="G417" s="88" t="s">
        <v>3418</v>
      </c>
      <c r="H417" s="88" t="s">
        <v>41</v>
      </c>
      <c r="I417" s="88" t="s">
        <v>101</v>
      </c>
    </row>
    <row r="418" spans="1:9" ht="24">
      <c r="A418" s="85" t="s">
        <v>38</v>
      </c>
      <c r="B418" s="86" t="s">
        <v>3417</v>
      </c>
      <c r="C418" s="87" t="s">
        <v>1977</v>
      </c>
      <c r="D418" s="86" t="s">
        <v>1978</v>
      </c>
      <c r="E418" s="88" t="s">
        <v>398</v>
      </c>
      <c r="F418" s="88" t="s">
        <v>107</v>
      </c>
      <c r="G418" s="88" t="s">
        <v>3421</v>
      </c>
      <c r="H418" s="88" t="s">
        <v>41</v>
      </c>
      <c r="I418" s="88" t="s">
        <v>3433</v>
      </c>
    </row>
    <row r="419" spans="1:9" ht="24">
      <c r="A419" s="85" t="s">
        <v>38</v>
      </c>
      <c r="B419" s="86" t="s">
        <v>3417</v>
      </c>
      <c r="C419" s="87" t="s">
        <v>1982</v>
      </c>
      <c r="D419" s="86" t="s">
        <v>1983</v>
      </c>
      <c r="E419" s="88" t="s">
        <v>398</v>
      </c>
      <c r="F419" s="88" t="s">
        <v>107</v>
      </c>
      <c r="G419" s="88" t="s">
        <v>3418</v>
      </c>
      <c r="H419" s="88" t="s">
        <v>41</v>
      </c>
      <c r="I419" s="88" t="s">
        <v>101</v>
      </c>
    </row>
    <row r="420" spans="1:9" ht="24">
      <c r="A420" s="85" t="s">
        <v>38</v>
      </c>
      <c r="B420" s="86" t="s">
        <v>3417</v>
      </c>
      <c r="C420" s="87" t="s">
        <v>1992</v>
      </c>
      <c r="D420" s="86" t="s">
        <v>1993</v>
      </c>
      <c r="E420" s="88" t="s">
        <v>1994</v>
      </c>
      <c r="F420" s="88" t="s">
        <v>107</v>
      </c>
      <c r="G420" s="88" t="s">
        <v>3418</v>
      </c>
      <c r="H420" s="88" t="s">
        <v>41</v>
      </c>
      <c r="I420" s="88" t="s">
        <v>3434</v>
      </c>
    </row>
    <row r="421" spans="1:9" ht="24">
      <c r="A421" s="85" t="s">
        <v>38</v>
      </c>
      <c r="B421" s="86" t="s">
        <v>3417</v>
      </c>
      <c r="C421" s="87" t="s">
        <v>2140</v>
      </c>
      <c r="D421" s="86" t="s">
        <v>2141</v>
      </c>
      <c r="E421" s="88" t="s">
        <v>398</v>
      </c>
      <c r="F421" s="88" t="s">
        <v>262</v>
      </c>
      <c r="G421" s="88" t="s">
        <v>3418</v>
      </c>
      <c r="H421" s="88" t="s">
        <v>41</v>
      </c>
      <c r="I421" s="88" t="s">
        <v>101</v>
      </c>
    </row>
    <row r="422" spans="1:9" ht="24">
      <c r="A422" s="87" t="s">
        <v>3424</v>
      </c>
      <c r="B422" s="86" t="s">
        <v>3417</v>
      </c>
      <c r="C422" s="87" t="s">
        <v>490</v>
      </c>
      <c r="D422" s="86" t="s">
        <v>491</v>
      </c>
      <c r="E422" s="88" t="s">
        <v>3442</v>
      </c>
      <c r="F422" s="88" t="s">
        <v>444</v>
      </c>
      <c r="G422" s="88" t="s">
        <v>3418</v>
      </c>
      <c r="H422" s="88" t="s">
        <v>41</v>
      </c>
      <c r="I422" s="88" t="s">
        <v>108</v>
      </c>
    </row>
    <row r="423" spans="1:9" ht="24">
      <c r="A423" s="87" t="s">
        <v>3424</v>
      </c>
      <c r="B423" s="86" t="s">
        <v>3417</v>
      </c>
      <c r="C423" s="87" t="s">
        <v>498</v>
      </c>
      <c r="D423" s="86" t="s">
        <v>499</v>
      </c>
      <c r="E423" s="88" t="s">
        <v>3442</v>
      </c>
      <c r="F423" s="88" t="s">
        <v>444</v>
      </c>
      <c r="G423" s="88" t="s">
        <v>3418</v>
      </c>
      <c r="H423" s="88" t="s">
        <v>41</v>
      </c>
      <c r="I423" s="88" t="s">
        <v>108</v>
      </c>
    </row>
    <row r="424" spans="1:9" ht="24">
      <c r="A424" s="87" t="s">
        <v>3424</v>
      </c>
      <c r="B424" s="86" t="s">
        <v>3417</v>
      </c>
      <c r="C424" s="87" t="s">
        <v>1004</v>
      </c>
      <c r="D424" s="86" t="s">
        <v>1005</v>
      </c>
      <c r="E424" s="88" t="s">
        <v>1007</v>
      </c>
      <c r="F424" s="88" t="s">
        <v>1006</v>
      </c>
      <c r="G424" s="88" t="s">
        <v>3418</v>
      </c>
      <c r="H424" s="88" t="s">
        <v>41</v>
      </c>
      <c r="I424" s="88" t="s">
        <v>101</v>
      </c>
    </row>
    <row r="425" spans="1:9" ht="24">
      <c r="A425" s="86" t="s">
        <v>38</v>
      </c>
      <c r="B425" s="86" t="s">
        <v>3417</v>
      </c>
      <c r="C425" s="86" t="s">
        <v>2958</v>
      </c>
      <c r="D425" s="86" t="s">
        <v>2959</v>
      </c>
      <c r="E425" s="88" t="s">
        <v>26</v>
      </c>
      <c r="F425" s="92" t="s">
        <v>107</v>
      </c>
      <c r="G425" s="88" t="s">
        <v>2133</v>
      </c>
      <c r="H425" s="88" t="s">
        <v>3419</v>
      </c>
      <c r="I425" s="88" t="s">
        <v>3443</v>
      </c>
    </row>
    <row r="426" spans="1:9" ht="24">
      <c r="A426" s="86" t="s">
        <v>38</v>
      </c>
      <c r="B426" s="86" t="s">
        <v>3417</v>
      </c>
      <c r="C426" s="86" t="s">
        <v>2962</v>
      </c>
      <c r="D426" s="87" t="s">
        <v>2963</v>
      </c>
      <c r="E426" s="88" t="s">
        <v>124</v>
      </c>
      <c r="F426" s="92" t="s">
        <v>107</v>
      </c>
      <c r="G426" s="88" t="s">
        <v>3415</v>
      </c>
      <c r="H426" s="88" t="s">
        <v>41</v>
      </c>
      <c r="I426" s="88" t="s">
        <v>3432</v>
      </c>
    </row>
    <row r="427" spans="1:9">
      <c r="A427" s="86" t="s">
        <v>38</v>
      </c>
      <c r="B427" s="86" t="s">
        <v>3417</v>
      </c>
      <c r="C427" s="86" t="s">
        <v>2966</v>
      </c>
      <c r="D427" s="87" t="s">
        <v>2967</v>
      </c>
      <c r="E427" s="88" t="s">
        <v>26</v>
      </c>
      <c r="F427" s="92" t="s">
        <v>2854</v>
      </c>
      <c r="G427" s="88" t="s">
        <v>2133</v>
      </c>
      <c r="H427" s="88" t="s">
        <v>3419</v>
      </c>
      <c r="I427" s="88" t="s">
        <v>101</v>
      </c>
    </row>
    <row r="428" spans="1:9" ht="24">
      <c r="A428" s="86" t="s">
        <v>38</v>
      </c>
      <c r="B428" s="86" t="s">
        <v>3417</v>
      </c>
      <c r="C428" s="86" t="s">
        <v>2971</v>
      </c>
      <c r="D428" s="86" t="s">
        <v>2972</v>
      </c>
      <c r="E428" s="88" t="s">
        <v>124</v>
      </c>
      <c r="F428" s="92" t="s">
        <v>767</v>
      </c>
      <c r="G428" s="88" t="s">
        <v>2133</v>
      </c>
      <c r="H428" s="88" t="s">
        <v>3419</v>
      </c>
      <c r="I428" s="88" t="s">
        <v>3444</v>
      </c>
    </row>
    <row r="429" spans="1:9">
      <c r="A429" s="86" t="s">
        <v>38</v>
      </c>
      <c r="B429" s="86" t="s">
        <v>3417</v>
      </c>
      <c r="C429" s="86" t="s">
        <v>2975</v>
      </c>
      <c r="D429" s="86" t="s">
        <v>2976</v>
      </c>
      <c r="E429" s="88" t="s">
        <v>26</v>
      </c>
      <c r="F429" s="92" t="s">
        <v>767</v>
      </c>
      <c r="G429" s="88" t="s">
        <v>2133</v>
      </c>
      <c r="H429" s="88" t="s">
        <v>3419</v>
      </c>
      <c r="I429" s="88" t="s">
        <v>101</v>
      </c>
    </row>
    <row r="430" spans="1:9" ht="24">
      <c r="A430" s="86" t="s">
        <v>38</v>
      </c>
      <c r="B430" s="86" t="s">
        <v>3417</v>
      </c>
      <c r="C430" s="86" t="s">
        <v>2979</v>
      </c>
      <c r="D430" s="87" t="s">
        <v>2980</v>
      </c>
      <c r="E430" s="88" t="s">
        <v>398</v>
      </c>
      <c r="F430" s="92" t="s">
        <v>767</v>
      </c>
      <c r="G430" s="88" t="s">
        <v>3415</v>
      </c>
      <c r="H430" s="88" t="s">
        <v>41</v>
      </c>
      <c r="I430" s="88" t="s">
        <v>3432</v>
      </c>
    </row>
    <row r="431" spans="1:9" ht="24">
      <c r="A431" s="86" t="s">
        <v>38</v>
      </c>
      <c r="B431" s="86" t="s">
        <v>3417</v>
      </c>
      <c r="C431" s="86" t="s">
        <v>2774</v>
      </c>
      <c r="D431" s="87" t="s">
        <v>2775</v>
      </c>
      <c r="E431" s="88" t="s">
        <v>26</v>
      </c>
      <c r="F431" s="92" t="s">
        <v>262</v>
      </c>
      <c r="G431" s="88" t="s">
        <v>3415</v>
      </c>
      <c r="H431" s="88" t="s">
        <v>41</v>
      </c>
      <c r="I431" s="88" t="s">
        <v>143</v>
      </c>
    </row>
    <row r="432" spans="1:9">
      <c r="A432" s="86" t="s">
        <v>38</v>
      </c>
      <c r="B432" s="86" t="s">
        <v>3420</v>
      </c>
      <c r="C432" s="86" t="s">
        <v>3061</v>
      </c>
      <c r="D432" s="86" t="s">
        <v>3445</v>
      </c>
      <c r="E432" s="88" t="s">
        <v>26</v>
      </c>
      <c r="F432" s="92" t="s">
        <v>107</v>
      </c>
      <c r="G432" s="88" t="s">
        <v>3415</v>
      </c>
      <c r="H432" s="88" t="s">
        <v>3422</v>
      </c>
      <c r="I432" s="88" t="s">
        <v>3432</v>
      </c>
    </row>
    <row r="433" spans="1:9">
      <c r="A433" s="86" t="s">
        <v>38</v>
      </c>
      <c r="B433" s="86" t="s">
        <v>3420</v>
      </c>
      <c r="C433" s="86" t="s">
        <v>3063</v>
      </c>
      <c r="D433" s="86" t="s">
        <v>3446</v>
      </c>
      <c r="E433" s="88" t="s">
        <v>124</v>
      </c>
      <c r="F433" s="92" t="s">
        <v>767</v>
      </c>
      <c r="G433" s="88" t="s">
        <v>3415</v>
      </c>
      <c r="H433" s="88" t="s">
        <v>3422</v>
      </c>
      <c r="I433" s="88" t="s">
        <v>3432</v>
      </c>
    </row>
    <row r="434" spans="1:9" ht="24">
      <c r="A434" s="93" t="s">
        <v>3424</v>
      </c>
      <c r="B434" s="94"/>
      <c r="C434" s="95" t="s">
        <v>3447</v>
      </c>
      <c r="D434" s="94" t="s">
        <v>3448</v>
      </c>
      <c r="E434" s="96"/>
      <c r="F434" s="96"/>
      <c r="G434" s="96" t="s">
        <v>3418</v>
      </c>
      <c r="H434" s="96" t="s">
        <v>41</v>
      </c>
      <c r="I434" s="96" t="s">
        <v>108</v>
      </c>
    </row>
    <row r="435" spans="1:9" ht="24">
      <c r="A435" s="93" t="s">
        <v>3424</v>
      </c>
      <c r="B435" s="94"/>
      <c r="C435" s="95" t="s">
        <v>3449</v>
      </c>
      <c r="D435" s="94" t="s">
        <v>3450</v>
      </c>
      <c r="E435" s="96"/>
      <c r="F435" s="96"/>
      <c r="G435" s="96" t="s">
        <v>3418</v>
      </c>
      <c r="H435" s="96" t="s">
        <v>41</v>
      </c>
      <c r="I435" s="96" t="s">
        <v>101</v>
      </c>
    </row>
    <row r="436" spans="1:9" ht="24">
      <c r="A436" s="93" t="s">
        <v>3424</v>
      </c>
      <c r="B436" s="94"/>
      <c r="C436" s="95" t="s">
        <v>3451</v>
      </c>
      <c r="D436" s="94" t="s">
        <v>3452</v>
      </c>
      <c r="E436" s="96"/>
      <c r="F436" s="96"/>
      <c r="G436" s="96" t="s">
        <v>3418</v>
      </c>
      <c r="H436" s="96" t="s">
        <v>41</v>
      </c>
      <c r="I436" s="96" t="s">
        <v>108</v>
      </c>
    </row>
    <row r="437" spans="1:9" ht="24">
      <c r="A437" s="93" t="s">
        <v>3424</v>
      </c>
      <c r="B437" s="94"/>
      <c r="C437" s="95" t="s">
        <v>3453</v>
      </c>
      <c r="D437" s="94" t="s">
        <v>3454</v>
      </c>
      <c r="E437" s="96"/>
      <c r="F437" s="96"/>
      <c r="G437" s="96" t="s">
        <v>2133</v>
      </c>
      <c r="H437" s="96" t="s">
        <v>3419</v>
      </c>
      <c r="I437" s="96" t="s">
        <v>3455</v>
      </c>
    </row>
    <row r="438" spans="1:9" ht="24">
      <c r="A438" s="93" t="s">
        <v>3424</v>
      </c>
      <c r="B438" s="94"/>
      <c r="C438" s="95" t="s">
        <v>3456</v>
      </c>
      <c r="D438" s="94" t="s">
        <v>3457</v>
      </c>
      <c r="E438" s="96"/>
      <c r="F438" s="96"/>
      <c r="G438" s="96" t="s">
        <v>2133</v>
      </c>
      <c r="H438" s="96" t="s">
        <v>3419</v>
      </c>
      <c r="I438" s="96" t="s">
        <v>3455</v>
      </c>
    </row>
    <row r="439" spans="1:9" ht="24">
      <c r="A439" s="93" t="s">
        <v>3424</v>
      </c>
      <c r="B439" s="94"/>
      <c r="C439" s="95" t="s">
        <v>3458</v>
      </c>
      <c r="D439" s="94" t="s">
        <v>3459</v>
      </c>
      <c r="E439" s="96"/>
      <c r="F439" s="96"/>
      <c r="G439" s="96" t="s">
        <v>3418</v>
      </c>
      <c r="H439" s="96" t="s">
        <v>41</v>
      </c>
      <c r="I439" s="96" t="s">
        <v>108</v>
      </c>
    </row>
    <row r="440" spans="1:9" ht="24">
      <c r="A440" s="93" t="s">
        <v>3424</v>
      </c>
      <c r="B440" s="94"/>
      <c r="C440" s="95" t="s">
        <v>3460</v>
      </c>
      <c r="D440" s="94" t="s">
        <v>3461</v>
      </c>
      <c r="E440" s="96"/>
      <c r="F440" s="96"/>
      <c r="G440" s="96" t="s">
        <v>3418</v>
      </c>
      <c r="H440" s="96" t="s">
        <v>41</v>
      </c>
      <c r="I440" s="96" t="s">
        <v>108</v>
      </c>
    </row>
    <row r="441" spans="1:9" ht="24">
      <c r="A441" s="93" t="s">
        <v>3424</v>
      </c>
      <c r="B441" s="94"/>
      <c r="C441" s="95" t="s">
        <v>3462</v>
      </c>
      <c r="D441" s="94" t="s">
        <v>3463</v>
      </c>
      <c r="E441" s="96"/>
      <c r="F441" s="96"/>
      <c r="G441" s="96" t="s">
        <v>2133</v>
      </c>
      <c r="H441" s="96" t="s">
        <v>3419</v>
      </c>
      <c r="I441" s="96" t="s">
        <v>3455</v>
      </c>
    </row>
    <row r="442" spans="1:9" ht="24">
      <c r="A442" s="93" t="s">
        <v>3424</v>
      </c>
      <c r="B442" s="94"/>
      <c r="C442" s="95" t="s">
        <v>3464</v>
      </c>
      <c r="D442" s="94" t="s">
        <v>3465</v>
      </c>
      <c r="E442" s="96"/>
      <c r="F442" s="96"/>
      <c r="G442" s="96" t="s">
        <v>2133</v>
      </c>
      <c r="H442" s="96" t="s">
        <v>3419</v>
      </c>
      <c r="I442" s="96" t="s">
        <v>3455</v>
      </c>
    </row>
    <row r="443" spans="1:9">
      <c r="A443" s="93" t="s">
        <v>3424</v>
      </c>
      <c r="B443" s="94"/>
      <c r="C443" s="95" t="s">
        <v>3466</v>
      </c>
      <c r="D443" s="94" t="s">
        <v>3467</v>
      </c>
      <c r="E443" s="96"/>
      <c r="F443" s="96"/>
      <c r="G443" s="96" t="s">
        <v>2133</v>
      </c>
      <c r="H443" s="96" t="s">
        <v>3422</v>
      </c>
      <c r="I443" s="96" t="s">
        <v>3429</v>
      </c>
    </row>
    <row r="444" spans="1:9" ht="24">
      <c r="A444" s="93" t="s">
        <v>3424</v>
      </c>
      <c r="B444" s="94"/>
      <c r="C444" s="95" t="s">
        <v>3468</v>
      </c>
      <c r="D444" s="94" t="s">
        <v>3469</v>
      </c>
      <c r="E444" s="96"/>
      <c r="F444" s="96"/>
      <c r="G444" s="96" t="s">
        <v>2133</v>
      </c>
      <c r="H444" s="96" t="s">
        <v>3419</v>
      </c>
      <c r="I444" s="96" t="s">
        <v>3433</v>
      </c>
    </row>
    <row r="445" spans="1:9" ht="24">
      <c r="A445" s="93" t="s">
        <v>3424</v>
      </c>
      <c r="B445" s="94"/>
      <c r="C445" s="95" t="s">
        <v>3470</v>
      </c>
      <c r="D445" s="94" t="s">
        <v>3471</v>
      </c>
      <c r="E445" s="96"/>
      <c r="F445" s="96"/>
      <c r="G445" s="96" t="s">
        <v>2133</v>
      </c>
      <c r="H445" s="96" t="s">
        <v>3419</v>
      </c>
      <c r="I445" s="96" t="s">
        <v>3472</v>
      </c>
    </row>
    <row r="446" spans="1:9" ht="24">
      <c r="A446" s="93" t="s">
        <v>3424</v>
      </c>
      <c r="B446" s="94"/>
      <c r="C446" s="95" t="s">
        <v>3473</v>
      </c>
      <c r="D446" s="94" t="s">
        <v>3474</v>
      </c>
      <c r="E446" s="96"/>
      <c r="F446" s="96"/>
      <c r="G446" s="96" t="s">
        <v>2133</v>
      </c>
      <c r="H446" s="96" t="s">
        <v>3419</v>
      </c>
      <c r="I446" s="96" t="s">
        <v>3472</v>
      </c>
    </row>
    <row r="447" spans="1:9" ht="24">
      <c r="A447" s="93" t="s">
        <v>3424</v>
      </c>
      <c r="B447" s="94"/>
      <c r="C447" s="95" t="s">
        <v>3475</v>
      </c>
      <c r="D447" s="94" t="s">
        <v>3476</v>
      </c>
      <c r="E447" s="96"/>
      <c r="F447" s="96"/>
      <c r="G447" s="96" t="s">
        <v>2133</v>
      </c>
      <c r="H447" s="96" t="s">
        <v>3419</v>
      </c>
      <c r="I447" s="96" t="s">
        <v>27</v>
      </c>
    </row>
    <row r="448" spans="1:9" ht="24">
      <c r="A448" s="93" t="s">
        <v>3424</v>
      </c>
      <c r="B448" s="94"/>
      <c r="C448" s="95" t="s">
        <v>3477</v>
      </c>
      <c r="D448" s="94" t="s">
        <v>3478</v>
      </c>
      <c r="E448" s="96"/>
      <c r="F448" s="96"/>
      <c r="G448" s="96" t="s">
        <v>3418</v>
      </c>
      <c r="H448" s="96" t="s">
        <v>41</v>
      </c>
      <c r="I448" s="96" t="s">
        <v>108</v>
      </c>
    </row>
    <row r="449" spans="1:9" ht="24">
      <c r="A449" s="93" t="s">
        <v>3424</v>
      </c>
      <c r="B449" s="94"/>
      <c r="C449" s="95" t="s">
        <v>3479</v>
      </c>
      <c r="D449" s="94" t="s">
        <v>3480</v>
      </c>
      <c r="E449" s="96"/>
      <c r="F449" s="96"/>
      <c r="G449" s="96" t="s">
        <v>2133</v>
      </c>
      <c r="H449" s="96" t="s">
        <v>3419</v>
      </c>
      <c r="I449" s="96" t="s">
        <v>3455</v>
      </c>
    </row>
    <row r="450" spans="1:9" ht="24">
      <c r="A450" s="93" t="s">
        <v>3424</v>
      </c>
      <c r="B450" s="94"/>
      <c r="C450" s="95" t="s">
        <v>3481</v>
      </c>
      <c r="D450" s="94" t="s">
        <v>3482</v>
      </c>
      <c r="E450" s="96"/>
      <c r="F450" s="96"/>
      <c r="G450" s="96" t="s">
        <v>2133</v>
      </c>
      <c r="H450" s="96" t="s">
        <v>3419</v>
      </c>
      <c r="I450" s="96" t="s">
        <v>3455</v>
      </c>
    </row>
    <row r="451" spans="1:9" ht="24">
      <c r="A451" s="93" t="s">
        <v>3424</v>
      </c>
      <c r="B451" s="94"/>
      <c r="C451" s="95" t="s">
        <v>3483</v>
      </c>
      <c r="D451" s="94" t="s">
        <v>3484</v>
      </c>
      <c r="E451" s="96"/>
      <c r="F451" s="96"/>
      <c r="G451" s="96" t="s">
        <v>2133</v>
      </c>
      <c r="H451" s="96" t="s">
        <v>3419</v>
      </c>
      <c r="I451" s="96" t="s">
        <v>3455</v>
      </c>
    </row>
    <row r="452" spans="1:9" ht="24">
      <c r="A452" s="93" t="s">
        <v>3424</v>
      </c>
      <c r="B452" s="94"/>
      <c r="C452" s="95" t="s">
        <v>3485</v>
      </c>
      <c r="D452" s="94" t="s">
        <v>3486</v>
      </c>
      <c r="E452" s="96"/>
      <c r="F452" s="96"/>
      <c r="G452" s="96" t="s">
        <v>2133</v>
      </c>
      <c r="H452" s="96" t="s">
        <v>3419</v>
      </c>
      <c r="I452" s="96" t="s">
        <v>3455</v>
      </c>
    </row>
    <row r="453" spans="1:9">
      <c r="A453" s="93" t="s">
        <v>3424</v>
      </c>
      <c r="B453" s="94"/>
      <c r="C453" s="95" t="s">
        <v>3487</v>
      </c>
      <c r="D453" s="94" t="s">
        <v>3488</v>
      </c>
      <c r="E453" s="96"/>
      <c r="F453" s="96"/>
      <c r="G453" s="96" t="s">
        <v>2133</v>
      </c>
      <c r="H453" s="96" t="s">
        <v>3422</v>
      </c>
      <c r="I453" s="96" t="s">
        <v>3429</v>
      </c>
    </row>
    <row r="454" spans="1:9" ht="24">
      <c r="A454" s="93" t="s">
        <v>3424</v>
      </c>
      <c r="B454" s="94"/>
      <c r="C454" s="95" t="s">
        <v>3489</v>
      </c>
      <c r="D454" s="94" t="s">
        <v>3490</v>
      </c>
      <c r="E454" s="96"/>
      <c r="F454" s="96"/>
      <c r="G454" s="96" t="s">
        <v>3418</v>
      </c>
      <c r="H454" s="96" t="s">
        <v>41</v>
      </c>
      <c r="I454" s="96" t="s">
        <v>108</v>
      </c>
    </row>
    <row r="455" spans="1:9" ht="24">
      <c r="A455" s="93" t="s">
        <v>3424</v>
      </c>
      <c r="B455" s="94"/>
      <c r="C455" s="95" t="s">
        <v>3491</v>
      </c>
      <c r="D455" s="94" t="s">
        <v>3492</v>
      </c>
      <c r="E455" s="96"/>
      <c r="F455" s="96"/>
      <c r="G455" s="96" t="s">
        <v>3418</v>
      </c>
      <c r="H455" s="96" t="s">
        <v>41</v>
      </c>
      <c r="I455" s="96" t="s">
        <v>108</v>
      </c>
    </row>
    <row r="456" spans="1:9" ht="24">
      <c r="A456" s="93" t="s">
        <v>3424</v>
      </c>
      <c r="B456" s="94"/>
      <c r="C456" s="95" t="s">
        <v>3493</v>
      </c>
      <c r="D456" s="94" t="s">
        <v>3494</v>
      </c>
      <c r="E456" s="96"/>
      <c r="F456" s="96"/>
      <c r="G456" s="96" t="s">
        <v>3418</v>
      </c>
      <c r="H456" s="96" t="s">
        <v>41</v>
      </c>
      <c r="I456" s="96" t="s">
        <v>108</v>
      </c>
    </row>
    <row r="457" spans="1:9" ht="24">
      <c r="A457" s="93" t="s">
        <v>3424</v>
      </c>
      <c r="B457" s="94"/>
      <c r="C457" s="95" t="s">
        <v>3495</v>
      </c>
      <c r="D457" s="94" t="s">
        <v>3496</v>
      </c>
      <c r="E457" s="96"/>
      <c r="F457" s="96"/>
      <c r="G457" s="96" t="s">
        <v>3418</v>
      </c>
      <c r="H457" s="96" t="s">
        <v>41</v>
      </c>
      <c r="I457" s="96" t="s">
        <v>108</v>
      </c>
    </row>
    <row r="458" spans="1:9" ht="24">
      <c r="A458" s="93" t="s">
        <v>3424</v>
      </c>
      <c r="B458" s="94"/>
      <c r="C458" s="95" t="s">
        <v>3497</v>
      </c>
      <c r="D458" s="94" t="s">
        <v>3498</v>
      </c>
      <c r="E458" s="96"/>
      <c r="F458" s="96"/>
      <c r="G458" s="96" t="s">
        <v>3418</v>
      </c>
      <c r="H458" s="96" t="s">
        <v>41</v>
      </c>
      <c r="I458" s="96" t="s">
        <v>108</v>
      </c>
    </row>
    <row r="459" spans="1:9" ht="24">
      <c r="A459" s="93" t="s">
        <v>3424</v>
      </c>
      <c r="B459" s="94"/>
      <c r="C459" s="95" t="s">
        <v>3499</v>
      </c>
      <c r="D459" s="94" t="s">
        <v>3500</v>
      </c>
      <c r="E459" s="96"/>
      <c r="F459" s="96"/>
      <c r="G459" s="96" t="s">
        <v>2133</v>
      </c>
      <c r="H459" s="96" t="s">
        <v>3419</v>
      </c>
      <c r="I459" s="96" t="s">
        <v>3425</v>
      </c>
    </row>
    <row r="460" spans="1:9" ht="24">
      <c r="A460" s="93" t="s">
        <v>3424</v>
      </c>
      <c r="B460" s="94"/>
      <c r="C460" s="95" t="s">
        <v>3501</v>
      </c>
      <c r="D460" s="94" t="s">
        <v>3502</v>
      </c>
      <c r="E460" s="96"/>
      <c r="F460" s="96"/>
      <c r="G460" s="96" t="s">
        <v>2133</v>
      </c>
      <c r="H460" s="96" t="s">
        <v>3419</v>
      </c>
      <c r="I460" s="96" t="s">
        <v>3455</v>
      </c>
    </row>
    <row r="461" spans="1:9" ht="15.5">
      <c r="A461" s="97"/>
      <c r="B461" s="98"/>
      <c r="C461" s="99"/>
      <c r="D461" s="98" t="s">
        <v>3503</v>
      </c>
      <c r="E461" s="100"/>
      <c r="F461" s="100"/>
      <c r="G461" s="100"/>
      <c r="H461" s="100"/>
      <c r="I461" s="100"/>
    </row>
    <row r="462" spans="1:9">
      <c r="A462" s="94"/>
      <c r="B462" s="95"/>
      <c r="C462" s="101"/>
      <c r="D462" s="94"/>
      <c r="E462" s="96"/>
      <c r="F462" s="96"/>
      <c r="G462" s="96"/>
      <c r="H462" s="96"/>
      <c r="I462" s="96"/>
    </row>
    <row r="463" spans="1:9">
      <c r="A463" s="93" t="s">
        <v>3504</v>
      </c>
      <c r="B463" s="94"/>
      <c r="C463" s="95"/>
      <c r="D463" s="94" t="s">
        <v>3505</v>
      </c>
      <c r="E463" s="96"/>
      <c r="F463" s="96"/>
      <c r="G463" s="96"/>
      <c r="H463" s="96"/>
      <c r="I463" s="96"/>
    </row>
    <row r="464" spans="1:9">
      <c r="A464" s="93" t="s">
        <v>3504</v>
      </c>
      <c r="B464" s="94"/>
      <c r="C464" s="95"/>
      <c r="D464" s="94" t="s">
        <v>3506</v>
      </c>
      <c r="E464" s="96"/>
      <c r="F464" s="96"/>
      <c r="G464" s="96"/>
      <c r="H464" s="96"/>
      <c r="I464" s="96"/>
    </row>
    <row r="465" spans="1:9">
      <c r="A465" s="93" t="s">
        <v>3504</v>
      </c>
      <c r="B465" s="94"/>
      <c r="C465" s="95"/>
      <c r="D465" s="94" t="s">
        <v>3507</v>
      </c>
      <c r="E465" s="96"/>
      <c r="F465" s="96"/>
      <c r="G465" s="96"/>
      <c r="H465" s="96"/>
      <c r="I465" s="96"/>
    </row>
    <row r="466" spans="1:9">
      <c r="A466" s="93" t="s">
        <v>3504</v>
      </c>
      <c r="B466" s="94"/>
      <c r="C466" s="95"/>
      <c r="D466" s="94" t="s">
        <v>3508</v>
      </c>
      <c r="E466" s="96"/>
      <c r="F466" s="96"/>
      <c r="G466" s="96"/>
      <c r="H466" s="96"/>
      <c r="I466" s="96"/>
    </row>
    <row r="467" spans="1:9">
      <c r="A467" s="93" t="s">
        <v>3504</v>
      </c>
      <c r="B467" s="94"/>
      <c r="C467" s="95"/>
      <c r="D467" s="94" t="s">
        <v>3509</v>
      </c>
      <c r="E467" s="96"/>
      <c r="F467" s="96"/>
      <c r="G467" s="96"/>
      <c r="H467" s="96"/>
      <c r="I467" s="96"/>
    </row>
    <row r="468" spans="1:9">
      <c r="A468" s="93" t="s">
        <v>3504</v>
      </c>
      <c r="B468" s="94"/>
      <c r="C468" s="95"/>
      <c r="D468" s="94" t="s">
        <v>3510</v>
      </c>
      <c r="E468" s="96"/>
      <c r="F468" s="96"/>
      <c r="G468" s="96"/>
      <c r="H468" s="96"/>
      <c r="I468" s="96"/>
    </row>
    <row r="469" spans="1:9" ht="24">
      <c r="A469" s="93" t="s">
        <v>3504</v>
      </c>
      <c r="B469" s="94"/>
      <c r="C469" s="95"/>
      <c r="D469" s="94" t="s">
        <v>3511</v>
      </c>
      <c r="E469" s="96"/>
      <c r="F469" s="96"/>
      <c r="G469" s="96"/>
      <c r="H469" s="96"/>
      <c r="I469" s="96"/>
    </row>
    <row r="470" spans="1:9">
      <c r="A470" s="93" t="s">
        <v>3504</v>
      </c>
      <c r="B470" s="94"/>
      <c r="C470" s="95"/>
      <c r="D470" s="94" t="s">
        <v>3512</v>
      </c>
      <c r="E470" s="96"/>
      <c r="F470" s="96"/>
      <c r="G470" s="96"/>
      <c r="H470" s="96"/>
      <c r="I470" s="96"/>
    </row>
    <row r="471" spans="1:9">
      <c r="A471" s="93" t="s">
        <v>3504</v>
      </c>
      <c r="B471" s="94"/>
      <c r="C471" s="95"/>
      <c r="D471" s="94" t="s">
        <v>3513</v>
      </c>
      <c r="E471" s="96"/>
      <c r="F471" s="96"/>
      <c r="G471" s="96"/>
      <c r="H471" s="96"/>
      <c r="I471" s="96"/>
    </row>
    <row r="472" spans="1:9">
      <c r="A472" s="93" t="s">
        <v>3504</v>
      </c>
      <c r="B472" s="94"/>
      <c r="C472" s="95"/>
      <c r="D472" s="94" t="s">
        <v>3514</v>
      </c>
      <c r="E472" s="96"/>
      <c r="F472" s="96"/>
      <c r="G472" s="96"/>
      <c r="H472" s="96"/>
      <c r="I472" s="96"/>
    </row>
    <row r="473" spans="1:9">
      <c r="A473" s="93" t="s">
        <v>3504</v>
      </c>
      <c r="B473" s="94"/>
      <c r="C473" s="95"/>
      <c r="D473" s="94" t="s">
        <v>3515</v>
      </c>
      <c r="E473" s="96"/>
      <c r="F473" s="96"/>
      <c r="G473" s="96"/>
      <c r="H473" s="96"/>
      <c r="I473" s="96"/>
    </row>
    <row r="474" spans="1:9">
      <c r="A474" s="93" t="s">
        <v>3504</v>
      </c>
      <c r="B474" s="94"/>
      <c r="C474" s="95"/>
      <c r="D474" s="94" t="s">
        <v>3516</v>
      </c>
      <c r="E474" s="96"/>
      <c r="F474" s="96"/>
      <c r="G474" s="96"/>
      <c r="H474" s="96"/>
      <c r="I474" s="96"/>
    </row>
    <row r="475" spans="1:9">
      <c r="A475" s="93" t="s">
        <v>3504</v>
      </c>
      <c r="B475" s="94"/>
      <c r="C475" s="95"/>
      <c r="D475" s="94" t="s">
        <v>3517</v>
      </c>
      <c r="E475" s="96"/>
      <c r="F475" s="96"/>
      <c r="G475" s="96"/>
      <c r="H475" s="96"/>
      <c r="I475" s="96"/>
    </row>
    <row r="476" spans="1:9">
      <c r="A476" s="93" t="s">
        <v>3504</v>
      </c>
      <c r="B476" s="94"/>
      <c r="C476" s="95"/>
      <c r="D476" s="94" t="s">
        <v>3518</v>
      </c>
      <c r="E476" s="96"/>
      <c r="F476" s="96"/>
      <c r="G476" s="96"/>
      <c r="H476" s="96"/>
      <c r="I476" s="96"/>
    </row>
    <row r="477" spans="1:9">
      <c r="A477" s="93" t="s">
        <v>3504</v>
      </c>
      <c r="B477" s="94"/>
      <c r="C477" s="95"/>
      <c r="D477" s="94" t="s">
        <v>3519</v>
      </c>
      <c r="E477" s="96"/>
      <c r="F477" s="96"/>
      <c r="G477" s="96"/>
      <c r="H477" s="96"/>
      <c r="I477" s="96"/>
    </row>
    <row r="478" spans="1:9">
      <c r="A478" s="93" t="s">
        <v>3504</v>
      </c>
      <c r="B478" s="94"/>
      <c r="C478" s="95"/>
      <c r="D478" s="94" t="s">
        <v>3520</v>
      </c>
      <c r="E478" s="96"/>
      <c r="F478" s="96"/>
      <c r="G478" s="96"/>
      <c r="H478" s="96"/>
      <c r="I478" s="96"/>
    </row>
    <row r="479" spans="1:9">
      <c r="A479" s="93" t="s">
        <v>3504</v>
      </c>
      <c r="B479" s="94"/>
      <c r="C479" s="95"/>
      <c r="D479" s="94" t="s">
        <v>3521</v>
      </c>
      <c r="E479" s="96"/>
      <c r="F479" s="96"/>
      <c r="G479" s="96"/>
      <c r="H479" s="96"/>
      <c r="I479" s="96"/>
    </row>
    <row r="480" spans="1:9">
      <c r="A480" s="93" t="s">
        <v>3504</v>
      </c>
      <c r="B480" s="94"/>
      <c r="C480" s="95"/>
      <c r="D480" s="94" t="s">
        <v>3522</v>
      </c>
      <c r="E480" s="96"/>
      <c r="F480" s="96"/>
      <c r="G480" s="96"/>
      <c r="H480" s="96"/>
      <c r="I480" s="96"/>
    </row>
    <row r="481" spans="1:9">
      <c r="A481" s="93" t="s">
        <v>3504</v>
      </c>
      <c r="B481" s="94"/>
      <c r="C481" s="95"/>
      <c r="D481" s="94" t="s">
        <v>3523</v>
      </c>
      <c r="E481" s="96"/>
      <c r="F481" s="96"/>
      <c r="G481" s="96"/>
      <c r="H481" s="96"/>
      <c r="I481" s="96"/>
    </row>
    <row r="482" spans="1:9">
      <c r="A482" s="93" t="s">
        <v>3504</v>
      </c>
      <c r="B482" s="94"/>
      <c r="C482" s="95"/>
      <c r="D482" s="94" t="s">
        <v>3524</v>
      </c>
      <c r="E482" s="96"/>
      <c r="F482" s="96"/>
      <c r="G482" s="96"/>
      <c r="H482" s="96"/>
      <c r="I482" s="96"/>
    </row>
    <row r="483" spans="1:9">
      <c r="A483" s="93" t="s">
        <v>3504</v>
      </c>
      <c r="B483" s="94"/>
      <c r="C483" s="95"/>
      <c r="D483" s="94" t="s">
        <v>3525</v>
      </c>
      <c r="E483" s="96"/>
      <c r="F483" s="96"/>
      <c r="G483" s="96"/>
      <c r="H483" s="96"/>
      <c r="I483" s="96"/>
    </row>
    <row r="484" spans="1:9">
      <c r="A484" s="93" t="s">
        <v>3504</v>
      </c>
      <c r="B484" s="94"/>
      <c r="C484" s="95"/>
      <c r="D484" s="94" t="s">
        <v>3526</v>
      </c>
      <c r="E484" s="96"/>
      <c r="F484" s="96"/>
      <c r="G484" s="96"/>
      <c r="H484" s="96"/>
      <c r="I484" s="96"/>
    </row>
    <row r="485" spans="1:9">
      <c r="A485" s="93" t="s">
        <v>3504</v>
      </c>
      <c r="B485" s="94"/>
      <c r="C485" s="95"/>
      <c r="D485" s="94" t="s">
        <v>3527</v>
      </c>
      <c r="E485" s="96"/>
      <c r="F485" s="96"/>
      <c r="G485" s="96"/>
      <c r="H485" s="96"/>
      <c r="I485" s="96"/>
    </row>
    <row r="486" spans="1:9">
      <c r="A486" s="93" t="s">
        <v>3504</v>
      </c>
      <c r="B486" s="94"/>
      <c r="C486" s="95"/>
      <c r="D486" s="94" t="s">
        <v>3528</v>
      </c>
      <c r="E486" s="96"/>
      <c r="F486" s="96"/>
      <c r="G486" s="96"/>
      <c r="H486" s="96"/>
      <c r="I486" s="96"/>
    </row>
    <row r="487" spans="1:9">
      <c r="A487" s="93" t="s">
        <v>3504</v>
      </c>
      <c r="B487" s="94"/>
      <c r="C487" s="95"/>
      <c r="D487" s="94" t="s">
        <v>3529</v>
      </c>
      <c r="E487" s="96"/>
      <c r="F487" s="96"/>
      <c r="G487" s="96"/>
      <c r="H487" s="96"/>
      <c r="I487" s="96"/>
    </row>
    <row r="488" spans="1:9">
      <c r="A488" s="93" t="s">
        <v>3504</v>
      </c>
      <c r="B488" s="94"/>
      <c r="C488" s="95"/>
      <c r="D488" s="94" t="s">
        <v>3530</v>
      </c>
      <c r="E488" s="96"/>
      <c r="F488" s="96"/>
      <c r="G488" s="96"/>
      <c r="H488" s="96"/>
      <c r="I488" s="96"/>
    </row>
    <row r="489" spans="1:9">
      <c r="A489" s="93" t="s">
        <v>3504</v>
      </c>
      <c r="B489" s="94"/>
      <c r="C489" s="95"/>
      <c r="D489" s="94" t="s">
        <v>3531</v>
      </c>
      <c r="E489" s="96"/>
      <c r="F489" s="96"/>
      <c r="G489" s="96"/>
      <c r="H489" s="96"/>
      <c r="I489" s="96"/>
    </row>
    <row r="490" spans="1:9">
      <c r="A490" s="93" t="s">
        <v>3504</v>
      </c>
      <c r="B490" s="94"/>
      <c r="C490" s="95"/>
      <c r="D490" s="94" t="s">
        <v>3532</v>
      </c>
      <c r="E490" s="96"/>
      <c r="F490" s="96"/>
      <c r="G490" s="96"/>
      <c r="H490" s="96"/>
      <c r="I490" s="96"/>
    </row>
    <row r="491" spans="1:9">
      <c r="A491" s="93" t="s">
        <v>3504</v>
      </c>
      <c r="B491" s="94"/>
      <c r="C491" s="95"/>
      <c r="D491" s="94" t="s">
        <v>3533</v>
      </c>
      <c r="E491" s="96"/>
      <c r="F491" s="96"/>
      <c r="G491" s="96"/>
      <c r="H491" s="96"/>
      <c r="I491" s="96"/>
    </row>
    <row r="492" spans="1:9">
      <c r="A492" s="93" t="s">
        <v>3504</v>
      </c>
      <c r="B492" s="94"/>
      <c r="C492" s="95"/>
      <c r="D492" s="94" t="s">
        <v>3534</v>
      </c>
      <c r="E492" s="96"/>
      <c r="F492" s="96"/>
      <c r="G492" s="96"/>
      <c r="H492" s="96"/>
      <c r="I492" s="96"/>
    </row>
    <row r="493" spans="1:9">
      <c r="A493" s="93" t="s">
        <v>3504</v>
      </c>
      <c r="B493" s="94"/>
      <c r="C493" s="95"/>
      <c r="D493" s="94" t="s">
        <v>3535</v>
      </c>
      <c r="E493" s="96"/>
      <c r="F493" s="96"/>
      <c r="G493" s="96"/>
      <c r="H493" s="96"/>
      <c r="I493" s="96"/>
    </row>
    <row r="494" spans="1:9">
      <c r="A494" s="93" t="s">
        <v>3504</v>
      </c>
      <c r="B494" s="94"/>
      <c r="C494" s="95"/>
      <c r="D494" s="94" t="s">
        <v>3536</v>
      </c>
      <c r="E494" s="96"/>
      <c r="F494" s="96"/>
      <c r="G494" s="96"/>
      <c r="H494" s="96"/>
      <c r="I494" s="96"/>
    </row>
    <row r="495" spans="1:9" ht="24">
      <c r="A495" s="93" t="s">
        <v>3504</v>
      </c>
      <c r="B495" s="94"/>
      <c r="C495" s="95"/>
      <c r="D495" s="94" t="s">
        <v>3537</v>
      </c>
      <c r="E495" s="96"/>
      <c r="F495" s="96"/>
      <c r="G495" s="96"/>
      <c r="H495" s="96"/>
      <c r="I495" s="96"/>
    </row>
    <row r="496" spans="1:9">
      <c r="A496" s="93" t="s">
        <v>3504</v>
      </c>
      <c r="B496" s="94"/>
      <c r="C496" s="95"/>
      <c r="D496" s="94" t="s">
        <v>3538</v>
      </c>
      <c r="E496" s="96"/>
      <c r="F496" s="96"/>
      <c r="G496" s="96"/>
      <c r="H496" s="96"/>
      <c r="I496" s="96"/>
    </row>
    <row r="497" spans="1:9" ht="24">
      <c r="A497" s="93" t="s">
        <v>3504</v>
      </c>
      <c r="B497" s="94"/>
      <c r="C497" s="95"/>
      <c r="D497" s="94" t="s">
        <v>3539</v>
      </c>
      <c r="E497" s="96"/>
      <c r="F497" s="96"/>
      <c r="G497" s="96"/>
      <c r="H497" s="96"/>
      <c r="I497" s="96"/>
    </row>
    <row r="498" spans="1:9">
      <c r="A498" s="93" t="s">
        <v>3504</v>
      </c>
      <c r="B498" s="94"/>
      <c r="C498" s="95"/>
      <c r="D498" s="94" t="s">
        <v>3540</v>
      </c>
      <c r="E498" s="96"/>
      <c r="F498" s="96"/>
      <c r="G498" s="96"/>
      <c r="H498" s="96"/>
      <c r="I498" s="96"/>
    </row>
    <row r="499" spans="1:9" ht="24">
      <c r="A499" s="93" t="s">
        <v>3504</v>
      </c>
      <c r="B499" s="94"/>
      <c r="C499" s="95"/>
      <c r="D499" s="94" t="s">
        <v>3541</v>
      </c>
      <c r="E499" s="96"/>
      <c r="F499" s="96"/>
      <c r="G499" s="96"/>
      <c r="H499" s="96"/>
      <c r="I499" s="96"/>
    </row>
    <row r="500" spans="1:9" ht="24">
      <c r="A500" s="93" t="s">
        <v>3504</v>
      </c>
      <c r="B500" s="94"/>
      <c r="C500" s="95"/>
      <c r="D500" s="94" t="s">
        <v>3542</v>
      </c>
      <c r="E500" s="96"/>
      <c r="F500" s="96"/>
      <c r="G500" s="96"/>
      <c r="H500" s="96"/>
      <c r="I500" s="96"/>
    </row>
    <row r="501" spans="1:9">
      <c r="A501" s="93" t="s">
        <v>3504</v>
      </c>
      <c r="B501" s="94"/>
      <c r="C501" s="95"/>
      <c r="D501" s="94" t="s">
        <v>3543</v>
      </c>
      <c r="E501" s="96"/>
      <c r="F501" s="96"/>
      <c r="G501" s="96"/>
      <c r="H501" s="96"/>
      <c r="I501" s="96"/>
    </row>
    <row r="502" spans="1:9">
      <c r="A502" s="93" t="s">
        <v>3504</v>
      </c>
      <c r="B502" s="94"/>
      <c r="C502" s="95"/>
      <c r="D502" s="94" t="s">
        <v>3544</v>
      </c>
      <c r="E502" s="96"/>
      <c r="F502" s="96"/>
      <c r="G502" s="96"/>
      <c r="H502" s="96"/>
      <c r="I502" s="96"/>
    </row>
    <row r="503" spans="1:9" ht="14.5">
      <c r="A503" s="102"/>
      <c r="B503" s="103"/>
      <c r="C503" s="104"/>
      <c r="D503" s="105" t="s">
        <v>3545</v>
      </c>
      <c r="E503" s="106"/>
      <c r="F503" s="106"/>
      <c r="G503" s="106"/>
      <c r="H503" s="106"/>
      <c r="I503" s="106"/>
    </row>
  </sheetData>
  <conditionalFormatting sqref="A434:A461 A463:A1048576">
    <cfRule type="containsText" dxfId="0" priority="1" operator="containsText" text="CREATE">
      <formula>NOT(ISERROR(SEARCH("CREATE",A434)))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A4FF-79B9-4444-9B9C-8E1EB5DCF498}">
  <dimension ref="A1:AC58"/>
  <sheetViews>
    <sheetView topLeftCell="A6" workbookViewId="0">
      <selection activeCell="P34" sqref="P34"/>
    </sheetView>
  </sheetViews>
  <sheetFormatPr defaultColWidth="50.58203125" defaultRowHeight="14"/>
  <cols>
    <col min="1" max="3" width="10.58203125" customWidth="1"/>
    <col min="4" max="4" width="10.58203125" bestFit="1" customWidth="1"/>
    <col min="5" max="5" width="10.58203125" customWidth="1"/>
    <col min="7" max="9" width="20.58203125" customWidth="1"/>
    <col min="14" max="19" width="50.58203125" customWidth="1"/>
    <col min="20" max="20" width="72.58203125" customWidth="1"/>
    <col min="21" max="21" width="117.08203125" bestFit="1" customWidth="1"/>
  </cols>
  <sheetData>
    <row r="1" spans="1:21" ht="14.5">
      <c r="A1" s="2" t="s">
        <v>3546</v>
      </c>
      <c r="B1" s="3" t="s">
        <v>3409</v>
      </c>
      <c r="C1" s="3" t="s">
        <v>3547</v>
      </c>
      <c r="D1" s="2" t="s">
        <v>2</v>
      </c>
      <c r="E1" s="3" t="s">
        <v>3</v>
      </c>
      <c r="F1" s="3" t="s">
        <v>4</v>
      </c>
      <c r="G1" s="2" t="s">
        <v>5</v>
      </c>
      <c r="H1" s="2" t="s">
        <v>6</v>
      </c>
      <c r="I1" s="2" t="s">
        <v>3548</v>
      </c>
      <c r="J1" s="2" t="s">
        <v>10</v>
      </c>
      <c r="K1" s="3" t="s">
        <v>11</v>
      </c>
      <c r="L1" s="2" t="s">
        <v>12</v>
      </c>
      <c r="M1" s="2" t="s">
        <v>3549</v>
      </c>
      <c r="N1" s="2" t="s">
        <v>3328</v>
      </c>
      <c r="O1" s="3" t="s">
        <v>3329</v>
      </c>
      <c r="P1" s="3" t="s">
        <v>14</v>
      </c>
      <c r="Q1" s="2" t="s">
        <v>15</v>
      </c>
      <c r="R1" s="2" t="s">
        <v>16</v>
      </c>
      <c r="S1" s="2" t="s">
        <v>3550</v>
      </c>
      <c r="T1" s="2" t="s">
        <v>3551</v>
      </c>
      <c r="U1" s="2" t="s">
        <v>3552</v>
      </c>
    </row>
    <row r="2" spans="1:21" s="12" customFormat="1" ht="14.5">
      <c r="A2" s="4">
        <v>8</v>
      </c>
      <c r="B2" s="5" t="s">
        <v>19</v>
      </c>
      <c r="C2" s="5" t="e">
        <f>_xlfn.XLOOKUP(#REF!,#REF!,#REF!,"NA",0)</f>
        <v>#REF!</v>
      </c>
      <c r="D2" s="6" t="s">
        <v>3553</v>
      </c>
      <c r="E2" s="7" t="s">
        <v>22</v>
      </c>
      <c r="F2" s="13" t="s">
        <v>3554</v>
      </c>
      <c r="G2" s="5" t="s">
        <v>3555</v>
      </c>
      <c r="H2" s="5" t="s">
        <v>3555</v>
      </c>
      <c r="I2" s="5" t="s">
        <v>3556</v>
      </c>
      <c r="J2" s="5" t="s">
        <v>3557</v>
      </c>
      <c r="K2" s="5" t="s">
        <v>3558</v>
      </c>
      <c r="L2" s="8"/>
      <c r="M2" s="5" t="s">
        <v>3555</v>
      </c>
      <c r="N2" s="5" t="s">
        <v>3556</v>
      </c>
      <c r="O2" s="9" t="s">
        <v>3559</v>
      </c>
      <c r="P2" s="5"/>
      <c r="Q2" s="5"/>
      <c r="R2" s="5"/>
      <c r="S2" s="10"/>
      <c r="T2" s="11"/>
      <c r="U2" s="35" t="s">
        <v>3560</v>
      </c>
    </row>
    <row r="3" spans="1:21" s="12" customFormat="1" ht="14.5">
      <c r="A3" s="4">
        <v>13</v>
      </c>
      <c r="B3" s="5" t="s">
        <v>19</v>
      </c>
      <c r="C3" s="5" t="e">
        <f>_xlfn.XLOOKUP(#REF!,#REF!,#REF!,"NA",0)</f>
        <v>#REF!</v>
      </c>
      <c r="D3" s="16" t="s">
        <v>3561</v>
      </c>
      <c r="E3" s="7" t="s">
        <v>22</v>
      </c>
      <c r="F3" s="5" t="s">
        <v>3562</v>
      </c>
      <c r="G3" s="5" t="s">
        <v>3563</v>
      </c>
      <c r="H3" s="5" t="s">
        <v>3563</v>
      </c>
      <c r="I3" s="5" t="s">
        <v>547</v>
      </c>
      <c r="J3" s="5" t="s">
        <v>3562</v>
      </c>
      <c r="K3" s="5" t="s">
        <v>3564</v>
      </c>
      <c r="L3" s="5"/>
      <c r="M3" s="5"/>
      <c r="N3" s="5" t="s">
        <v>547</v>
      </c>
      <c r="O3" s="17" t="s">
        <v>3565</v>
      </c>
      <c r="P3" s="5"/>
      <c r="Q3" s="5"/>
      <c r="R3" s="5"/>
      <c r="S3" s="5"/>
      <c r="T3" s="15"/>
      <c r="U3" s="34" t="s">
        <v>3566</v>
      </c>
    </row>
    <row r="4" spans="1:21" s="12" customFormat="1" ht="14.5">
      <c r="A4" s="4">
        <v>14</v>
      </c>
      <c r="B4" s="5" t="s">
        <v>19</v>
      </c>
      <c r="C4" s="5" t="e">
        <f>_xlfn.XLOOKUP(#REF!,#REF!,#REF!,"NA",0)</f>
        <v>#REF!</v>
      </c>
      <c r="D4" s="16" t="s">
        <v>3567</v>
      </c>
      <c r="E4" s="7" t="s">
        <v>22</v>
      </c>
      <c r="F4" s="5" t="s">
        <v>3568</v>
      </c>
      <c r="G4" s="5" t="s">
        <v>718</v>
      </c>
      <c r="H4" s="5" t="s">
        <v>3569</v>
      </c>
      <c r="I4" s="5" t="s">
        <v>547</v>
      </c>
      <c r="J4" s="5" t="s">
        <v>3568</v>
      </c>
      <c r="K4" s="5" t="s">
        <v>3570</v>
      </c>
      <c r="L4" s="5"/>
      <c r="M4" s="5" t="s">
        <v>718</v>
      </c>
      <c r="N4" s="5" t="s">
        <v>547</v>
      </c>
      <c r="O4" s="17" t="s">
        <v>3571</v>
      </c>
      <c r="P4" s="5"/>
      <c r="Q4" s="5"/>
      <c r="R4" s="5"/>
      <c r="S4" s="5"/>
      <c r="T4" s="15"/>
      <c r="U4" s="34"/>
    </row>
    <row r="5" spans="1:21" s="12" customFormat="1" ht="14.5">
      <c r="A5" s="4">
        <v>30</v>
      </c>
      <c r="B5" s="5" t="s">
        <v>19</v>
      </c>
      <c r="C5" s="5" t="e">
        <f>_xlfn.XLOOKUP(#REF!,#REF!,#REF!,"NA",0)</f>
        <v>#REF!</v>
      </c>
      <c r="D5" s="6" t="s">
        <v>3572</v>
      </c>
      <c r="E5" s="7" t="s">
        <v>22</v>
      </c>
      <c r="F5" s="5" t="s">
        <v>3573</v>
      </c>
      <c r="G5" s="5" t="s">
        <v>62</v>
      </c>
      <c r="H5" s="5" t="s">
        <v>142</v>
      </c>
      <c r="I5" s="5" t="s">
        <v>3574</v>
      </c>
      <c r="J5" s="5" t="s">
        <v>3573</v>
      </c>
      <c r="K5" s="5" t="s">
        <v>3575</v>
      </c>
      <c r="L5" s="14" t="s">
        <v>146</v>
      </c>
      <c r="M5" s="5" t="s">
        <v>62</v>
      </c>
      <c r="N5" s="5" t="s">
        <v>3574</v>
      </c>
      <c r="O5" s="9" t="s">
        <v>3576</v>
      </c>
      <c r="P5" s="5"/>
      <c r="Q5" s="5"/>
      <c r="R5" s="5"/>
      <c r="S5" s="5"/>
      <c r="T5" s="15"/>
      <c r="U5" s="35" t="s">
        <v>3577</v>
      </c>
    </row>
    <row r="6" spans="1:21" s="12" customFormat="1" ht="14.5">
      <c r="A6" s="4">
        <v>31</v>
      </c>
      <c r="B6" s="5" t="s">
        <v>19</v>
      </c>
      <c r="C6" s="5" t="e">
        <f>_xlfn.XLOOKUP(#REF!,#REF!,#REF!,"NA",0)</f>
        <v>#REF!</v>
      </c>
      <c r="D6" s="6" t="s">
        <v>3578</v>
      </c>
      <c r="E6" s="7" t="s">
        <v>22</v>
      </c>
      <c r="F6" s="5" t="s">
        <v>3579</v>
      </c>
      <c r="G6" s="5" t="s">
        <v>62</v>
      </c>
      <c r="H6" s="5" t="s">
        <v>142</v>
      </c>
      <c r="I6" s="5" t="s">
        <v>3574</v>
      </c>
      <c r="J6" s="5" t="s">
        <v>3579</v>
      </c>
      <c r="K6" s="5" t="s">
        <v>3580</v>
      </c>
      <c r="L6" s="14" t="s">
        <v>146</v>
      </c>
      <c r="M6" s="5" t="s">
        <v>62</v>
      </c>
      <c r="N6" s="5" t="s">
        <v>3574</v>
      </c>
      <c r="O6" s="9" t="s">
        <v>3581</v>
      </c>
      <c r="P6" s="5"/>
      <c r="Q6" s="5"/>
      <c r="R6" s="5"/>
      <c r="S6" s="5"/>
      <c r="T6" s="15"/>
      <c r="U6" s="35" t="s">
        <v>3577</v>
      </c>
    </row>
    <row r="7" spans="1:21" s="12" customFormat="1" ht="14.5">
      <c r="A7" s="4">
        <v>51</v>
      </c>
      <c r="B7" s="5" t="s">
        <v>19</v>
      </c>
      <c r="C7" s="5" t="e">
        <f>_xlfn.XLOOKUP(#REF!,#REF!,#REF!,"NA",0)</f>
        <v>#REF!</v>
      </c>
      <c r="D7" s="16" t="s">
        <v>3582</v>
      </c>
      <c r="E7" s="7" t="s">
        <v>22</v>
      </c>
      <c r="F7" s="5" t="s">
        <v>3583</v>
      </c>
      <c r="G7" s="5" t="s">
        <v>62</v>
      </c>
      <c r="H7" s="5" t="s">
        <v>262</v>
      </c>
      <c r="I7" s="5" t="s">
        <v>1994</v>
      </c>
      <c r="J7" s="5" t="s">
        <v>3583</v>
      </c>
      <c r="K7" s="5" t="s">
        <v>3584</v>
      </c>
      <c r="L7" s="5" t="s">
        <v>146</v>
      </c>
      <c r="M7" s="5" t="s">
        <v>62</v>
      </c>
      <c r="N7" s="5" t="s">
        <v>1994</v>
      </c>
      <c r="O7" s="9" t="s">
        <v>3585</v>
      </c>
      <c r="P7" s="14"/>
      <c r="Q7" s="14"/>
      <c r="R7" s="14"/>
      <c r="S7" s="14"/>
      <c r="T7" s="18"/>
      <c r="U7" s="35"/>
    </row>
    <row r="8" spans="1:21" s="12" customFormat="1" ht="14.5">
      <c r="A8" s="4">
        <v>65</v>
      </c>
      <c r="B8" s="5" t="s">
        <v>19</v>
      </c>
      <c r="C8" s="5" t="e">
        <f>_xlfn.XLOOKUP(#REF!,#REF!,#REF!,"NA",0)</f>
        <v>#REF!</v>
      </c>
      <c r="D8" s="16" t="s">
        <v>3586</v>
      </c>
      <c r="E8" s="7" t="s">
        <v>22</v>
      </c>
      <c r="F8" s="5" t="s">
        <v>3587</v>
      </c>
      <c r="G8" s="5" t="s">
        <v>443</v>
      </c>
      <c r="H8" s="5" t="s">
        <v>444</v>
      </c>
      <c r="I8" s="5" t="s">
        <v>3417</v>
      </c>
      <c r="J8" s="5" t="s">
        <v>3587</v>
      </c>
      <c r="K8" s="5" t="s">
        <v>3588</v>
      </c>
      <c r="L8" s="5"/>
      <c r="M8" s="5" t="s">
        <v>443</v>
      </c>
      <c r="N8" s="5" t="s">
        <v>3417</v>
      </c>
      <c r="O8" s="5" t="s">
        <v>3589</v>
      </c>
      <c r="P8" s="5" t="s">
        <v>3589</v>
      </c>
      <c r="Q8" s="5" t="s">
        <v>3589</v>
      </c>
      <c r="R8" s="5" t="s">
        <v>3589</v>
      </c>
      <c r="S8" s="5"/>
      <c r="T8" s="5"/>
      <c r="U8" s="5"/>
    </row>
    <row r="9" spans="1:21" s="12" customFormat="1" ht="14.5">
      <c r="A9" s="4">
        <v>66</v>
      </c>
      <c r="B9" s="5" t="s">
        <v>19</v>
      </c>
      <c r="C9" s="5" t="e">
        <f>_xlfn.XLOOKUP(#REF!,#REF!,#REF!,"NA",0)</f>
        <v>#REF!</v>
      </c>
      <c r="D9" s="16" t="s">
        <v>511</v>
      </c>
      <c r="E9" s="7" t="s">
        <v>22</v>
      </c>
      <c r="F9" s="5" t="s">
        <v>3590</v>
      </c>
      <c r="G9" s="5" t="s">
        <v>443</v>
      </c>
      <c r="H9" s="5" t="s">
        <v>444</v>
      </c>
      <c r="I9" s="5" t="s">
        <v>3417</v>
      </c>
      <c r="J9" s="5" t="s">
        <v>3590</v>
      </c>
      <c r="K9" s="5" t="s">
        <v>3591</v>
      </c>
      <c r="L9" s="5"/>
      <c r="M9" s="5" t="s">
        <v>443</v>
      </c>
      <c r="N9" s="5" t="s">
        <v>3417</v>
      </c>
      <c r="O9" s="5" t="s">
        <v>3592</v>
      </c>
      <c r="P9" s="5" t="s">
        <v>3592</v>
      </c>
      <c r="Q9" s="5" t="s">
        <v>3592</v>
      </c>
      <c r="R9" s="5" t="s">
        <v>3592</v>
      </c>
      <c r="S9" s="5"/>
      <c r="T9" s="5"/>
      <c r="U9" s="5"/>
    </row>
    <row r="10" spans="1:21" s="12" customFormat="1" ht="14.5">
      <c r="A10" s="4">
        <v>67</v>
      </c>
      <c r="B10" s="5" t="s">
        <v>19</v>
      </c>
      <c r="C10" s="5" t="e">
        <f>_xlfn.XLOOKUP(#REF!,#REF!,#REF!,"NA",0)</f>
        <v>#REF!</v>
      </c>
      <c r="D10" s="16" t="s">
        <v>3593</v>
      </c>
      <c r="E10" s="7" t="s">
        <v>22</v>
      </c>
      <c r="F10" s="5" t="s">
        <v>3594</v>
      </c>
      <c r="G10" s="5" t="s">
        <v>443</v>
      </c>
      <c r="H10" s="5" t="s">
        <v>444</v>
      </c>
      <c r="I10" s="5" t="s">
        <v>3417</v>
      </c>
      <c r="J10" s="5" t="s">
        <v>3594</v>
      </c>
      <c r="K10" s="5" t="s">
        <v>3595</v>
      </c>
      <c r="L10" s="5"/>
      <c r="M10" s="5" t="s">
        <v>443</v>
      </c>
      <c r="N10" s="5" t="s">
        <v>3417</v>
      </c>
      <c r="O10" s="5" t="s">
        <v>3596</v>
      </c>
      <c r="P10" s="5" t="s">
        <v>3596</v>
      </c>
      <c r="Q10" s="5" t="s">
        <v>3596</v>
      </c>
      <c r="R10" s="5" t="s">
        <v>3596</v>
      </c>
      <c r="S10" s="5"/>
      <c r="T10" s="5"/>
      <c r="U10" s="5"/>
    </row>
    <row r="11" spans="1:21" s="12" customFormat="1" ht="14.5">
      <c r="A11" s="4">
        <v>72</v>
      </c>
      <c r="B11" s="5" t="s">
        <v>19</v>
      </c>
      <c r="C11" s="5" t="e">
        <f>_xlfn.XLOOKUP(#REF!,#REF!,#REF!,"NA",0)</f>
        <v>#REF!</v>
      </c>
      <c r="D11" s="16" t="s">
        <v>3597</v>
      </c>
      <c r="E11" s="7" t="s">
        <v>22</v>
      </c>
      <c r="F11" s="5" t="s">
        <v>3598</v>
      </c>
      <c r="G11" s="5" t="s">
        <v>538</v>
      </c>
      <c r="H11" s="5" t="s">
        <v>539</v>
      </c>
      <c r="I11" s="5" t="s">
        <v>3599</v>
      </c>
      <c r="J11" s="5" t="s">
        <v>3598</v>
      </c>
      <c r="K11" s="5" t="s">
        <v>3600</v>
      </c>
      <c r="L11" s="5"/>
      <c r="M11" s="5" t="s">
        <v>538</v>
      </c>
      <c r="N11" s="5" t="s">
        <v>3599</v>
      </c>
      <c r="O11" s="9" t="s">
        <v>3601</v>
      </c>
      <c r="P11" s="14"/>
      <c r="Q11" s="14"/>
      <c r="R11" s="14"/>
      <c r="S11" s="14"/>
      <c r="T11" s="18"/>
      <c r="U11" s="50" t="s">
        <v>3602</v>
      </c>
    </row>
    <row r="12" spans="1:21" s="12" customFormat="1" ht="14.5">
      <c r="A12" s="4">
        <v>73</v>
      </c>
      <c r="B12" s="5" t="s">
        <v>19</v>
      </c>
      <c r="C12" s="5" t="e">
        <f>_xlfn.XLOOKUP(#REF!,#REF!,#REF!,"NA",0)</f>
        <v>#REF!</v>
      </c>
      <c r="D12" s="16" t="s">
        <v>3603</v>
      </c>
      <c r="E12" s="7" t="s">
        <v>22</v>
      </c>
      <c r="F12" s="5" t="s">
        <v>3604</v>
      </c>
      <c r="G12" s="5" t="s">
        <v>538</v>
      </c>
      <c r="H12" s="5" t="s">
        <v>3605</v>
      </c>
      <c r="I12" s="5" t="s">
        <v>26</v>
      </c>
      <c r="J12" s="5" t="s">
        <v>3604</v>
      </c>
      <c r="K12" s="5" t="s">
        <v>3606</v>
      </c>
      <c r="L12" s="5"/>
      <c r="M12" s="5" t="s">
        <v>538</v>
      </c>
      <c r="N12" s="5" t="s">
        <v>26</v>
      </c>
      <c r="O12" s="17" t="s">
        <v>3607</v>
      </c>
      <c r="P12" s="14"/>
      <c r="Q12" s="14"/>
      <c r="R12" s="14"/>
      <c r="S12" s="14"/>
      <c r="T12" s="18"/>
      <c r="U12" s="47" t="s">
        <v>3608</v>
      </c>
    </row>
    <row r="13" spans="1:21" s="12" customFormat="1" ht="14.5">
      <c r="A13" s="4">
        <v>74</v>
      </c>
      <c r="B13" s="5" t="s">
        <v>19</v>
      </c>
      <c r="C13" s="5" t="e">
        <f>_xlfn.XLOOKUP(#REF!,#REF!,#REF!,"NA",0)</f>
        <v>#REF!</v>
      </c>
      <c r="D13" s="16" t="s">
        <v>544</v>
      </c>
      <c r="E13" s="7" t="s">
        <v>22</v>
      </c>
      <c r="F13" s="5" t="s">
        <v>545</v>
      </c>
      <c r="G13" s="5" t="s">
        <v>538</v>
      </c>
      <c r="H13" s="5" t="s">
        <v>546</v>
      </c>
      <c r="I13" s="5" t="s">
        <v>547</v>
      </c>
      <c r="J13" s="5" t="s">
        <v>545</v>
      </c>
      <c r="K13" s="5" t="s">
        <v>3609</v>
      </c>
      <c r="L13" s="5"/>
      <c r="M13" s="5" t="s">
        <v>538</v>
      </c>
      <c r="N13" s="5" t="s">
        <v>547</v>
      </c>
      <c r="O13" s="9" t="s">
        <v>3610</v>
      </c>
      <c r="P13" s="14"/>
      <c r="Q13" s="14"/>
      <c r="R13" s="14"/>
      <c r="S13" s="14"/>
      <c r="T13" s="18"/>
      <c r="U13" s="35" t="s">
        <v>3611</v>
      </c>
    </row>
    <row r="14" spans="1:21" s="12" customFormat="1" ht="14.5">
      <c r="A14" s="4">
        <v>77</v>
      </c>
      <c r="B14" s="5" t="s">
        <v>19</v>
      </c>
      <c r="C14" s="5" t="e">
        <f>_xlfn.XLOOKUP(#REF!,#REF!,#REF!,"NA",0)</f>
        <v>#REF!</v>
      </c>
      <c r="D14" s="16" t="s">
        <v>3612</v>
      </c>
      <c r="E14" s="7" t="s">
        <v>22</v>
      </c>
      <c r="F14" s="5" t="s">
        <v>3613</v>
      </c>
      <c r="G14" s="5" t="s">
        <v>538</v>
      </c>
      <c r="H14" s="5" t="s">
        <v>2157</v>
      </c>
      <c r="I14" s="5" t="s">
        <v>547</v>
      </c>
      <c r="J14" s="5" t="s">
        <v>3613</v>
      </c>
      <c r="K14" s="5" t="s">
        <v>3614</v>
      </c>
      <c r="L14" s="5"/>
      <c r="M14" s="5" t="s">
        <v>538</v>
      </c>
      <c r="N14" s="5" t="s">
        <v>547</v>
      </c>
      <c r="O14" s="9" t="s">
        <v>3615</v>
      </c>
      <c r="P14" s="14"/>
      <c r="Q14" s="14"/>
      <c r="R14" s="14"/>
      <c r="S14" s="14"/>
      <c r="T14" s="18"/>
      <c r="U14" s="35"/>
    </row>
    <row r="15" spans="1:21" s="12" customFormat="1" ht="14.5">
      <c r="A15" s="4">
        <v>79</v>
      </c>
      <c r="B15" s="5" t="s">
        <v>19</v>
      </c>
      <c r="C15" s="5" t="e">
        <f>_xlfn.XLOOKUP(#REF!,#REF!,#REF!,"NA",0)</f>
        <v>#REF!</v>
      </c>
      <c r="D15" s="16" t="s">
        <v>3616</v>
      </c>
      <c r="E15" s="7" t="s">
        <v>22</v>
      </c>
      <c r="F15" s="5" t="s">
        <v>3617</v>
      </c>
      <c r="G15" s="5" t="s">
        <v>538</v>
      </c>
      <c r="H15" s="5" t="s">
        <v>2157</v>
      </c>
      <c r="I15" s="5" t="s">
        <v>3618</v>
      </c>
      <c r="J15" s="5" t="s">
        <v>3617</v>
      </c>
      <c r="K15" s="5"/>
      <c r="L15" s="5"/>
      <c r="M15" s="5" t="s">
        <v>538</v>
      </c>
      <c r="N15" s="5" t="s">
        <v>3618</v>
      </c>
      <c r="O15" s="9" t="s">
        <v>3619</v>
      </c>
      <c r="P15" s="14"/>
      <c r="Q15" s="14"/>
      <c r="R15" s="14"/>
      <c r="S15" s="14"/>
      <c r="T15" s="18"/>
      <c r="U15" s="47"/>
    </row>
    <row r="16" spans="1:21" s="12" customFormat="1" ht="14.5">
      <c r="A16" s="4">
        <v>81</v>
      </c>
      <c r="B16" s="5" t="s">
        <v>19</v>
      </c>
      <c r="C16" s="5" t="e">
        <f>_xlfn.XLOOKUP(#REF!,#REF!,#REF!,"NA",0)</f>
        <v>#REF!</v>
      </c>
      <c r="D16" s="16" t="s">
        <v>3620</v>
      </c>
      <c r="E16" s="7" t="s">
        <v>22</v>
      </c>
      <c r="F16" s="5" t="s">
        <v>3621</v>
      </c>
      <c r="G16" s="5" t="s">
        <v>3622</v>
      </c>
      <c r="H16" s="5" t="s">
        <v>3623</v>
      </c>
      <c r="I16" s="5" t="s">
        <v>3624</v>
      </c>
      <c r="J16" s="5" t="s">
        <v>3621</v>
      </c>
      <c r="K16" s="5" t="s">
        <v>3625</v>
      </c>
      <c r="L16" s="5" t="s">
        <v>146</v>
      </c>
      <c r="M16" s="5" t="s">
        <v>3622</v>
      </c>
      <c r="N16" s="5" t="s">
        <v>3624</v>
      </c>
      <c r="O16" s="9" t="s">
        <v>3626</v>
      </c>
      <c r="P16" s="5"/>
      <c r="Q16" s="5"/>
      <c r="R16" s="5"/>
      <c r="S16" s="5"/>
      <c r="T16" s="15"/>
      <c r="U16" s="35" t="s">
        <v>3627</v>
      </c>
    </row>
    <row r="17" spans="1:29" s="21" customFormat="1" ht="14.5">
      <c r="A17" s="4">
        <v>119</v>
      </c>
      <c r="B17" s="5" t="s">
        <v>139</v>
      </c>
      <c r="C17" s="5" t="e">
        <f>_xlfn.XLOOKUP(#REF!,#REF!,#REF!,"NA",0)</f>
        <v>#REF!</v>
      </c>
      <c r="D17" s="16" t="s">
        <v>3628</v>
      </c>
      <c r="E17" s="7">
        <v>521</v>
      </c>
      <c r="F17" s="10" t="s">
        <v>3629</v>
      </c>
      <c r="G17" s="10" t="s">
        <v>3630</v>
      </c>
      <c r="H17" s="10" t="s">
        <v>107</v>
      </c>
      <c r="I17" s="10" t="s">
        <v>3631</v>
      </c>
      <c r="J17" s="10" t="s">
        <v>878</v>
      </c>
      <c r="K17" s="7" t="s">
        <v>3632</v>
      </c>
      <c r="L17" s="10" t="s">
        <v>146</v>
      </c>
      <c r="M17" s="10" t="s">
        <v>3633</v>
      </c>
      <c r="N17" s="10" t="s">
        <v>3634</v>
      </c>
      <c r="O17" s="7" t="s">
        <v>3635</v>
      </c>
      <c r="P17" s="7" t="s">
        <v>3636</v>
      </c>
      <c r="Q17" s="7" t="s">
        <v>3637</v>
      </c>
      <c r="R17" s="7" t="s">
        <v>3638</v>
      </c>
      <c r="S17" s="10" t="s">
        <v>3639</v>
      </c>
      <c r="T17" s="11" t="s">
        <v>3640</v>
      </c>
      <c r="U17" s="47" t="s">
        <v>3641</v>
      </c>
    </row>
    <row r="18" spans="1:29" s="12" customFormat="1" ht="14.5">
      <c r="A18" s="4">
        <v>149</v>
      </c>
      <c r="B18" s="5" t="s">
        <v>19</v>
      </c>
      <c r="C18" s="5" t="e">
        <f>_xlfn.XLOOKUP(#REF!,#REF!,#REF!,"NA",0)</f>
        <v>#REF!</v>
      </c>
      <c r="D18" s="6" t="s">
        <v>1178</v>
      </c>
      <c r="E18" s="7" t="s">
        <v>22</v>
      </c>
      <c r="F18" s="5" t="s">
        <v>1180</v>
      </c>
      <c r="G18" s="5" t="s">
        <v>3642</v>
      </c>
      <c r="H18" s="7" t="s">
        <v>3643</v>
      </c>
      <c r="I18" s="7" t="s">
        <v>3624</v>
      </c>
      <c r="J18" s="5" t="s">
        <v>1180</v>
      </c>
      <c r="K18" s="5" t="s">
        <v>1181</v>
      </c>
      <c r="L18" s="14"/>
      <c r="M18" s="5" t="s">
        <v>3642</v>
      </c>
      <c r="N18" s="7" t="s">
        <v>3624</v>
      </c>
      <c r="O18" s="9" t="s">
        <v>3644</v>
      </c>
      <c r="P18" s="5"/>
      <c r="Q18" s="5"/>
      <c r="R18" s="5"/>
      <c r="S18" s="5"/>
      <c r="T18" s="15"/>
      <c r="U18" s="35" t="s">
        <v>3627</v>
      </c>
    </row>
    <row r="19" spans="1:29" s="12" customFormat="1" ht="14.5">
      <c r="A19" s="4">
        <v>150</v>
      </c>
      <c r="B19" s="5" t="s">
        <v>19</v>
      </c>
      <c r="C19" s="5" t="e">
        <f>_xlfn.XLOOKUP(#REF!,#REF!,#REF!,"NA",0)</f>
        <v>#REF!</v>
      </c>
      <c r="D19" s="16" t="s">
        <v>3645</v>
      </c>
      <c r="E19" s="7" t="s">
        <v>22</v>
      </c>
      <c r="F19" s="5" t="s">
        <v>3646</v>
      </c>
      <c r="G19" s="5" t="s">
        <v>3642</v>
      </c>
      <c r="H19" s="7" t="s">
        <v>3643</v>
      </c>
      <c r="I19" s="7" t="s">
        <v>3624</v>
      </c>
      <c r="J19" s="5" t="s">
        <v>3646</v>
      </c>
      <c r="K19" s="5" t="s">
        <v>3647</v>
      </c>
      <c r="L19" s="5"/>
      <c r="M19" s="5" t="s">
        <v>3642</v>
      </c>
      <c r="N19" s="19" t="s">
        <v>3624</v>
      </c>
      <c r="O19" s="22" t="s">
        <v>3648</v>
      </c>
      <c r="P19" s="14"/>
      <c r="Q19" s="14"/>
      <c r="R19" s="14"/>
      <c r="S19" s="14"/>
      <c r="T19" s="18"/>
      <c r="U19" s="35" t="s">
        <v>3627</v>
      </c>
    </row>
    <row r="20" spans="1:29" s="12" customFormat="1" ht="14.5">
      <c r="A20" s="4">
        <v>151</v>
      </c>
      <c r="B20" s="5" t="s">
        <v>19</v>
      </c>
      <c r="C20" s="5" t="e">
        <f>_xlfn.XLOOKUP(#REF!,#REF!,#REF!,"NA",0)</f>
        <v>#REF!</v>
      </c>
      <c r="D20" s="16" t="s">
        <v>3649</v>
      </c>
      <c r="E20" s="7" t="s">
        <v>22</v>
      </c>
      <c r="F20" s="5" t="s">
        <v>3650</v>
      </c>
      <c r="G20" s="5" t="s">
        <v>3642</v>
      </c>
      <c r="H20" s="7" t="s">
        <v>3643</v>
      </c>
      <c r="I20" s="7" t="s">
        <v>3624</v>
      </c>
      <c r="J20" s="5" t="s">
        <v>3650</v>
      </c>
      <c r="K20" s="5" t="s">
        <v>3651</v>
      </c>
      <c r="L20" s="5"/>
      <c r="M20" s="5" t="s">
        <v>3642</v>
      </c>
      <c r="N20" s="7" t="s">
        <v>3624</v>
      </c>
      <c r="O20" s="9" t="s">
        <v>3652</v>
      </c>
      <c r="P20" s="14"/>
      <c r="Q20" s="14"/>
      <c r="R20" s="14"/>
      <c r="S20" s="14"/>
      <c r="T20" s="18"/>
      <c r="U20" s="35" t="s">
        <v>3566</v>
      </c>
    </row>
    <row r="21" spans="1:29" s="12" customFormat="1" ht="14.5">
      <c r="A21" s="4">
        <v>173</v>
      </c>
      <c r="B21" s="5" t="s">
        <v>19</v>
      </c>
      <c r="C21" s="5" t="e">
        <f>_xlfn.XLOOKUP(#REF!,#REF!,#REF!,"NA",0)</f>
        <v>#REF!</v>
      </c>
      <c r="D21" s="16" t="s">
        <v>3653</v>
      </c>
      <c r="E21" s="7" t="s">
        <v>22</v>
      </c>
      <c r="F21" s="5" t="s">
        <v>3654</v>
      </c>
      <c r="G21" s="5" t="s">
        <v>1406</v>
      </c>
      <c r="H21" s="5" t="s">
        <v>767</v>
      </c>
      <c r="I21" s="5" t="s">
        <v>2206</v>
      </c>
      <c r="J21" s="5" t="s">
        <v>3654</v>
      </c>
      <c r="K21" s="5" t="s">
        <v>3655</v>
      </c>
      <c r="L21" s="10"/>
      <c r="M21" s="5" t="s">
        <v>1406</v>
      </c>
      <c r="N21" s="5" t="s">
        <v>3656</v>
      </c>
      <c r="O21" s="17" t="s">
        <v>3657</v>
      </c>
      <c r="P21" s="19"/>
      <c r="Q21" s="19"/>
      <c r="R21" s="19"/>
      <c r="S21" s="8"/>
      <c r="T21" s="20"/>
      <c r="U21" s="36" t="s">
        <v>3566</v>
      </c>
    </row>
    <row r="22" spans="1:29" s="12" customFormat="1" ht="14.5">
      <c r="A22" s="4">
        <v>174</v>
      </c>
      <c r="B22" s="5" t="s">
        <v>19</v>
      </c>
      <c r="C22" s="5" t="e">
        <f>_xlfn.XLOOKUP(#REF!,#REF!,#REF!,"NA",0)</f>
        <v>#REF!</v>
      </c>
      <c r="D22" s="16" t="s">
        <v>3658</v>
      </c>
      <c r="E22" s="7" t="s">
        <v>22</v>
      </c>
      <c r="F22" s="5" t="s">
        <v>3659</v>
      </c>
      <c r="G22" s="5" t="s">
        <v>1406</v>
      </c>
      <c r="H22" s="5" t="s">
        <v>767</v>
      </c>
      <c r="I22" s="5" t="s">
        <v>64</v>
      </c>
      <c r="J22" s="5" t="s">
        <v>3659</v>
      </c>
      <c r="K22" s="5" t="s">
        <v>3660</v>
      </c>
      <c r="L22" s="10"/>
      <c r="M22" s="5" t="s">
        <v>1406</v>
      </c>
      <c r="N22" s="5" t="s">
        <v>3656</v>
      </c>
      <c r="O22" s="17" t="s">
        <v>3657</v>
      </c>
      <c r="P22" s="19"/>
      <c r="Q22" s="19"/>
      <c r="R22" s="19"/>
      <c r="S22" s="8"/>
      <c r="T22" s="20"/>
      <c r="U22" s="36" t="s">
        <v>3566</v>
      </c>
    </row>
    <row r="23" spans="1:29" s="12" customFormat="1" ht="14.5">
      <c r="A23" s="4">
        <v>175</v>
      </c>
      <c r="B23" s="5" t="s">
        <v>19</v>
      </c>
      <c r="C23" s="5" t="e">
        <f>_xlfn.XLOOKUP(#REF!,#REF!,#REF!,"NA",0)</f>
        <v>#REF!</v>
      </c>
      <c r="D23" s="16" t="s">
        <v>3661</v>
      </c>
      <c r="E23" s="7" t="s">
        <v>22</v>
      </c>
      <c r="F23" s="5" t="s">
        <v>3662</v>
      </c>
      <c r="G23" s="5" t="s">
        <v>1406</v>
      </c>
      <c r="H23" s="5" t="s">
        <v>767</v>
      </c>
      <c r="I23" s="5" t="s">
        <v>2206</v>
      </c>
      <c r="J23" s="5" t="s">
        <v>3662</v>
      </c>
      <c r="K23" s="5" t="s">
        <v>3663</v>
      </c>
      <c r="L23" s="10"/>
      <c r="M23" s="5" t="s">
        <v>1406</v>
      </c>
      <c r="N23" s="5" t="s">
        <v>3656</v>
      </c>
      <c r="O23" s="9" t="s">
        <v>3664</v>
      </c>
      <c r="P23" s="19"/>
      <c r="Q23" s="19"/>
      <c r="R23" s="19"/>
      <c r="S23" s="8"/>
      <c r="T23" s="20"/>
      <c r="U23" s="50" t="s">
        <v>3602</v>
      </c>
    </row>
    <row r="24" spans="1:29" s="12" customFormat="1" ht="14.5">
      <c r="A24" s="4">
        <v>186</v>
      </c>
      <c r="B24" s="5" t="s">
        <v>19</v>
      </c>
      <c r="C24" s="5" t="e">
        <f>_xlfn.XLOOKUP(#REF!,#REF!,#REF!,"NA",0)</f>
        <v>#REF!</v>
      </c>
      <c r="D24" s="16" t="s">
        <v>3665</v>
      </c>
      <c r="E24" s="7" t="s">
        <v>22</v>
      </c>
      <c r="F24" s="5" t="s">
        <v>1454</v>
      </c>
      <c r="G24" s="5" t="s">
        <v>727</v>
      </c>
      <c r="H24" s="5" t="s">
        <v>727</v>
      </c>
      <c r="I24" s="5" t="s">
        <v>3666</v>
      </c>
      <c r="J24" s="5" t="s">
        <v>1454</v>
      </c>
      <c r="K24" s="5" t="s">
        <v>3667</v>
      </c>
      <c r="L24" s="5"/>
      <c r="M24" s="5" t="s">
        <v>727</v>
      </c>
      <c r="N24" s="5" t="s">
        <v>3666</v>
      </c>
      <c r="O24" s="17" t="s">
        <v>3668</v>
      </c>
      <c r="P24" s="14"/>
      <c r="Q24" s="14"/>
      <c r="R24" s="14"/>
      <c r="S24" s="14"/>
      <c r="T24" s="18"/>
      <c r="U24" s="36" t="s">
        <v>3566</v>
      </c>
    </row>
    <row r="25" spans="1:29" s="12" customFormat="1" ht="14.5">
      <c r="A25" s="4">
        <v>187</v>
      </c>
      <c r="B25" s="5" t="s">
        <v>19</v>
      </c>
      <c r="C25" s="5" t="e">
        <f>_xlfn.XLOOKUP(#REF!,#REF!,#REF!,"NA",0)</f>
        <v>#REF!</v>
      </c>
      <c r="D25" s="16" t="s">
        <v>3669</v>
      </c>
      <c r="E25" s="7" t="s">
        <v>22</v>
      </c>
      <c r="F25" s="5" t="s">
        <v>3670</v>
      </c>
      <c r="G25" s="5" t="s">
        <v>727</v>
      </c>
      <c r="H25" s="5" t="s">
        <v>727</v>
      </c>
      <c r="I25" s="5" t="s">
        <v>3671</v>
      </c>
      <c r="J25" s="5" t="s">
        <v>3670</v>
      </c>
      <c r="K25" s="5" t="s">
        <v>3672</v>
      </c>
      <c r="L25" s="5"/>
      <c r="M25" s="5" t="s">
        <v>727</v>
      </c>
      <c r="N25" s="5" t="s">
        <v>3671</v>
      </c>
      <c r="O25" s="17" t="s">
        <v>3668</v>
      </c>
      <c r="P25" s="14"/>
      <c r="Q25" s="14"/>
      <c r="R25" s="14"/>
      <c r="S25" s="14"/>
      <c r="T25" s="18"/>
      <c r="U25" s="36" t="s">
        <v>3566</v>
      </c>
    </row>
    <row r="26" spans="1:29" s="21" customFormat="1" ht="14.5">
      <c r="A26" s="4">
        <v>189</v>
      </c>
      <c r="B26" s="5" t="s">
        <v>19</v>
      </c>
      <c r="C26" s="5" t="e">
        <f>_xlfn.XLOOKUP(#REF!,#REF!,#REF!,"NA",0)</f>
        <v>#REF!</v>
      </c>
      <c r="D26" s="16" t="s">
        <v>1463</v>
      </c>
      <c r="E26" s="7" t="s">
        <v>22</v>
      </c>
      <c r="F26" s="5" t="s">
        <v>3673</v>
      </c>
      <c r="G26" s="5" t="s">
        <v>107</v>
      </c>
      <c r="H26" s="5" t="s">
        <v>727</v>
      </c>
      <c r="I26" s="5" t="s">
        <v>3230</v>
      </c>
      <c r="J26" s="5" t="s">
        <v>3674</v>
      </c>
      <c r="K26" s="5" t="s">
        <v>3675</v>
      </c>
      <c r="L26" s="5"/>
      <c r="M26" s="5" t="s">
        <v>3676</v>
      </c>
      <c r="N26" s="5" t="s">
        <v>3230</v>
      </c>
      <c r="O26" s="9" t="s">
        <v>3677</v>
      </c>
      <c r="P26" s="5"/>
      <c r="Q26" s="5"/>
      <c r="R26" s="5"/>
      <c r="S26" s="5"/>
      <c r="T26" s="15"/>
      <c r="U26" s="41" t="s">
        <v>3678</v>
      </c>
    </row>
    <row r="27" spans="1:29" s="12" customFormat="1" ht="14.5">
      <c r="A27" s="4">
        <v>190</v>
      </c>
      <c r="B27" s="5" t="s">
        <v>19</v>
      </c>
      <c r="C27" s="5" t="e">
        <f>_xlfn.XLOOKUP(#REF!,#REF!,#REF!,"NA",0)</f>
        <v>#REF!</v>
      </c>
      <c r="D27" s="16" t="s">
        <v>3679</v>
      </c>
      <c r="E27" s="7" t="s">
        <v>22</v>
      </c>
      <c r="F27" s="5" t="s">
        <v>3680</v>
      </c>
      <c r="G27" s="5" t="s">
        <v>107</v>
      </c>
      <c r="H27" s="5" t="s">
        <v>107</v>
      </c>
      <c r="I27" s="5" t="s">
        <v>547</v>
      </c>
      <c r="J27" s="5" t="s">
        <v>3680</v>
      </c>
      <c r="K27" s="5" t="s">
        <v>3681</v>
      </c>
      <c r="L27" s="5"/>
      <c r="M27" s="5" t="s">
        <v>107</v>
      </c>
      <c r="N27" s="5" t="s">
        <v>547</v>
      </c>
      <c r="O27" s="9" t="s">
        <v>3682</v>
      </c>
      <c r="P27" s="5"/>
      <c r="Q27" s="5"/>
      <c r="R27" s="5"/>
      <c r="S27" s="5" t="s">
        <v>3683</v>
      </c>
      <c r="T27" s="15"/>
      <c r="U27" s="36" t="s">
        <v>3683</v>
      </c>
    </row>
    <row r="28" spans="1:29" s="12" customFormat="1" ht="14.5">
      <c r="A28" s="4">
        <v>197</v>
      </c>
      <c r="B28" s="5" t="s">
        <v>19</v>
      </c>
      <c r="C28" s="5" t="e">
        <f>_xlfn.XLOOKUP(#REF!,#REF!,#REF!,"NA",0)</f>
        <v>#REF!</v>
      </c>
      <c r="D28" s="16" t="s">
        <v>3684</v>
      </c>
      <c r="E28" s="7" t="s">
        <v>22</v>
      </c>
      <c r="F28" s="5" t="s">
        <v>3685</v>
      </c>
      <c r="G28" s="5" t="s">
        <v>107</v>
      </c>
      <c r="H28" s="5" t="s">
        <v>107</v>
      </c>
      <c r="I28" s="5" t="s">
        <v>547</v>
      </c>
      <c r="J28" s="5" t="s">
        <v>3685</v>
      </c>
      <c r="K28" s="5" t="s">
        <v>3686</v>
      </c>
      <c r="L28" s="5"/>
      <c r="M28" s="5" t="s">
        <v>107</v>
      </c>
      <c r="N28" s="5" t="s">
        <v>547</v>
      </c>
      <c r="O28" s="9" t="s">
        <v>3687</v>
      </c>
      <c r="P28" s="14"/>
      <c r="Q28" s="14"/>
      <c r="R28" s="14"/>
      <c r="S28" s="14"/>
      <c r="T28" s="18"/>
      <c r="U28" s="36" t="s">
        <v>3627</v>
      </c>
    </row>
    <row r="29" spans="1:29" s="37" customFormat="1" ht="14.5">
      <c r="A29" s="4">
        <v>201</v>
      </c>
      <c r="B29" s="5" t="s">
        <v>19</v>
      </c>
      <c r="C29" s="5" t="e">
        <f>_xlfn.XLOOKUP(#REF!,#REF!,#REF!,"NA",0)</f>
        <v>#REF!</v>
      </c>
      <c r="D29" s="16" t="s">
        <v>3688</v>
      </c>
      <c r="E29" s="7" t="s">
        <v>22</v>
      </c>
      <c r="F29" s="5" t="s">
        <v>3689</v>
      </c>
      <c r="G29" s="5" t="s">
        <v>107</v>
      </c>
      <c r="H29" s="5" t="s">
        <v>107</v>
      </c>
      <c r="I29" s="5" t="s">
        <v>547</v>
      </c>
      <c r="J29" s="5" t="s">
        <v>3689</v>
      </c>
      <c r="K29" s="5" t="s">
        <v>3690</v>
      </c>
      <c r="L29" s="5"/>
      <c r="M29" s="5" t="s">
        <v>107</v>
      </c>
      <c r="N29" s="5" t="s">
        <v>547</v>
      </c>
      <c r="O29" s="38" t="s">
        <v>3691</v>
      </c>
      <c r="P29" s="14"/>
      <c r="Q29" s="14"/>
      <c r="R29" s="14"/>
      <c r="S29" s="14"/>
      <c r="T29" s="18"/>
      <c r="U29" s="39" t="s">
        <v>3692</v>
      </c>
      <c r="V29" s="12"/>
      <c r="W29" s="12"/>
      <c r="X29" s="12"/>
      <c r="Y29" s="12"/>
      <c r="Z29" s="12"/>
      <c r="AA29" s="12"/>
      <c r="AB29" s="12"/>
      <c r="AC29" s="12"/>
    </row>
    <row r="30" spans="1:29" s="12" customFormat="1" ht="14.5">
      <c r="A30" s="4">
        <v>217</v>
      </c>
      <c r="B30" s="5" t="s">
        <v>19</v>
      </c>
      <c r="C30" s="5" t="e">
        <f>_xlfn.XLOOKUP(#REF!,#REF!,#REF!,"NA",0)</f>
        <v>#REF!</v>
      </c>
      <c r="D30" s="16" t="s">
        <v>3693</v>
      </c>
      <c r="E30" s="7" t="s">
        <v>22</v>
      </c>
      <c r="F30" s="5" t="s">
        <v>3694</v>
      </c>
      <c r="G30" s="5" t="s">
        <v>107</v>
      </c>
      <c r="H30" s="5" t="s">
        <v>107</v>
      </c>
      <c r="I30" s="5" t="s">
        <v>547</v>
      </c>
      <c r="J30" s="5" t="s">
        <v>3694</v>
      </c>
      <c r="K30" s="5" t="s">
        <v>3695</v>
      </c>
      <c r="L30" s="5"/>
      <c r="M30" s="5" t="s">
        <v>107</v>
      </c>
      <c r="N30" s="5" t="s">
        <v>547</v>
      </c>
      <c r="O30" s="17" t="s">
        <v>3696</v>
      </c>
      <c r="P30" s="14"/>
      <c r="Q30" s="14"/>
      <c r="R30" s="14"/>
      <c r="S30" s="14"/>
      <c r="T30" s="18"/>
      <c r="U30" s="36" t="s">
        <v>3566</v>
      </c>
    </row>
    <row r="31" spans="1:29" s="12" customFormat="1" ht="14.5">
      <c r="A31" s="4">
        <v>218</v>
      </c>
      <c r="B31" s="5" t="s">
        <v>19</v>
      </c>
      <c r="C31" s="5" t="e">
        <f>_xlfn.XLOOKUP(#REF!,#REF!,#REF!,"NA",0)</f>
        <v>#REF!</v>
      </c>
      <c r="D31" s="16" t="s">
        <v>3697</v>
      </c>
      <c r="E31" s="7" t="s">
        <v>22</v>
      </c>
      <c r="F31" s="5" t="s">
        <v>3698</v>
      </c>
      <c r="G31" s="5" t="s">
        <v>107</v>
      </c>
      <c r="H31" s="5" t="s">
        <v>107</v>
      </c>
      <c r="I31" s="5" t="s">
        <v>547</v>
      </c>
      <c r="J31" s="5" t="s">
        <v>3698</v>
      </c>
      <c r="K31" s="5" t="s">
        <v>3699</v>
      </c>
      <c r="L31" s="5"/>
      <c r="M31" s="5" t="s">
        <v>107</v>
      </c>
      <c r="N31" s="5" t="s">
        <v>547</v>
      </c>
      <c r="O31" s="17" t="s">
        <v>3696</v>
      </c>
      <c r="P31" s="14"/>
      <c r="Q31" s="14"/>
      <c r="R31" s="14"/>
      <c r="S31" s="14"/>
      <c r="T31" s="18"/>
      <c r="U31" s="36" t="s">
        <v>3566</v>
      </c>
    </row>
    <row r="32" spans="1:29" s="12" customFormat="1" ht="14.5">
      <c r="A32" s="4">
        <v>219</v>
      </c>
      <c r="B32" s="5" t="s">
        <v>19</v>
      </c>
      <c r="C32" s="5" t="e">
        <f>_xlfn.XLOOKUP(#REF!,#REF!,#REF!,"NA",0)</f>
        <v>#REF!</v>
      </c>
      <c r="D32" s="16" t="s">
        <v>3700</v>
      </c>
      <c r="E32" s="7" t="s">
        <v>22</v>
      </c>
      <c r="F32" s="5" t="s">
        <v>3701</v>
      </c>
      <c r="G32" s="5" t="s">
        <v>107</v>
      </c>
      <c r="H32" s="5" t="s">
        <v>107</v>
      </c>
      <c r="I32" s="5" t="s">
        <v>547</v>
      </c>
      <c r="J32" s="5" t="s">
        <v>3701</v>
      </c>
      <c r="K32" s="5" t="s">
        <v>3702</v>
      </c>
      <c r="L32" s="5"/>
      <c r="M32" s="5" t="s">
        <v>107</v>
      </c>
      <c r="N32" s="5" t="s">
        <v>547</v>
      </c>
      <c r="O32" s="17" t="s">
        <v>3696</v>
      </c>
      <c r="P32" s="14"/>
      <c r="Q32" s="14"/>
      <c r="R32" s="14"/>
      <c r="S32" s="14"/>
      <c r="T32" s="18"/>
      <c r="U32" s="36" t="s">
        <v>3566</v>
      </c>
    </row>
    <row r="33" spans="1:29" s="37" customFormat="1" ht="14.5">
      <c r="A33" s="4">
        <v>225</v>
      </c>
      <c r="B33" s="5" t="s">
        <v>19</v>
      </c>
      <c r="C33" s="5" t="e">
        <f>_xlfn.XLOOKUP(#REF!,#REF!,#REF!,"NA",0)</f>
        <v>#REF!</v>
      </c>
      <c r="D33" s="16" t="s">
        <v>3703</v>
      </c>
      <c r="E33" s="7" t="s">
        <v>22</v>
      </c>
      <c r="F33" s="5" t="s">
        <v>3704</v>
      </c>
      <c r="G33" s="5" t="s">
        <v>107</v>
      </c>
      <c r="H33" s="5" t="s">
        <v>107</v>
      </c>
      <c r="I33" s="5" t="s">
        <v>1900</v>
      </c>
      <c r="J33" s="5" t="s">
        <v>3704</v>
      </c>
      <c r="K33" s="5" t="s">
        <v>3705</v>
      </c>
      <c r="L33" s="5"/>
      <c r="M33" s="5" t="s">
        <v>3706</v>
      </c>
      <c r="N33" s="5" t="s">
        <v>1900</v>
      </c>
      <c r="O33" s="40" t="s">
        <v>3707</v>
      </c>
      <c r="P33" s="14"/>
      <c r="Q33" s="14"/>
      <c r="R33" s="14"/>
      <c r="S33" s="14"/>
      <c r="T33" s="18"/>
      <c r="U33" s="36"/>
      <c r="V33" s="12"/>
      <c r="W33" s="12"/>
      <c r="X33" s="12"/>
      <c r="Y33" s="12"/>
      <c r="Z33" s="12"/>
      <c r="AA33" s="12"/>
      <c r="AB33" s="12"/>
      <c r="AC33" s="12"/>
    </row>
    <row r="34" spans="1:29" s="37" customFormat="1" ht="14.5">
      <c r="A34" s="4">
        <v>226</v>
      </c>
      <c r="B34" s="5" t="s">
        <v>19</v>
      </c>
      <c r="C34" s="5" t="s">
        <v>22</v>
      </c>
      <c r="D34" s="16" t="s">
        <v>3708</v>
      </c>
      <c r="E34" s="7" t="s">
        <v>22</v>
      </c>
      <c r="F34" s="5" t="s">
        <v>3709</v>
      </c>
      <c r="G34" s="5" t="s">
        <v>107</v>
      </c>
      <c r="H34" s="5" t="s">
        <v>107</v>
      </c>
      <c r="I34" s="5" t="s">
        <v>26</v>
      </c>
      <c r="J34" s="5" t="s">
        <v>3709</v>
      </c>
      <c r="K34" s="5" t="s">
        <v>1635</v>
      </c>
      <c r="L34" s="5"/>
      <c r="M34" s="5" t="s">
        <v>3706</v>
      </c>
      <c r="N34" s="5" t="s">
        <v>26</v>
      </c>
      <c r="O34" s="40" t="s">
        <v>3710</v>
      </c>
      <c r="P34" s="14" t="s">
        <v>3710</v>
      </c>
      <c r="Q34" s="14" t="s">
        <v>3710</v>
      </c>
      <c r="R34" s="14" t="s">
        <v>3710</v>
      </c>
      <c r="S34" s="14"/>
      <c r="T34" s="18"/>
      <c r="U34" s="36" t="s">
        <v>3711</v>
      </c>
      <c r="V34" s="12"/>
      <c r="W34" s="12"/>
      <c r="X34" s="12"/>
      <c r="Y34" s="12"/>
      <c r="Z34" s="12"/>
      <c r="AA34" s="12"/>
      <c r="AB34" s="12"/>
      <c r="AC34" s="12"/>
    </row>
    <row r="35" spans="1:29" s="37" customFormat="1" ht="14.5">
      <c r="A35" s="4">
        <v>228</v>
      </c>
      <c r="B35" s="5" t="s">
        <v>19</v>
      </c>
      <c r="C35" s="5" t="e">
        <f>_xlfn.XLOOKUP(#REF!,#REF!,#REF!,"NA",0)</f>
        <v>#REF!</v>
      </c>
      <c r="D35" s="16" t="s">
        <v>3712</v>
      </c>
      <c r="E35" s="7" t="s">
        <v>22</v>
      </c>
      <c r="F35" s="5" t="s">
        <v>3713</v>
      </c>
      <c r="G35" s="5" t="s">
        <v>107</v>
      </c>
      <c r="H35" s="5" t="s">
        <v>107</v>
      </c>
      <c r="I35" s="5" t="s">
        <v>3714</v>
      </c>
      <c r="J35" s="5" t="s">
        <v>3713</v>
      </c>
      <c r="K35" s="5" t="s">
        <v>3715</v>
      </c>
      <c r="L35" s="5"/>
      <c r="M35" s="5" t="s">
        <v>3706</v>
      </c>
      <c r="N35" s="5" t="s">
        <v>3714</v>
      </c>
      <c r="O35" s="40" t="s">
        <v>3716</v>
      </c>
      <c r="P35" s="14"/>
      <c r="Q35" s="14"/>
      <c r="R35" s="14"/>
      <c r="S35" s="14"/>
      <c r="T35" s="18"/>
      <c r="U35" s="36"/>
      <c r="V35" s="12"/>
      <c r="W35" s="12"/>
      <c r="X35" s="12"/>
      <c r="Y35" s="12"/>
      <c r="Z35" s="12"/>
      <c r="AA35" s="12"/>
      <c r="AB35" s="12"/>
      <c r="AC35" s="12"/>
    </row>
    <row r="36" spans="1:29" s="12" customFormat="1" ht="14.5">
      <c r="A36" s="4">
        <v>239</v>
      </c>
      <c r="B36" s="5" t="s">
        <v>19</v>
      </c>
      <c r="C36" s="5" t="e">
        <f>_xlfn.XLOOKUP(#REF!,#REF!,#REF!,"NA",0)</f>
        <v>#REF!</v>
      </c>
      <c r="D36" s="16" t="s">
        <v>3717</v>
      </c>
      <c r="E36" s="7" t="s">
        <v>22</v>
      </c>
      <c r="F36" s="5" t="s">
        <v>3718</v>
      </c>
      <c r="G36" s="5" t="s">
        <v>107</v>
      </c>
      <c r="H36" s="5" t="s">
        <v>107</v>
      </c>
      <c r="I36" s="5" t="s">
        <v>3719</v>
      </c>
      <c r="J36" s="5" t="s">
        <v>3718</v>
      </c>
      <c r="K36" s="5" t="s">
        <v>3720</v>
      </c>
      <c r="L36" s="5"/>
      <c r="M36" s="5" t="s">
        <v>107</v>
      </c>
      <c r="N36" s="5" t="s">
        <v>3719</v>
      </c>
      <c r="O36" s="9" t="s">
        <v>3721</v>
      </c>
      <c r="P36" s="14"/>
      <c r="Q36" s="14"/>
      <c r="R36" s="14"/>
      <c r="S36" s="14"/>
      <c r="T36" s="18"/>
      <c r="U36" s="36"/>
    </row>
    <row r="37" spans="1:29" s="12" customFormat="1" ht="14.5">
      <c r="A37" s="4">
        <v>243</v>
      </c>
      <c r="B37" s="5" t="s">
        <v>19</v>
      </c>
      <c r="C37" s="5" t="s">
        <v>22</v>
      </c>
      <c r="D37" s="16" t="s">
        <v>3722</v>
      </c>
      <c r="E37" s="7" t="s">
        <v>22</v>
      </c>
      <c r="F37" s="5" t="s">
        <v>3723</v>
      </c>
      <c r="G37" s="5" t="s">
        <v>107</v>
      </c>
      <c r="H37" s="5" t="s">
        <v>107</v>
      </c>
      <c r="I37" s="5" t="s">
        <v>547</v>
      </c>
      <c r="J37" s="5" t="s">
        <v>3723</v>
      </c>
      <c r="K37" s="5" t="s">
        <v>3724</v>
      </c>
      <c r="L37" s="5"/>
      <c r="M37" s="5" t="s">
        <v>107</v>
      </c>
      <c r="N37" s="5" t="s">
        <v>547</v>
      </c>
      <c r="O37" s="17" t="s">
        <v>3725</v>
      </c>
      <c r="P37" s="14"/>
      <c r="Q37" s="14"/>
      <c r="R37" s="14"/>
      <c r="S37" s="14"/>
      <c r="T37" s="18"/>
      <c r="U37" s="36" t="s">
        <v>3566</v>
      </c>
    </row>
    <row r="38" spans="1:29" s="12" customFormat="1" ht="14.5">
      <c r="A38" s="4">
        <v>244</v>
      </c>
      <c r="B38" s="5" t="s">
        <v>19</v>
      </c>
      <c r="C38" s="5" t="e">
        <f>_xlfn.XLOOKUP(#REF!,#REF!,#REF!,"NA",0)</f>
        <v>#REF!</v>
      </c>
      <c r="D38" s="16" t="s">
        <v>1761</v>
      </c>
      <c r="E38" s="7" t="s">
        <v>22</v>
      </c>
      <c r="F38" s="5" t="s">
        <v>1762</v>
      </c>
      <c r="G38" s="5" t="s">
        <v>107</v>
      </c>
      <c r="H38" s="5" t="s">
        <v>107</v>
      </c>
      <c r="I38" s="5" t="s">
        <v>547</v>
      </c>
      <c r="J38" s="5" t="s">
        <v>1762</v>
      </c>
      <c r="K38" s="5" t="s">
        <v>3726</v>
      </c>
      <c r="L38" s="5"/>
      <c r="M38" s="5" t="s">
        <v>107</v>
      </c>
      <c r="N38" s="5" t="s">
        <v>547</v>
      </c>
      <c r="O38" s="17" t="s">
        <v>3727</v>
      </c>
      <c r="P38" s="14"/>
      <c r="Q38" s="14"/>
      <c r="R38" s="14"/>
      <c r="S38" s="14"/>
      <c r="T38" s="18"/>
      <c r="U38" s="36"/>
    </row>
    <row r="39" spans="1:29" s="12" customFormat="1" ht="14.5">
      <c r="A39" s="4">
        <v>245</v>
      </c>
      <c r="B39" s="5" t="s">
        <v>19</v>
      </c>
      <c r="C39" s="5" t="s">
        <v>3728</v>
      </c>
      <c r="D39" s="16" t="s">
        <v>3729</v>
      </c>
      <c r="E39" s="7" t="s">
        <v>22</v>
      </c>
      <c r="F39" s="5" t="s">
        <v>3730</v>
      </c>
      <c r="G39" s="5" t="s">
        <v>107</v>
      </c>
      <c r="H39" s="5" t="s">
        <v>107</v>
      </c>
      <c r="I39" s="5" t="s">
        <v>547</v>
      </c>
      <c r="J39" s="5" t="s">
        <v>3730</v>
      </c>
      <c r="K39" s="5" t="s">
        <v>3731</v>
      </c>
      <c r="L39" s="5"/>
      <c r="M39" s="5" t="s">
        <v>107</v>
      </c>
      <c r="N39" s="5" t="s">
        <v>547</v>
      </c>
      <c r="O39" s="17" t="s">
        <v>3725</v>
      </c>
      <c r="P39" s="14"/>
      <c r="Q39" s="14"/>
      <c r="R39" s="14"/>
      <c r="S39" s="14"/>
      <c r="T39" s="18"/>
      <c r="U39" s="36" t="s">
        <v>3566</v>
      </c>
      <c r="V39" s="23"/>
      <c r="W39" s="23"/>
      <c r="X39" s="23"/>
      <c r="Y39" s="23"/>
      <c r="Z39" s="23"/>
      <c r="AA39" s="23"/>
    </row>
    <row r="40" spans="1:29" s="12" customFormat="1" ht="14.5">
      <c r="A40" s="4">
        <v>250</v>
      </c>
      <c r="B40" s="5" t="s">
        <v>19</v>
      </c>
      <c r="C40" s="5" t="e">
        <f>_xlfn.XLOOKUP(#REF!,#REF!,#REF!,"NA",0)</f>
        <v>#REF!</v>
      </c>
      <c r="D40" s="16" t="s">
        <v>3732</v>
      </c>
      <c r="E40" s="7" t="s">
        <v>22</v>
      </c>
      <c r="F40" s="5" t="s">
        <v>3733</v>
      </c>
      <c r="G40" s="5" t="s">
        <v>107</v>
      </c>
      <c r="H40" s="5" t="s">
        <v>107</v>
      </c>
      <c r="I40" s="5" t="s">
        <v>547</v>
      </c>
      <c r="J40" s="5" t="s">
        <v>3733</v>
      </c>
      <c r="K40" s="5" t="s">
        <v>3734</v>
      </c>
      <c r="L40" s="5"/>
      <c r="M40" s="5" t="s">
        <v>107</v>
      </c>
      <c r="N40" s="5" t="s">
        <v>547</v>
      </c>
      <c r="O40" s="9" t="s">
        <v>3735</v>
      </c>
      <c r="P40" s="14"/>
      <c r="Q40" s="14"/>
      <c r="R40" s="14"/>
      <c r="S40" s="14"/>
      <c r="T40" s="18"/>
      <c r="U40" s="36" t="s">
        <v>3627</v>
      </c>
    </row>
    <row r="41" spans="1:29" s="12" customFormat="1" ht="14.5">
      <c r="A41" s="4">
        <v>251</v>
      </c>
      <c r="B41" s="5" t="s">
        <v>19</v>
      </c>
      <c r="C41" s="5" t="e">
        <f>_xlfn.XLOOKUP(#REF!,#REF!,#REF!,"NA",0)</f>
        <v>#REF!</v>
      </c>
      <c r="D41" s="16" t="s">
        <v>3736</v>
      </c>
      <c r="E41" s="7" t="s">
        <v>22</v>
      </c>
      <c r="F41" s="5" t="s">
        <v>3737</v>
      </c>
      <c r="G41" s="5" t="s">
        <v>107</v>
      </c>
      <c r="H41" s="5" t="s">
        <v>107</v>
      </c>
      <c r="I41" s="5" t="s">
        <v>26</v>
      </c>
      <c r="J41" s="5" t="s">
        <v>3737</v>
      </c>
      <c r="K41" s="5" t="s">
        <v>3738</v>
      </c>
      <c r="L41" s="5"/>
      <c r="M41" s="5" t="s">
        <v>107</v>
      </c>
      <c r="N41" s="5" t="s">
        <v>26</v>
      </c>
      <c r="O41" s="9" t="s">
        <v>3739</v>
      </c>
      <c r="P41" s="14"/>
      <c r="Q41" s="14"/>
      <c r="R41" s="14"/>
      <c r="S41" s="14"/>
      <c r="T41" s="18"/>
      <c r="U41" s="36" t="s">
        <v>3627</v>
      </c>
    </row>
    <row r="42" spans="1:29" s="24" customFormat="1" ht="14.5">
      <c r="A42" s="4">
        <v>254</v>
      </c>
      <c r="B42" s="5" t="s">
        <v>19</v>
      </c>
      <c r="C42" s="5" t="e">
        <f>_xlfn.XLOOKUP(#REF!,#REF!,#REF!,"NA",0)</f>
        <v>#REF!</v>
      </c>
      <c r="D42" s="16" t="s">
        <v>3740</v>
      </c>
      <c r="E42" s="7" t="s">
        <v>22</v>
      </c>
      <c r="F42" s="5" t="s">
        <v>3741</v>
      </c>
      <c r="G42" s="5" t="s">
        <v>107</v>
      </c>
      <c r="H42" s="5" t="s">
        <v>107</v>
      </c>
      <c r="I42" s="5" t="s">
        <v>26</v>
      </c>
      <c r="J42" s="5" t="s">
        <v>3741</v>
      </c>
      <c r="K42" s="5" t="s">
        <v>3742</v>
      </c>
      <c r="L42" s="5"/>
      <c r="M42" s="5" t="s">
        <v>107</v>
      </c>
      <c r="N42" s="5" t="s">
        <v>26</v>
      </c>
      <c r="O42" s="1" t="s">
        <v>3725</v>
      </c>
      <c r="P42" s="14"/>
      <c r="Q42" s="14"/>
      <c r="R42" s="14"/>
      <c r="S42" s="14"/>
      <c r="T42" s="18"/>
      <c r="U42" s="36" t="s">
        <v>3566</v>
      </c>
      <c r="V42" s="12"/>
      <c r="W42" s="12"/>
      <c r="X42" s="12"/>
      <c r="Y42" s="12"/>
      <c r="Z42" s="12"/>
      <c r="AA42" s="12"/>
      <c r="AB42" s="12"/>
      <c r="AC42" s="12"/>
    </row>
    <row r="43" spans="1:29" s="12" customFormat="1" ht="14.5">
      <c r="A43" s="4">
        <v>259</v>
      </c>
      <c r="B43" s="5" t="s">
        <v>19</v>
      </c>
      <c r="C43" s="5" t="e">
        <f>_xlfn.XLOOKUP(#REF!,#REF!,#REF!,"NA",0)</f>
        <v>#REF!</v>
      </c>
      <c r="D43" s="16" t="s">
        <v>1823</v>
      </c>
      <c r="E43" s="7" t="s">
        <v>22</v>
      </c>
      <c r="F43" s="5" t="s">
        <v>1824</v>
      </c>
      <c r="G43" s="5" t="s">
        <v>107</v>
      </c>
      <c r="H43" s="5" t="s">
        <v>107</v>
      </c>
      <c r="I43" s="5" t="s">
        <v>547</v>
      </c>
      <c r="J43" s="5" t="s">
        <v>1824</v>
      </c>
      <c r="K43" s="5" t="s">
        <v>1825</v>
      </c>
      <c r="L43" s="5"/>
      <c r="M43" s="5" t="s">
        <v>3706</v>
      </c>
      <c r="N43" s="5" t="s">
        <v>547</v>
      </c>
      <c r="O43" s="9" t="s">
        <v>1827</v>
      </c>
      <c r="P43" s="14"/>
      <c r="Q43" s="14"/>
      <c r="R43" s="14"/>
      <c r="S43" s="14"/>
      <c r="T43" s="18"/>
      <c r="U43" s="36" t="s">
        <v>3627</v>
      </c>
    </row>
    <row r="44" spans="1:29" s="12" customFormat="1" ht="14.5">
      <c r="A44" s="4">
        <v>261</v>
      </c>
      <c r="B44" s="5" t="s">
        <v>19</v>
      </c>
      <c r="C44" s="5" t="e">
        <f>_xlfn.XLOOKUP(#REF!,#REF!,#REF!,"NA",0)</f>
        <v>#REF!</v>
      </c>
      <c r="D44" s="16" t="s">
        <v>1833</v>
      </c>
      <c r="E44" s="7" t="s">
        <v>22</v>
      </c>
      <c r="F44" s="5" t="s">
        <v>1834</v>
      </c>
      <c r="G44" s="5" t="s">
        <v>107</v>
      </c>
      <c r="H44" s="5" t="s">
        <v>107</v>
      </c>
      <c r="I44" s="5" t="s">
        <v>547</v>
      </c>
      <c r="J44" s="5" t="s">
        <v>1834</v>
      </c>
      <c r="K44" s="5" t="s">
        <v>1835</v>
      </c>
      <c r="L44" s="5"/>
      <c r="M44" s="5" t="s">
        <v>107</v>
      </c>
      <c r="N44" s="5" t="s">
        <v>547</v>
      </c>
      <c r="O44" s="9" t="s">
        <v>1837</v>
      </c>
      <c r="P44" s="14"/>
      <c r="Q44" s="14"/>
      <c r="R44" s="14"/>
      <c r="S44" s="14"/>
      <c r="T44" s="18"/>
      <c r="U44" s="36" t="s">
        <v>3627</v>
      </c>
    </row>
    <row r="45" spans="1:29" s="12" customFormat="1" ht="14.5">
      <c r="A45" s="4">
        <v>264</v>
      </c>
      <c r="B45" s="5" t="s">
        <v>19</v>
      </c>
      <c r="C45" s="5" t="e">
        <f>_xlfn.XLOOKUP(#REF!,#REF!,#REF!,"NA",0)</f>
        <v>#REF!</v>
      </c>
      <c r="D45" s="16" t="s">
        <v>1849</v>
      </c>
      <c r="E45" s="7" t="s">
        <v>22</v>
      </c>
      <c r="F45" s="5" t="s">
        <v>1851</v>
      </c>
      <c r="G45" s="5" t="s">
        <v>107</v>
      </c>
      <c r="H45" s="5" t="s">
        <v>107</v>
      </c>
      <c r="I45" s="5" t="s">
        <v>547</v>
      </c>
      <c r="J45" s="5" t="s">
        <v>1851</v>
      </c>
      <c r="K45" s="5" t="s">
        <v>1852</v>
      </c>
      <c r="L45" s="5"/>
      <c r="M45" s="5" t="s">
        <v>107</v>
      </c>
      <c r="N45" s="5" t="s">
        <v>547</v>
      </c>
      <c r="O45" s="9" t="s">
        <v>3743</v>
      </c>
      <c r="P45" s="14"/>
      <c r="Q45" s="14"/>
      <c r="R45" s="14"/>
      <c r="S45" s="14"/>
      <c r="T45" s="18"/>
      <c r="U45" s="36" t="s">
        <v>3627</v>
      </c>
    </row>
    <row r="46" spans="1:29" s="12" customFormat="1" ht="14.5">
      <c r="A46" s="4">
        <v>265</v>
      </c>
      <c r="B46" s="5" t="s">
        <v>19</v>
      </c>
      <c r="C46" s="5" t="e">
        <f>_xlfn.XLOOKUP(#REF!,#REF!,#REF!,"NA",0)</f>
        <v>#REF!</v>
      </c>
      <c r="D46" s="16" t="s">
        <v>3744</v>
      </c>
      <c r="E46" s="7" t="s">
        <v>22</v>
      </c>
      <c r="F46" s="5" t="s">
        <v>3745</v>
      </c>
      <c r="G46" s="5" t="s">
        <v>107</v>
      </c>
      <c r="H46" s="5" t="s">
        <v>107</v>
      </c>
      <c r="I46" s="5" t="s">
        <v>547</v>
      </c>
      <c r="J46" s="5" t="s">
        <v>3745</v>
      </c>
      <c r="K46" s="5" t="s">
        <v>3746</v>
      </c>
      <c r="L46" s="5"/>
      <c r="M46" s="5" t="s">
        <v>107</v>
      </c>
      <c r="N46" s="5" t="s">
        <v>547</v>
      </c>
      <c r="O46" s="9" t="s">
        <v>3747</v>
      </c>
      <c r="P46" s="14"/>
      <c r="Q46" s="14"/>
      <c r="R46" s="14"/>
      <c r="S46" s="14"/>
      <c r="T46" s="18"/>
      <c r="U46" s="35" t="s">
        <v>3627</v>
      </c>
    </row>
    <row r="47" spans="1:29" s="12" customFormat="1" ht="14.5">
      <c r="A47" s="4">
        <v>266</v>
      </c>
      <c r="B47" s="5" t="s">
        <v>19</v>
      </c>
      <c r="C47" s="5" t="e">
        <f>_xlfn.XLOOKUP(#REF!,#REF!,#REF!,"NA",0)</f>
        <v>#REF!</v>
      </c>
      <c r="D47" s="16" t="s">
        <v>1855</v>
      </c>
      <c r="E47" s="7" t="s">
        <v>22</v>
      </c>
      <c r="F47" s="5" t="s">
        <v>3748</v>
      </c>
      <c r="G47" s="5" t="s">
        <v>107</v>
      </c>
      <c r="H47" s="5" t="s">
        <v>107</v>
      </c>
      <c r="I47" s="5" t="s">
        <v>547</v>
      </c>
      <c r="J47" s="5" t="s">
        <v>3748</v>
      </c>
      <c r="K47" s="5" t="s">
        <v>3749</v>
      </c>
      <c r="L47" s="5"/>
      <c r="M47" s="5" t="s">
        <v>107</v>
      </c>
      <c r="N47" s="5" t="s">
        <v>547</v>
      </c>
      <c r="O47" s="9" t="s">
        <v>3750</v>
      </c>
      <c r="P47" s="14"/>
      <c r="Q47" s="14"/>
      <c r="R47" s="14"/>
      <c r="S47" s="14"/>
      <c r="T47" s="18"/>
      <c r="U47" s="35" t="s">
        <v>3627</v>
      </c>
    </row>
    <row r="48" spans="1:29" s="12" customFormat="1" ht="14.5">
      <c r="A48" s="4">
        <v>275</v>
      </c>
      <c r="B48" s="5" t="s">
        <v>19</v>
      </c>
      <c r="C48" s="5" t="e">
        <f>_xlfn.XLOOKUP(#REF!,#REF!,#REF!,"NA",0)</f>
        <v>#REF!</v>
      </c>
      <c r="D48" s="16" t="s">
        <v>3751</v>
      </c>
      <c r="E48" s="7" t="s">
        <v>22</v>
      </c>
      <c r="F48" s="5" t="s">
        <v>3752</v>
      </c>
      <c r="G48" s="5" t="s">
        <v>107</v>
      </c>
      <c r="H48" s="5" t="s">
        <v>107</v>
      </c>
      <c r="I48" s="5" t="s">
        <v>547</v>
      </c>
      <c r="J48" s="5" t="s">
        <v>3752</v>
      </c>
      <c r="K48" s="5" t="s">
        <v>3753</v>
      </c>
      <c r="L48" s="5"/>
      <c r="M48" s="5" t="s">
        <v>107</v>
      </c>
      <c r="N48" s="5" t="s">
        <v>547</v>
      </c>
      <c r="O48" s="9" t="s">
        <v>3754</v>
      </c>
      <c r="P48" s="14"/>
      <c r="Q48" s="14"/>
      <c r="R48" s="14"/>
      <c r="S48" s="14"/>
      <c r="T48" s="18"/>
      <c r="U48" s="35"/>
    </row>
    <row r="49" spans="1:21" s="12" customFormat="1" ht="14.5">
      <c r="A49" s="4">
        <v>277</v>
      </c>
      <c r="B49" s="5" t="s">
        <v>19</v>
      </c>
      <c r="C49" s="5" t="e">
        <f>_xlfn.XLOOKUP(#REF!,#REF!,#REF!,"NA",0)</f>
        <v>#REF!</v>
      </c>
      <c r="D49" s="16" t="s">
        <v>3755</v>
      </c>
      <c r="E49" s="7" t="s">
        <v>22</v>
      </c>
      <c r="F49" s="5" t="s">
        <v>3756</v>
      </c>
      <c r="G49" s="5" t="s">
        <v>107</v>
      </c>
      <c r="H49" s="5" t="s">
        <v>107</v>
      </c>
      <c r="I49" s="5" t="s">
        <v>547</v>
      </c>
      <c r="J49" s="5" t="s">
        <v>3756</v>
      </c>
      <c r="K49" s="5" t="s">
        <v>3757</v>
      </c>
      <c r="L49" s="5"/>
      <c r="M49" s="5" t="s">
        <v>107</v>
      </c>
      <c r="N49" s="5" t="s">
        <v>547</v>
      </c>
      <c r="O49" s="9" t="s">
        <v>3758</v>
      </c>
      <c r="P49" s="14"/>
      <c r="Q49" s="14"/>
      <c r="R49" s="14"/>
      <c r="S49" s="14"/>
      <c r="T49" s="18"/>
      <c r="U49" s="35" t="s">
        <v>3627</v>
      </c>
    </row>
    <row r="50" spans="1:21" s="12" customFormat="1" ht="14.5">
      <c r="A50" s="4">
        <v>279</v>
      </c>
      <c r="B50" s="5" t="s">
        <v>19</v>
      </c>
      <c r="C50" s="5" t="e">
        <f>_xlfn.XLOOKUP(#REF!,#REF!,#REF!,"NA",0)</f>
        <v>#REF!</v>
      </c>
      <c r="D50" s="16" t="s">
        <v>3759</v>
      </c>
      <c r="E50" s="7" t="s">
        <v>22</v>
      </c>
      <c r="F50" s="5" t="s">
        <v>3760</v>
      </c>
      <c r="G50" s="5" t="s">
        <v>107</v>
      </c>
      <c r="H50" s="5" t="s">
        <v>107</v>
      </c>
      <c r="I50" s="5" t="s">
        <v>3761</v>
      </c>
      <c r="J50" s="5" t="s">
        <v>3760</v>
      </c>
      <c r="K50" s="5" t="s">
        <v>3762</v>
      </c>
      <c r="L50" s="5"/>
      <c r="M50" s="5" t="s">
        <v>107</v>
      </c>
      <c r="N50" s="5" t="s">
        <v>3761</v>
      </c>
      <c r="O50" s="17" t="s">
        <v>3565</v>
      </c>
      <c r="P50" s="5"/>
      <c r="Q50" s="5"/>
      <c r="R50" s="5"/>
      <c r="S50" s="14" t="s">
        <v>3763</v>
      </c>
      <c r="T50" s="15"/>
      <c r="U50" s="35" t="s">
        <v>3763</v>
      </c>
    </row>
    <row r="51" spans="1:21" s="12" customFormat="1" ht="14.5">
      <c r="A51" s="4">
        <v>282</v>
      </c>
      <c r="B51" s="5" t="s">
        <v>19</v>
      </c>
      <c r="C51" s="5" t="e">
        <f>_xlfn.XLOOKUP(#REF!,#REF!,#REF!,"NA",0)</f>
        <v>#REF!</v>
      </c>
      <c r="D51" s="16" t="s">
        <v>3764</v>
      </c>
      <c r="E51" s="7" t="s">
        <v>22</v>
      </c>
      <c r="F51" s="5" t="s">
        <v>3765</v>
      </c>
      <c r="G51" s="5" t="s">
        <v>107</v>
      </c>
      <c r="H51" s="5" t="s">
        <v>107</v>
      </c>
      <c r="I51" s="5" t="s">
        <v>3761</v>
      </c>
      <c r="J51" s="5" t="s">
        <v>3765</v>
      </c>
      <c r="K51" s="5" t="s">
        <v>3766</v>
      </c>
      <c r="L51" s="5"/>
      <c r="M51" s="5" t="s">
        <v>107</v>
      </c>
      <c r="N51" s="5" t="s">
        <v>3761</v>
      </c>
      <c r="O51" s="17" t="s">
        <v>3565</v>
      </c>
      <c r="P51" s="5"/>
      <c r="Q51" s="5"/>
      <c r="R51" s="5"/>
      <c r="S51" s="14" t="s">
        <v>3767</v>
      </c>
      <c r="T51" s="15"/>
      <c r="U51" s="35" t="s">
        <v>3763</v>
      </c>
    </row>
    <row r="52" spans="1:21" s="12" customFormat="1" ht="14.5">
      <c r="A52" s="4">
        <v>289</v>
      </c>
      <c r="B52" s="5" t="s">
        <v>19</v>
      </c>
      <c r="C52" s="5" t="e">
        <f>_xlfn.XLOOKUP(#REF!,#REF!,#REF!,"NA",0)</f>
        <v>#REF!</v>
      </c>
      <c r="D52" s="16" t="s">
        <v>3768</v>
      </c>
      <c r="E52" s="7" t="s">
        <v>22</v>
      </c>
      <c r="F52" s="5" t="s">
        <v>95</v>
      </c>
      <c r="G52" s="5" t="s">
        <v>1006</v>
      </c>
      <c r="H52" s="5" t="s">
        <v>1006</v>
      </c>
      <c r="I52" s="5" t="s">
        <v>547</v>
      </c>
      <c r="J52" s="5" t="s">
        <v>95</v>
      </c>
      <c r="K52" s="5" t="s">
        <v>3769</v>
      </c>
      <c r="L52" s="5"/>
      <c r="M52" s="5" t="s">
        <v>1006</v>
      </c>
      <c r="N52" s="5" t="s">
        <v>547</v>
      </c>
      <c r="O52" s="17" t="s">
        <v>3770</v>
      </c>
      <c r="P52" s="5"/>
      <c r="Q52" s="5"/>
      <c r="R52" s="5"/>
      <c r="S52" s="14"/>
      <c r="T52" s="15"/>
      <c r="U52" s="35"/>
    </row>
    <row r="53" spans="1:21" s="12" customFormat="1" ht="14.5">
      <c r="A53" s="4">
        <v>293</v>
      </c>
      <c r="B53" s="5" t="s">
        <v>19</v>
      </c>
      <c r="C53" s="5" t="e">
        <f>_xlfn.XLOOKUP(#REF!,#REF!,#REF!,"NA",0)</f>
        <v>#REF!</v>
      </c>
      <c r="D53" s="16" t="s">
        <v>3771</v>
      </c>
      <c r="E53" s="7" t="s">
        <v>22</v>
      </c>
      <c r="F53" s="5" t="s">
        <v>3772</v>
      </c>
      <c r="G53" s="5" t="s">
        <v>2854</v>
      </c>
      <c r="H53" s="5" t="s">
        <v>2854</v>
      </c>
      <c r="I53" s="5" t="s">
        <v>1994</v>
      </c>
      <c r="J53" s="5" t="s">
        <v>3772</v>
      </c>
      <c r="K53" s="5" t="s">
        <v>3772</v>
      </c>
      <c r="L53" s="5"/>
      <c r="M53" s="5" t="s">
        <v>2854</v>
      </c>
      <c r="N53" s="5" t="s">
        <v>1994</v>
      </c>
      <c r="O53" s="9" t="s">
        <v>3773</v>
      </c>
      <c r="P53" s="14"/>
      <c r="Q53" s="14"/>
      <c r="R53" s="14"/>
      <c r="S53" s="14"/>
      <c r="T53" s="18"/>
      <c r="U53" s="47" t="s">
        <v>3602</v>
      </c>
    </row>
    <row r="54" spans="1:21" s="12" customFormat="1" ht="14.5">
      <c r="A54" s="25">
        <v>301</v>
      </c>
      <c r="B54" s="26" t="s">
        <v>19</v>
      </c>
      <c r="C54" s="26" t="e">
        <f>_xlfn.XLOOKUP(#REF!,#REF!,#REF!,"NA",0)</f>
        <v>#REF!</v>
      </c>
      <c r="D54" s="27" t="s">
        <v>3774</v>
      </c>
      <c r="E54" s="28"/>
      <c r="F54" s="29" t="s">
        <v>2594</v>
      </c>
      <c r="G54" s="29" t="s">
        <v>122</v>
      </c>
      <c r="H54" s="29" t="s">
        <v>122</v>
      </c>
      <c r="I54" s="29"/>
      <c r="J54" s="29" t="s">
        <v>2594</v>
      </c>
      <c r="K54" s="28" t="s">
        <v>3775</v>
      </c>
      <c r="L54" s="29"/>
      <c r="M54" s="29" t="s">
        <v>122</v>
      </c>
      <c r="N54" s="29"/>
      <c r="O54" s="9" t="s">
        <v>3776</v>
      </c>
      <c r="P54" s="30"/>
      <c r="Q54" s="30"/>
      <c r="R54" s="30"/>
      <c r="S54" s="31"/>
      <c r="T54" s="32"/>
      <c r="U54" s="47" t="s">
        <v>3777</v>
      </c>
    </row>
    <row r="55" spans="1:21" s="12" customFormat="1" ht="14.5">
      <c r="A55" s="4">
        <v>306</v>
      </c>
      <c r="B55" s="5" t="s">
        <v>19</v>
      </c>
      <c r="C55" s="5" t="e">
        <f>_xlfn.XLOOKUP(#REF!,#REF!,#REF!,"NA",0)</f>
        <v>#REF!</v>
      </c>
      <c r="D55" s="16" t="s">
        <v>3778</v>
      </c>
      <c r="E55" s="7" t="s">
        <v>22</v>
      </c>
      <c r="F55" s="10" t="s">
        <v>3779</v>
      </c>
      <c r="G55" s="10" t="s">
        <v>767</v>
      </c>
      <c r="H55" s="10" t="s">
        <v>767</v>
      </c>
      <c r="I55" s="10" t="s">
        <v>547</v>
      </c>
      <c r="J55" s="10" t="s">
        <v>3780</v>
      </c>
      <c r="K55" s="7" t="s">
        <v>3781</v>
      </c>
      <c r="L55" s="10"/>
      <c r="M55" s="10" t="s">
        <v>142</v>
      </c>
      <c r="N55" s="11" t="s">
        <v>547</v>
      </c>
      <c r="O55" s="9" t="s">
        <v>3782</v>
      </c>
      <c r="P55" s="33"/>
      <c r="Q55" s="19"/>
      <c r="R55" s="19"/>
      <c r="S55" s="8"/>
      <c r="T55" s="20"/>
      <c r="U55" s="35" t="s">
        <v>3627</v>
      </c>
    </row>
    <row r="56" spans="1:21">
      <c r="U56" s="47"/>
    </row>
    <row r="57" spans="1:21">
      <c r="U57" s="35"/>
    </row>
    <row r="58" spans="1:21">
      <c r="U58" s="47"/>
    </row>
  </sheetData>
  <autoFilter ref="A1:U55" xr:uid="{CB34A4FF-79B9-4444-9B9C-8E1EB5DCF498}"/>
  <dataValidations disablePrompts="1" count="1">
    <dataValidation type="list" allowBlank="1" showInputMessage="1" showErrorMessage="1" sqref="B2:B55" xr:uid="{0DB932CC-AC12-4BE7-B2EE-5D3A2533FDFF}">
      <formula1>"C&amp;R,Region,POD"</formula1>
    </dataValidation>
  </dataValidations>
  <hyperlinks>
    <hyperlink ref="O2" r:id="rId1" display="../../../../../:u:/r/sites/AutomationPODFactory-PODTeam/Shared Documents/General/CREATE Standardization (Region Developed)/01_Region_developed_BOTs_dump/NA BOT Library/McCormick_Patching compliance report for Windows and Linux/BID008_Patch compliance report for Windows %26 Linux servers.zip?csf=1&amp;web=1&amp;e=r5Rub5" xr:uid="{76CC59F2-749B-4431-A233-B9B8CD7A05FF}"/>
    <hyperlink ref="O3" r:id="rId2" display="../../../../../:f:/r/sites/BNLBOTLibrary/Shared Documents/General?csf=1&amp;web=1&amp;e=VihjN9" xr:uid="{AA5E746E-4387-4DFF-A53C-551826BD8435}"/>
    <hyperlink ref="O5" r:id="rId3" display="../../../../../:u:/r/sites/AutomationPODFactory-PODTeam/Shared Documents/General/CREATE Standardization (Region Developed)/01_Region_developed_BOTs_dump/BNL BOT Library/Eneco_SQLDatabaseRefreshActivity/BID030_Eneco_SQLDatabaseRefreshActivity.zip?csf=1&amp;web=1&amp;e=7niIE2" xr:uid="{59F85982-CE87-45C9-9629-751CF540740B}"/>
    <hyperlink ref="O6" r:id="rId4" display="../../../../../:f:/r/sites/AutomationPODFactory-PODTeam/Shared Documents/General/CREATE Standardization (Region Developed)/01_Region_developed_BOTs_dump/BNL BOT Library/BID031_Eneco_BlockingMonitor?csf=1&amp;web=1&amp;e=w9B3ku" xr:uid="{716D0740-9207-45A1-BF97-17670CBFE7A5}"/>
    <hyperlink ref="O11" r:id="rId5" display="../../../../../:f:/r/sites/AutomationPODFactory-PODTeam/Shared Documents/General/CREATE Standardization (Region Developed)/01_Region_developed_BOTs_dump/NA BOT Library/BID072_Zebra_JAMF ADCS connector?csf=1&amp;web=1&amp;e=jJFpJG" xr:uid="{7235DDF9-453E-4E71-8B84-B4F480FED72F}"/>
    <hyperlink ref="O12" r:id="rId6" display="../../../../../:f:/r/sites/NABOTLibrary/Shared Documents/General?csf=1&amp;web=1&amp;e=cMBlQa" xr:uid="{998DC7A2-509D-42F9-B3FD-127F6154EA1F}"/>
    <hyperlink ref="O13" r:id="rId7" display="../../../../../:f:/r/sites/RefactoringRegionDevelopedBOTs/Shared Documents/General/01_Region_developed_BOTs_InProgress/BID074_Mailbox_Size_Reporter_PowerShell?csf=1&amp;web=1&amp;e=QrLll4" xr:uid="{7AB8DD38-665C-4FC6-9A14-579973C9B6E7}"/>
    <hyperlink ref="O16" r:id="rId8" display="../../../../../:f:/r/sites/AutomationPODFactory-PODTeam/Shared Documents/General/CREATE Standardization (Region Developed)/01_Region_developed_BOTs_dump/NA BOT Library/BID081_AmFam_Apache Upgrade Script?csf=1&amp;web=1&amp;e=IG3DzI" xr:uid="{33D31C6A-502C-412C-A793-A3EE04BEF9AB}"/>
    <hyperlink ref="O19" r:id="rId9" display="../../../../../:f:/r/sites/NABOTLibrary/Shared Documents/General?csf=1&amp;web=1&amp;e=Fqj4hL" xr:uid="{3E769A2E-CDDB-4CAD-B1CD-F9E62937A541}"/>
    <hyperlink ref="O18" r:id="rId10" display="../../../../../:f:/r/sites/AutomationPODFactory-PODTeam/Shared Documents/General/CREATE Standardization (Region Developed)/01_Region_developed_BOTs_dump/NA BOT Library/BID149_Backup Offboarding?csf=1&amp;web=1&amp;e=XV0mFh" xr:uid="{18D03585-378A-4D35-A205-2BC00C11FD48}"/>
    <hyperlink ref="O20" r:id="rId11" display="../../../../../:f:/r/sites/AutomationPODFactory-PODTeam/Shared Documents/General/CREATE Standardization (Region Developed)/01_Region_developed_BOTs_dump/NA BOT Library/BID151_Service_backup_Restore test?csf=1&amp;web=1&amp;e=dtYqyR" xr:uid="{3D27015F-B45F-4294-9513-9999B9854087}"/>
    <hyperlink ref="O21" r:id="rId12" display="../../../../../:f:/r/sites/NABOTLibrary/Shared Documents/General?csf=1&amp;web=1&amp;e=ebh0Xj" xr:uid="{0B251800-7DD0-40A1-BEEF-C07CA86E2FD8}"/>
    <hyperlink ref="O22" r:id="rId13" display="../../../../../:f:/r/sites/NABOTLibrary/Shared Documents/General?csf=1&amp;web=1&amp;e=ebh0Xj" xr:uid="{F3151CFD-73D4-4CC8-A43B-05DD58991BB3}"/>
    <hyperlink ref="O23" r:id="rId14" display="../../../../../:f:/r/sites/AutomationPODFactory-PODTeam/Shared Documents/General/CREATE Standardization (Region Developed)/01_Region_developed_BOTs_dump/NA BOT Library/BID175_AmFam_Installation of dynatrace monitoring agent for all linux footprints?csf=1&amp;web=1&amp;e=3gdXcm" xr:uid="{61ABC711-8065-4551-8A21-D278E9ADE1D9}"/>
    <hyperlink ref="O24" r:id="rId15" display="../../../../../:f:/r/sites/NABOTLibrary/Shared Documents/General?csf=1&amp;web=1&amp;e=vSOJKu" xr:uid="{A59ECEF7-58B9-49F7-9081-036C802ADE33}"/>
    <hyperlink ref="O25" r:id="rId16" display="../../../../../:f:/r/sites/NABOTLibrary/Shared Documents/General?csf=1&amp;web=1&amp;e=vSOJKu" xr:uid="{18F74681-C7D6-48FC-887B-9DC161C591FF}"/>
    <hyperlink ref="O27" r:id="rId17" display="../../../../../:f:/r/sites/AutomationPODFactory-PODTeam/Shared Documents/General/CREATE Standardization (Region Developed)/01_Region_developed_BOTs_dump/NA BOT Library/BID190_Sompo_DCOPS-Windows Cluster Failover?csf=1&amp;web=1&amp;e=KLZaU6" xr:uid="{91519F29-9923-42F2-B3AC-4C2C9EEB045F}"/>
    <hyperlink ref="O28" r:id="rId18" display="../../../../../:u:/r/sites/AutomationPODFactory-PODTeam/Shared Documents/General/CREATE Standardization (Region Developed)/01_Region_developed_BOTs_dump/NA BOT Library/BID200_DeVry_Disable Bulk account in Active Directory/BID197-Disable Bulk account in Active Directory.zip?csf=1&amp;web=1&amp;e=5HCPPK" xr:uid="{9BDA6E9E-E550-4607-A2E1-04E2164F3DAD}"/>
    <hyperlink ref="O30" r:id="rId19" display="../../../../../:f:/r/sites/NABOTLibrary/Shared Documents/General?csf=1&amp;web=1&amp;e=RdE6iv" xr:uid="{3B5396B4-472A-4941-9906-8788B79ACB9B}"/>
    <hyperlink ref="O31" r:id="rId20" display="../../../../../:f:/r/sites/NABOTLibrary/Shared Documents/General?csf=1&amp;web=1&amp;e=RdE6iv" xr:uid="{4699D2E3-6A0C-49CD-811E-242A86F63E33}"/>
    <hyperlink ref="O32" r:id="rId21" display="../../../../../:f:/r/sites/NABOTLibrary/Shared Documents/General?csf=1&amp;web=1&amp;e=RdE6iv" xr:uid="{077F1F78-D6CA-4C21-A370-6335FAC03A24}"/>
    <hyperlink ref="O37" r:id="rId22" display="../../../../../:f:/r/sites/NABOTLibrary/Shared Documents/General?csf=1&amp;web=1&amp;e=RdE6iv" xr:uid="{93448F19-11C3-47FB-B794-57553390578C}"/>
    <hyperlink ref="O39" r:id="rId23" display="../../../../../:f:/r/sites/NABOTLibrary/Shared Documents/General?csf=1&amp;web=1&amp;e=RdE6iv" xr:uid="{D1AB0ABC-CC76-4B2F-B812-6AAD6F86F2E3}"/>
    <hyperlink ref="O40" r:id="rId24" display="../../../../../:f:/r/sites/AutomationPODFactory-PODTeam/Shared Documents/General/CREATE Standardization (Region Developed)/01_Region_developed_BOTs_dump/NA BOT Library/BID250_IBAS_Nameservers Port Check?csf=1&amp;web=1&amp;e=2xXYT9" xr:uid="{46172CEA-3284-449F-AB3E-C929669E2335}"/>
    <hyperlink ref="O41" r:id="rId25" display="../../../../../:f:/r/sites/AutomationPODFactory-PODTeam/Shared Documents/General/CREATE Standardization (Region Developed)/01_Region_developed_BOTs_dump/NA BOT Library/BID251_IBAS_RD Remote application details?csf=1&amp;web=1&amp;e=KfIo8H" xr:uid="{216DA65D-7825-44AF-97D5-3EC4430114EA}"/>
    <hyperlink ref="O42" r:id="rId26" xr:uid="{57734827-AD3C-499F-8859-E82F95118C85}"/>
    <hyperlink ref="O43" r:id="rId27" display="../../../../../:f:/r/sites/AutomationPODFactory-PODTeam/Shared Documents/General/CREATE Standardization (Region Developed)/01_Region_developed_BOTs_dump/DACH BOT Library/BID259_MMST_Windows_Disk-Report-Store-Servers(E Drive report)?csf=1&amp;web=1&amp;e=iSD1Cx" xr:uid="{537A8EF2-F30D-4120-AD92-E24242043D60}"/>
    <hyperlink ref="O44" r:id="rId28" display="../../../../../:f:/r/sites/AutomationPODFactory-PODTeam/Shared Documents/General/CREATE Standardization (Region Developed)/01_Region_developed_BOTs_dump/DACH BOT Library/BID261_MMST_Windows_Print Spooler Report?csf=1&amp;web=1&amp;e=72AhoG" xr:uid="{7FC044D8-616B-4707-B99B-C4542B524C6C}"/>
    <hyperlink ref="O47" r:id="rId29" display="../../../../../:f:/r/sites/AutomationPODFactory-PODTeam/Shared Documents/General/CREATE Standardization (Region Developed)/01_Region_developed_BOTs_dump/DACH BOT Library/BID266_MMST_Windows_Patch Compliance Report?csf=1&amp;web=1&amp;e=owBStS" xr:uid="{E8DE30CB-C390-4F54-A1B7-2B028F435A0E}"/>
    <hyperlink ref="O46" r:id="rId30" display="../../../../../:f:/r/sites/DACHBOTLibrary/Shared Documents/General/BID265 - MMST_Windows_Exchange Environment DiskSpace Report?csf=1&amp;web=1&amp;e=Mch9CG" xr:uid="{02D2E9C8-C5D0-4B0A-9246-832447691D8A}"/>
    <hyperlink ref="O50" r:id="rId31" display="../../../../../:f:/r/sites/BNLBOTLibrary/Shared Documents/General?csf=1&amp;web=1&amp;e=VihjN9" xr:uid="{386D29B0-4D66-4022-9C87-A21EA168FDBC}"/>
    <hyperlink ref="O49" r:id="rId32" display="../../../../../:f:/r/sites/BNLBOTLibrary/Shared Documents/General/BID277_MCT_Host file entry modification?csf=1&amp;web=1&amp;e=hPxoUB" xr:uid="{091AF2EB-A4E9-493B-B413-6286F43CD11F}"/>
    <hyperlink ref="O51" r:id="rId33" display="../../../../../:f:/r/sites/BNLBOTLibrary/Shared Documents/General?csf=1&amp;web=1&amp;e=VihjN9" xr:uid="{44D51555-11B8-428F-A618-03F6300CE096}"/>
    <hyperlink ref="O53" r:id="rId34" display="../../../../../:f:/r/sites/AutomationPODFactory-PODTeam/Shared Documents/General/CREATE Standardization (Region Developed)/01_Region_developed_BOTs_dump/NA BOT Library/BID293_Wellbore_Delete bulk snapshot?csf=1&amp;web=1&amp;e=uFRD1Z" xr:uid="{074C6C40-E119-429C-ADF1-AD3753ADD312}"/>
    <hyperlink ref="O54" r:id="rId35" display="../../../../../:f:/r/sites/RefactoringRegionDevelopedBOTs/Shared Documents/General/01_Region_developed_BOTs_InProgress/BID300_Storage_Health_Check_Python?csf=1&amp;web=1&amp;e=WSht7t" xr:uid="{9A229542-0076-4957-8EBE-A0DCFA430AD7}"/>
    <hyperlink ref="O55" r:id="rId36" display="../../../../../:f:/r/sites/NABOTLibrary/Shared Documents/General/BID306_ SQL Hardening_ ME Bank?csf=1&amp;web=1&amp;e=RcEYJO" xr:uid="{A53E5E94-5769-424E-9B83-951CCD147A30}"/>
    <hyperlink ref="O29" r:id="rId37" display="../../../../../:f:/r/sites/AutomationPODFactory-PODTeam/Shared Documents/General/CREATE Standardization (Region Developed)/01_Region_developed_BOTs_dump/NA BOT Library/BID201_CMC_Email_Provisiong?csf=1&amp;web=1&amp;e=vxoFVd" xr:uid="{2FC1B3F3-F1DB-4508-B0BF-C817930CAFA2}"/>
    <hyperlink ref="O33" r:id="rId38" display="../../../../../:f:/r/sites/AutomationPODFactory-PODTeam/Shared Documents/General/CREATE Standardization (Region Developed)/01_Region_developed_BOTs_dump/NA BOT Library/BID225_Get-HPServerHealth?csf=1&amp;web=1&amp;e=4ukzx6" xr:uid="{BF3311ED-89FD-4C37-9783-6F6B4F916DD2}"/>
    <hyperlink ref="O35" r:id="rId39" display="../../../../../:f:/r/sites/AutomationPODFactory-PODTeam/Shared Documents/General/CREATE Standardization (Region Developed)/01_Region_developed_BOTs_dump/NA BOT Library/BID228_FOLLETT_ALL CERTIFICATE DETAILS?csf=1&amp;web=1&amp;e=rQKIJF" xr:uid="{EA0B612E-808E-4083-8BA1-C5611C2380A3}"/>
    <hyperlink ref="O48" r:id="rId40" display="../../../../../:f:/r/sites/BNLBOTLibrary/Shared Documents/General/BID275_ENECO_Azure file sync error?csf=1&amp;web=1&amp;e=fjahNc" xr:uid="{26B1805E-59E4-4A0D-AF9B-903F945170A0}"/>
    <hyperlink ref="O7" r:id="rId41" display="../../../../../:u:/r/sites/BNLBOTLibrary/Shared Documents/General/BID051 - Eneco_Alert log monitor.zip?csf=1&amp;web=1&amp;e=fIecj9" xr:uid="{A287116F-EB6C-4355-8290-E5FF29211361}"/>
    <hyperlink ref="O14" r:id="rId42" display="../../../../../:f:/r/sites/AutomationPODFactory-PODTeam/Shared Documents/General/CREATE Standardization (Region Developed)/01_Region_developed_BOTs_dump/NA BOT Library/BID077_CMC_Server_Disk_Cleanup?csf=1&amp;web=1&amp;e=0pdLLK" xr:uid="{6B64B369-4F6E-4863-8071-5038B0AD2159}"/>
    <hyperlink ref="O15" r:id="rId43" display="../../../../../:f:/r/sites/AutomationPODFactory-PODTeam/Shared Documents/General/CREATE Standardization (Region Developed)/01_Region_developed_BOTs_dump/NA BOT Library/BID079_Zebra_Dot_Net Upgrade?csf=1&amp;web=1&amp;e=SwI8RW" xr:uid="{1664F831-3BEA-43C3-BBD0-1028385A9BED}"/>
    <hyperlink ref="O4" r:id="rId44" display="../../../../../:f:/r/sites/AutomationPODFactory-PODTeam/Shared Documents/General/CREATE Standardization (Region Developed)/01_Region_developed_BOTs_dump/NA BOT Library/BID014_McCormick_Disable and Hide the Application in Citrix XenApp farm (6, 6.5) environment?csf=1&amp;web=1&amp;e=cybemx" xr:uid="{5F96A41C-8E80-4097-8563-399D33BAD06F}"/>
    <hyperlink ref="O38" r:id="rId45" display="../../../../../:f:/r/sites/AutomationPODFactory-PODTeam/Shared Documents/General/CREATE Standardization (Region Developed)/01_Region_developed_BOTs_dump/NA BOT Library/BID244_IBAS_AD Security Group Membership Change Notification?csf=1&amp;web=1&amp;e=HC9hPb" xr:uid="{BDB0DF26-047E-4751-A408-8BDF6261CE86}"/>
    <hyperlink ref="O36" r:id="rId46" display="../../../../../:f:/r/sites/AutomationPODFactory-PODTeam/Shared Documents/General/CREATE Standardization (Region Developed)/01_Region_developed_BOTs_dump/NA BOT Library/BID239 CSL_Automated_VM_Deployment?csf=1&amp;web=1&amp;e=la1gYq" xr:uid="{D4006F31-27D8-4A49-84EB-310E1D61FEA3}"/>
    <hyperlink ref="O52" r:id="rId47" display="../../../../../:f:/r/sites/AutomationPODFactory-PODTeam/Shared Documents/General/CREATE Standardization (Region Developed)/01_Region_developed_BOTs_dump/NA BOT Library/BID289_DeVry_VM Datastore Health check?csf=1&amp;web=1&amp;e=BsY7cc" xr:uid="{445C6C88-29EB-40EE-A05A-C4228CC2FDC7}"/>
    <hyperlink ref="O26" r:id="rId48" display="../../../../../:f:/r/sites/AutomationPODFactory-PODTeam/Shared Documents/General/CREATE Standardization (Region Developed)/01_Region_developed_BOTs_dump/NA BOT Library/BID189_Disney_vcenter-healtcheck?csf=1&amp;web=1&amp;e=gGLbRt" xr:uid="{9AF2031D-160C-4AE7-907B-BB45BAE2F613}"/>
    <hyperlink ref="O34" r:id="rId49" display="../../../../../:f:/r/sites/AutomationPODFactory-PODTeam/Shared Documents/General/CREATE Standardization (Region Developed)/01_Region_developed_BOTs_dump/NA BOT Library/BID226_FOLLETT_GET HP SERVER HEALTH CHECK SCRIPT?csf=1&amp;web=1&amp;e=oplJN4" xr:uid="{E81A64F4-11BC-4993-B881-CD8700843264}"/>
    <hyperlink ref="P34" r:id="rId50" display="../../../../../:f:/r/sites/AutomationPODFactory-PODTeam/Shared Documents/General/CREATE Standardization (Region Developed)/01_Region_developed_BOTs_dump/NA BOT Library/BID226_FOLLETT_GET HP SERVER HEALTH CHECK SCRIPT?csf=1&amp;web=1&amp;e=oplJN4" xr:uid="{9B4D585E-D830-4438-AF80-620318EDEFB6}"/>
    <hyperlink ref="Q34" r:id="rId51" display="../../../../../:f:/r/sites/AutomationPODFactory-PODTeam/Shared Documents/General/CREATE Standardization (Region Developed)/01_Region_developed_BOTs_dump/NA BOT Library/BID226_FOLLETT_GET HP SERVER HEALTH CHECK SCRIPT?csf=1&amp;web=1&amp;e=oplJN4" xr:uid="{2221740B-F1AD-4764-9A1F-97176347DE59}"/>
    <hyperlink ref="R34" r:id="rId52" display="../../../../../:f:/r/sites/AutomationPODFactory-PODTeam/Shared Documents/General/CREATE Standardization (Region Developed)/01_Region_developed_BOTs_dump/NA BOT Library/BID226_FOLLETT_GET HP SERVER HEALTH CHECK SCRIPT?csf=1&amp;web=1&amp;e=oplJN4" xr:uid="{C5F0214F-E098-43AE-B456-2A5C7663127A}"/>
    <hyperlink ref="O45" r:id="rId53" display="../../../../../:f:/r/sites/AutomationPODFactory-PODTeam/Shared Documents/General/CREATE Standardization (Region Developed)/01_Region_developed_BOTs_dump/DACH BOT Library/BID264_MMST_Windows_Exchange Environment DiskSpace Report?csf=1&amp;web=1&amp;e=fen7uy" xr:uid="{D538F54C-9D3C-48C5-A146-454AB19BF460}"/>
    <hyperlink ref="O9" r:id="rId54" display="../../../../../:f:/r/sites/AutomationPODFactory-PODTeam/Shared Documents/General/CREATE Standardization (Region Developed)/01_Region_developed_BOTs_dump/NA BOT Library/BID066_PrjW_Retrofit_Transports_SAP?csf=1&amp;web=1&amp;e=0JeEfR" xr:uid="{078A9A64-4842-4B1F-A53C-5023051C922C}"/>
    <hyperlink ref="O8" r:id="rId55" display="../../../../../:f:/r/sites/AutomationPODFactory-PODTeam/Shared Documents/General/CREATE Standardization (Region Developed)/01_Region_developed_BOTs_dump/NA BOT Library/BID065_Warner Bros Discovery - System refresh automation?csf=1&amp;web=1&amp;e=LGFFvK" xr:uid="{7E4D741A-679D-4EE0-891E-BC5873D7BA50}"/>
    <hyperlink ref="O10" r:id="rId56" display="../../../../../:f:/r/sites/BNLBOTLibrary/Shared Documents/General?csf=1&amp;web=1&amp;e=rY3E2M" xr:uid="{4E0D9D1E-E434-4DA4-A18B-D03034E39768}"/>
    <hyperlink ref="P9" r:id="rId57" display="../../../../../:f:/r/sites/AutomationPODFactory-PODTeam/Shared Documents/General/CREATE Standardization (Region Developed)/01_Region_developed_BOTs_dump/NA BOT Library/BID066_PrjW_Retrofit_Transports_SAP?csf=1&amp;web=1&amp;e=0JeEfR" xr:uid="{20FBC0D7-AF29-488B-8C57-60C97571E1BA}"/>
    <hyperlink ref="P8" r:id="rId58" display="../../../../../:f:/r/sites/AutomationPODFactory-PODTeam/Shared Documents/General/CREATE Standardization (Region Developed)/01_Region_developed_BOTs_dump/NA BOT Library/BID065_Warner Bros Discovery - System refresh automation?csf=1&amp;web=1&amp;e=LGFFvK" xr:uid="{2195F30F-6809-4568-8497-B0D6A0F59C65}"/>
    <hyperlink ref="P10" r:id="rId59" display="../../../../../:f:/r/sites/BNLBOTLibrary/Shared Documents/General?csf=1&amp;web=1&amp;e=rY3E2M" xr:uid="{CFF7C348-2158-472B-A92A-AEEAACE3ADDB}"/>
    <hyperlink ref="Q9" r:id="rId60" display="../../../../../:f:/r/sites/AutomationPODFactory-PODTeam/Shared Documents/General/CREATE Standardization (Region Developed)/01_Region_developed_BOTs_dump/NA BOT Library/BID066_PrjW_Retrofit_Transports_SAP?csf=1&amp;web=1&amp;e=0JeEfR" xr:uid="{DC1E1BF2-8984-42F6-A3F6-BCA6AA2D6129}"/>
    <hyperlink ref="Q8" r:id="rId61" display="../../../../../:f:/r/sites/AutomationPODFactory-PODTeam/Shared Documents/General/CREATE Standardization (Region Developed)/01_Region_developed_BOTs_dump/NA BOT Library/BID065_Warner Bros Discovery - System refresh automation?csf=1&amp;web=1&amp;e=LGFFvK" xr:uid="{342A2560-E7B2-4F2E-A8F8-153196859EC0}"/>
    <hyperlink ref="Q10" r:id="rId62" display="../../../../../:f:/r/sites/BNLBOTLibrary/Shared Documents/General?csf=1&amp;web=1&amp;e=rY3E2M" xr:uid="{D177B7E1-4862-431F-ADB7-96ACA9B8DBEC}"/>
    <hyperlink ref="R9" r:id="rId63" display="../../../../../:f:/r/sites/AutomationPODFactory-PODTeam/Shared Documents/General/CREATE Standardization (Region Developed)/01_Region_developed_BOTs_dump/NA BOT Library/BID066_PrjW_Retrofit_Transports_SAP?csf=1&amp;web=1&amp;e=0JeEfR" xr:uid="{C00EC7C9-5432-4D62-96AF-13CD3EF6C55C}"/>
    <hyperlink ref="R8" r:id="rId64" display="../../../../../:f:/r/sites/AutomationPODFactory-PODTeam/Shared Documents/General/CREATE Standardization (Region Developed)/01_Region_developed_BOTs_dump/NA BOT Library/BID065_Warner Bros Discovery - System refresh automation?csf=1&amp;web=1&amp;e=LGFFvK" xr:uid="{A0D5C26D-32A6-49E4-AFEB-4583617643C9}"/>
    <hyperlink ref="R10" r:id="rId65" display="../../../../../:f:/r/sites/BNLBOTLibrary/Shared Documents/General?csf=1&amp;web=1&amp;e=rY3E2M" xr:uid="{1254D317-3E9F-498A-9F17-16A5204BF170}"/>
  </hyperlinks>
  <pageMargins left="0.7" right="0.7" top="0.75" bottom="0.75" header="0.3" footer="0.3"/>
  <legacyDrawing r:id="rId6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d H W V V w g 8 w k G l A A A A 9 w A A A B I A H A B D b 2 5 m a W c v U G F j a 2 F n Z S 5 4 b W w g o h g A K K A U A A A A A A A A A A A A A A A A A A A A A A A A A A A A h Y + 9 D o I w G E V f h X S n f z g Y U s r g Z C L G x M S 4 N r V C I 3 w Y W i z v 5 u A j + Q p i F H V z v O e e 4 d 7 7 9 S b y o a m j i + m c b S F D D F M U G d D t w U K Z o d 4 f 4 z n K p d g o f V K l i U Y Z X D q 4 Q 4 Y q 7 8 8 p I S E E H B L c d i X h l D K y L 1 Z b X Z l G o Y 9 s / 8 u x B e c V a I O k 2 L 3 G S I 4 Z m 2 H O e Y K p I B M V h Y W v w c f B z / Y H i k V f + 7 4 z 0 k C 8 X A s y R U H e J + Q D U E s D B B Q A A g A I A H R 1 l 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d Z V X K I p H u A 4 A A A A R A A A A E w A c A E Z v c m 1 1 b G F z L 1 N l Y 3 R p b 2 4 x L m 0 g o h g A K K A U A A A A A A A A A A A A A A A A A A A A A A A A A A A A K 0 5 N L s n M z 1 M I h t C G 1 g B Q S w E C L Q A U A A I A C A B 0 d Z V X C D z C Q a U A A A D 3 A A A A E g A A A A A A A A A A A A A A A A A A A A A A Q 2 9 u Z m l n L 1 B h Y 2 t h Z 2 U u e G 1 s U E s B A i 0 A F A A C A A g A d H W V V w / K 6 a u k A A A A 6 Q A A A B M A A A A A A A A A A A A A A A A A 8 Q A A A F t D b 2 5 0 Z W 5 0 X 1 R 5 c G V z X S 5 4 b W x Q S w E C L Q A U A A I A C A B 0 d Z V 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A Z Y M k F 9 g m 0 y Y S / T T a w J x d g A A A A A C A A A A A A A D Z g A A w A A A A B A A A A A 2 8 M I G X 9 z 6 X e X j K w q i R 1 0 U A A A A A A S A A A C g A A A A E A A A A F 0 A v x 7 c B 0 c E S n m v 5 q r D H 0 B Q A A A A W R k + I R U b t 7 4 g W U X P F Y Y 8 R x / u d i c c A R z A s Y E O 6 u k P n H B + a Y Z i 1 N g L a n c M k v S K o + 4 l I E E E y F u J 6 K c Q a 2 + q 0 q R x G K u C A K 0 8 f M + h H 4 T v E R N 0 7 e w U A A A A 3 d Y v O P x k 9 D p L z k U r G O t v E U 0 k L t 0 = < / D a t a M a s h u p > 
</file>

<file path=customXml/item4.xml><?xml version="1.0" encoding="utf-8"?>
<ct:contentTypeSchema xmlns:ct="http://schemas.microsoft.com/office/2006/metadata/contentType" xmlns:ma="http://schemas.microsoft.com/office/2006/metadata/properties/metaAttributes" ct:_="" ma:_="" ma:contentTypeName="Document" ma:contentTypeID="0x010100AB3C21A731B7B74C8D2EFE808B8E8FE5" ma:contentTypeVersion="4" ma:contentTypeDescription="Create a new document." ma:contentTypeScope="" ma:versionID="c3dd07d5f19b0141e2e116294cb49a71">
  <xsd:schema xmlns:xsd="http://www.w3.org/2001/XMLSchema" xmlns:xs="http://www.w3.org/2001/XMLSchema" xmlns:p="http://schemas.microsoft.com/office/2006/metadata/properties" xmlns:ns2="2b9153ed-6233-496b-b23f-a02b6d707410" targetNamespace="http://schemas.microsoft.com/office/2006/metadata/properties" ma:root="true" ma:fieldsID="a42bc61cc069fce737f749b0b0dfb85c" ns2:_="">
    <xsd:import namespace="2b9153ed-6233-496b-b23f-a02b6d7074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9153ed-6233-496b-b23f-a02b6d7074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633B94-5BEB-4AC5-B35D-7FCB4771C39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C4AC34D-F7C6-4B8D-B2C0-C854129311DB}">
  <ds:schemaRefs>
    <ds:schemaRef ds:uri="http://schemas.microsoft.com/sharepoint/v3/contenttype/forms"/>
  </ds:schemaRefs>
</ds:datastoreItem>
</file>

<file path=customXml/itemProps3.xml><?xml version="1.0" encoding="utf-8"?>
<ds:datastoreItem xmlns:ds="http://schemas.openxmlformats.org/officeDocument/2006/customXml" ds:itemID="{B7A6EDCF-6570-44AF-9CE3-5C5476B1EBA2}">
  <ds:schemaRefs>
    <ds:schemaRef ds:uri="http://schemas.microsoft.com/DataMashup"/>
  </ds:schemaRefs>
</ds:datastoreItem>
</file>

<file path=customXml/itemProps4.xml><?xml version="1.0" encoding="utf-8"?>
<ds:datastoreItem xmlns:ds="http://schemas.openxmlformats.org/officeDocument/2006/customXml" ds:itemID="{67ACA590-EFD0-4004-92E4-3995A98F9A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9153ed-6233-496b-b23f-a02b6d7074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BOT Catalogue</vt:lpstr>
      <vt:lpstr>Master-Micro BOT Catalogue</vt:lpstr>
      <vt:lpstr>Sheet3</vt:lpstr>
      <vt:lpstr>BOTs (Removed)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Bhavsar, Umesh</dc:creator>
  <cp:keywords/>
  <dc:description/>
  <cp:lastModifiedBy>Dabhade, Anuja</cp:lastModifiedBy>
  <cp:revision/>
  <dcterms:created xsi:type="dcterms:W3CDTF">2023-08-30T07:48:21Z</dcterms:created>
  <dcterms:modified xsi:type="dcterms:W3CDTF">2024-11-15T10:30:10Z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0x010100AB3C21A731B7B74C8D2EFE808B8E8FE5</vt:lpwstr>
  </property>
  <property fmtid="{D5CDD505-2E9C-101B-9397-08002B2CF9AE}" pid="3" name="MediaServiceImageTags">
    <vt:lpwstr/>
  </property>
  <property fmtid="{D5CDD505-2E9C-101B-9397-08002B2CF9AE}" pid="4" name="BOTID_Folder_available">
    <vt:bool>false</vt:bool>
  </property>
  <property fmtid="{D5CDD505-2E9C-101B-9397-08002B2CF9AE}" pid="5" name="SharedWithUsers">
    <vt:lpwstr>294;#Goodman-Jones, Philip;#295;#Hayman, Karl;#296;#McCarthy, Chris;#361;#GS, SHREYAS KUMAR;#578;#Chavan, Yogesh;#679;#M, Saranya;#678;#Yadav, Dipesh shankarlal;#686;#I, Prabhu Kiran;#687;#Ravichandran, Vignesh;#688;#RajaRavindran, Gunaprakash;#690;#Lim, Jasmine;#431;#Kumar, Chahat;#694;#Darade, Makaranda;#710;#Shinde, Komal;#799;#V N, Bharath;#802;#Chaudhari, Yogesh;#845;#Yemjal, Mallesh;#54;#Joshi, Vijayendra;#870;#Uddagiri, Krishna Sudhir;#869;#Sharma, Surbhi;#868;#Ghosal, Amitava;#883;#Pereira, Pearl;#884;#Goswami, Kalyan;#894;#Eqbal, Jacheem Md;#895;#Mishra, Anshuman;#905;#Elfitesse, Idriss;#909;#Joganpalli, Vipin;#386;#Y, Ravi;#910;#Singh, Harkrishan Jot;#911;#Singh, Amit;#912;#Santra, Piyali;#915;#Waverijn, Pieter;#950;#Vasi, Ankit;#9;#Bhavsar, Umesh;#101;#Trivedi, Divyansh;#24;#Krishnan, Sathyajith;#60;#Doni, Asma;#259;#Karnik, Amit;#449;#Shaikh, Naved;#33;#Thakur, Vikas Singh;#25;#Ramasamy, Sankar;#187;#Desai, Devendra;#16;#Ranjan, Rakesh;#960;#Vedanayagam, Arumugam;#897;#Thadigiri, Prakash Raju</vt:lpwstr>
  </property>
</Properties>
</file>