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91891\Documents\Data Analysis\Excel\Dashboard\"/>
    </mc:Choice>
  </mc:AlternateContent>
  <xr:revisionPtr revIDLastSave="0" documentId="13_ncr:1_{95006B8D-EF8F-45C3-838F-235885DC87F8}" xr6:coauthVersionLast="47" xr6:coauthVersionMax="47" xr10:uidLastSave="{00000000-0000-0000-0000-000000000000}"/>
  <bookViews>
    <workbookView xWindow="-120" yWindow="-120" windowWidth="20730" windowHeight="11040" firstSheet="1" activeTab="2" xr2:uid="{2FA68F6B-2834-4064-B1D2-F3591BE17D0F}"/>
  </bookViews>
  <sheets>
    <sheet name="Sales Data" sheetId="1" r:id="rId1"/>
    <sheet name="Final Working" sheetId="3" r:id="rId2"/>
    <sheet name="Dashboard" sheetId="4" r:id="rId3"/>
  </sheets>
  <externalReferences>
    <externalReference r:id="rId4"/>
  </externalReferences>
  <definedNames>
    <definedName name="_xlnm._FilterDatabase" localSheetId="0" hidden="1">'Sales Data'!$C$1:$L$10001</definedName>
    <definedName name="_xlchart.v2.4" hidden="1">'Final Working'!$G$5:$G$15</definedName>
    <definedName name="_xlchart.v2.5" hidden="1">'Final Working'!$H$4</definedName>
    <definedName name="_xlchart.v2.6" hidden="1">'Final Working'!$H$5:$H$15</definedName>
    <definedName name="_xlchart.v5.0" hidden="1">'Final Working'!$J$4</definedName>
    <definedName name="_xlchart.v5.1" hidden="1">'Final Working'!$J$5:$J$19</definedName>
    <definedName name="_xlchart.v5.2" hidden="1">'Final Working'!$K$4</definedName>
    <definedName name="_xlchart.v5.3" hidden="1">'Final Working'!$K$5:$K$19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<sst xmlns="http://schemas.openxmlformats.org/spreadsheetml/2006/main" count="60086" uniqueCount="154">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</sst>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[$₹-439]* #,##0_ ;_ [$₹-439]* \-#,##0_ ;_ [$₹-439]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5" fontId="0" fillId="0" borderId="13" xfId="3" applyNumberFormat="1" applyFont="1" applyBorder="1"/>
    <xf numFmtId="165" fontId="0" fillId="0" borderId="16" xfId="3" applyNumberFormat="1" applyFont="1" applyBorder="1"/>
    <xf numFmtId="165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5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  <xf numFmtId="0" fontId="0" fillId="3" borderId="0" xfId="0" applyFill="1" applyAlignment="1">
      <alignment wrapText="1"/>
    </xf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6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BB-4B84-8358-DD51AD3A1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9361760"/>
        <c:axId val="1219363680"/>
      </c:lineChart>
      <c:catAx>
        <c:axId val="121936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363680"/>
        <c:crosses val="autoZero"/>
        <c:auto val="1"/>
        <c:lblAlgn val="ctr"/>
        <c:lblOffset val="100"/>
        <c:noMultiLvlLbl val="0"/>
      </c:catAx>
      <c:valAx>
        <c:axId val="1219363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36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287-41A0-83A5-DC5C5F6420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287-41A0-83A5-DC5C5F642011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87-41A0-83A5-DC5C5F642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CF9-4089-9BCD-9B34CFF54E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CF9-4089-9BCD-9B34CFF54E1E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F9-4089-9BCD-9B34CFF54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8C-4D30-85EA-C62A7ECD2C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8C-4D30-85EA-C62A7ECD2C55}"/>
              </c:ext>
            </c:extLst>
          </c:dPt>
          <c:cat>
            <c:strRef>
              <c:f>'Final Working'!$C$21:$C$22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8C-4D30-85EA-C62A7ECD2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_xlchart.v2.6</cx:f>
      </cx:numDim>
    </cx:data>
  </cx:chartData>
  <cx:chart>
    <cx:plotArea>
      <cx:plotAreaRegion>
        <cx:plotSurface>
          <cx:spPr>
            <a:noFill/>
          </cx:spPr>
        </cx:plotSurface>
        <cx:series layoutId="funnel" uniqueId="{65EA5CB9-BE15-474A-860C-DC901FEE02FA}">
          <cx:tx>
            <cx:txData>
              <cx:f>_xlchart.v2.5</cx:f>
              <cx:v>Units Sold</cx:v>
            </cx:txData>
          </cx:tx>
          <cx:dataLabels>
            <cx:visibility seriesName="0" categoryName="0" value="1"/>
          </cx:dataLabels>
          <cx:dataId val="0"/>
        </cx:series>
      </cx:plotAreaRegion>
      <cx:axis id="0" hidden="1">
        <cx:catScaling gapWidth="0.0599999987"/>
        <cx:tickLabels/>
      </cx:axis>
      <cx:axis id="1" hidden="1">
        <cx:valScaling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D0B714A6-FABB-4C5B-A12B-ABE76229B20D}">
          <cx:tx>
            <cx:txData>
              <cx:f>_xlchart.v5.2</cx:f>
              <cx:v>Sales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1H1bc922suZfcflhnoYKcQf37Jyq4bpQki/xLXGcF5ZiyyR4J0CQBH/96eVLSkIkKxvHUzVWHlJe
axFsdvfX3Wh8AP/9fv3X++b6Sj9a26Yz/3q//vy4nKbhXz/9ZN6X1+2VOWvVe92b/uN09r5vf+o/
flTvr3/6oK8W1RU/4RjRn96XV3q6Xh//179htOK6f9q/v5pU372019q9uja2mcw3vrvzq0dXH1rV
7ZWZtHo/oZ8fP0oV3Obxo+tuUpN744brnx/f+s3jRz/5I/3tro8aEGyyH+BazM64SCRDjMSf/tDj
R03fFV++lvB1nHBOE/z1ns+vWrjuQTE+CXH14YO+Ngae4tP//7rslsTw6avHj973tptOeipAZT8/
vug+qKvHj5Tpd5+/2PUncS+ef3q+n25r+L/+7X0AT+x9csMIvnoe+urvNjhX7RVYu3n0Ql99uDbl
V9X8z81B0FmCCeNc4rvMIcQZJhwjwuXnr/nXW3+2yn8i2N0G+vsInq3OX/xYtroEuNTlVffhq6b+
50bC5IwzjnAiSfLpT/qYYZwigrn8/DX9euvPRvpHEt1tnRuXema5PP+xzPLrNF3pq+9sGBKfgdpj
zDm/yzAiOcMxI2C3z98m7LZh/qFMd5vm1sWecX598mMZ5811c9UVVx0E4O+VZ5A4g5DFWYJugwVs
EseJpAmjf5ns8z0/g+UfiXK3RW5c6tnjTfZj2SPrv6cl2BnhBJMEf4XBregl6FnMME84xp8N4oHk
AVnuNsWnizwjZP/3xzLCsyvIJFemnPT3NEZyRhmOJWHJnfmen6FYJgR/AYcfsf6hTHcb5dbFnnGe
/WDpZH/dlOr7RSsszzglJIk5v9Ms4gwhRgWUzZ8x4pVhD0pzt0G+XOaZYv/0x8JJZivAyfQdjYHP
eAIRCYkvaTu5HbDQGUtETCT85PPf11t/ziD/QJ67zfHXhZ5BsssfyyBPrnR3NV3V3zNs0TOBYoop
vXuaAmELZpUwp/xSIJPbJvlHEt1tlBuXemZ58oPlk8urtrWPYGLy6AlklVZ9x0k9IWcM9M9Y/CU+
eYhhkFUEFMlfv/bC12fJ/tdVO/yffyLb3Ya6cxDPZJc/WF386qq6MhNMJr+683eYS/IzJimUY/Jr
dLsd3MiZBCtiicTnRORVY/9IorsNdONSzyyvfrQAd62vmu8Z3eIzCgUXgr+/MsqNnpjgZzSGbEPR
l+LAa409eVCcuw3y9TrPGk9+sPz/aSL8/TtjmH/ujCH0GQgxugUUGUPI44Thrz0ZL+X8Y6nuto13
uWeiX3+wntjbazM9Sq9hit98x0h2ClUUsViI25YRZ4mA2ox+qQX8Ocw/FOZuu9y62LPK2/T/6zrt
7ob3zX7LrV/8p319fAZgYLFkX9V+yyjQdoEmABfQ+v8MJ68E+NJ+v1+au83x5bJbgv8/7uXf3+f/
a9ljD9Xv4dN6yY1W/7e//fR4sIbjXXqrHXbrKb/i6OLDz48RguDz1yrMaYgv132ekNzS7V+/v4bK
4ufHiTgDCOEEOgIYJpeMQJRbAK0/P+byDP6NwF7QKoDVgdM3Xa+n8ufHRJwB6KC3xmOeEGglQMPZ
9Pb0FT8TPAbkSYEF5KsElnG+PtqLvnFF3/2lhy//ftTZ9kWvusn8/BjGGT7/6iRmhBEVVDDwG/j8
/dUrWPmCH6H/nWA1c9Os4jCxsinTbXPubYn5+nmx5vNazX8wPNQ4N4evRFS7Ze3EodSj1q8WvsXF
m2Ld+o831HzH+Ccx7xL/9Fg3xW+3Wto654cEM7O9HFCbxGlJKobSmMYtTikZp/z47ZvdpytwhZs3
M2Cjaik6flgNkSSVMSl02jsu//j2+BBU73wYKD5uji+SMR6qxPGDRQN9htBC29dLXMX8qZNTt2aR
2LhOWzcOr759w/seCPzu5g0HGQ+zON1wbhKxXvalze2OGluqw7dvAJOSO58ovn0DqbYlnixhh6U2
YrnkjuR4N9QGl09ZXVb4GbK1rXejGTsn0rihaDzGXTlr6GH9hcI73OPuB2SJZzHEh46uTbFlhXDT
M+u6WB2asUTV7tvjo9OD3OF/+PTgN/xvEK2pmXHsYItiHncSy0wQ9HGoybjU6Vgsc5taJ6Kn/VKg
+mBx38sujQqJW6gN//NH5Bh68DclaArXzg1bQMUSsx3R/UfBFhWkP45Pnnrj8XqIBIt0Ezs4Z8Tv
ce/6NJ9t9UuY6F7saWSluCGaHWqi1HUMS/RPu0jV9gHj3G18jr3Y00cLG8aSsUMzifk3tIw0XfNN
hEU2fLrrDdXoZqmGAY/sMPXRth3iNZr1ng99LwLF93wXrwWSrqkg2vTUVjvH+UrTcQSo7sPU74Ub
XLmo680QZV3vBH9hFDTIf2unKXogNt+nfy+6GBnbeFmZzLYetQdX0Einq6qNfkBBJzvehT0vuCR9
TRuLXZ71kdza46LRMB+axSG1H1VJk7DbIA/ihPa5XIZIZNNk8XTe8b6LD1uHmvUwqGlZw6B2Wku7
6U9jP485WVuZDbje3tTalb90gidvvm3re3SFPCAv9SrRAuVHhqMVQqDRgjwtqOvHtzWT9fqAqu6x
OPIAXcpiqKUYZKYb6i6idot/SQqkG6jmA0Id8gGdKxeDcnhmxYjXNK5W+o5v/XAIG/70VDcQbWfR
CwnLBtncgAWmpmgP1EZiCJTew7NVpHONq2RGzVyDDZxco9TETm2BN/DwXCcRG5MVtJ+gduwuBsS6
5aArsS0wxw3RvwdogR0xKFp5lphS/SakMS9WVYzuAflPXnIHnj/l2Bv6b5N5YZUtRNY2ZsxfibYd
7W9k3JL4corKRLyEmpfwi6BniT1UC6dhiShmIhsIndT5tJE1Scu6XeIwPMcenlflRj5hLbLaFAO9
MC2eZVpZqh/KzaeB7lBX7EHaFVURtwv405i7Qe+rggjxoo22mV8WU97Wh7XArvu9aSX5w3bF0j2g
uftqnthDebMWuei3BeJuI5vhsoxMLmDmUCdQNsppqeiUdlO1zTtV8qE91utWiD2nC+lfz/HEbaCC
vWjgch4JWUd51orI7olaRCZFQx5wRnRy6rvU60UDNk+rGvGYZCTedH/YUD5PB5ZvW3M+JES4XwrT
9h+HiC7tOd1kx56vhODuGRZSVr/LGjP2gCj3RNXYCxyyq9jQL4pmg8gN2fEtuR7WdRnDgnbshY1G
E47cWolMR8OSFROiTVoQWXwIA5oXNCzSXFZVQbNiWOU7Bqn0uYmjNixmx14NMJKiq6JIJBlrYKa0
s0i2W2qVduYBL7sbZSzx4oRRo2N41TKb3JLjC0m1jv9cBwSIK3EZ92mn7NCmeOND8X5oN4ODzMKS
k0A3oiFZugacSPOMy7y16TBi06bO0igsXcA66+0bbHSrR8u1ONiRoQN3c7HfeB/tQ8wO/Yvbo/M8
ibtqXLfM2GLKtk5UKddD9UAMuhsS7NR3vKkcjuIyWiE1ZBVW7Q5PqNrnrsdBTvWp53JzdJj19BKp
fsswzEvTuERvu4I+VLXeJ7oHt7Ky00C027Iob5MLPK/1PieSZmFq99BGhpkNUw2jTzmmu4UIk5oW
qUCf9NAmO7zJWYDaowmXu5rYOeW1oEFxjkkPalUc6XjJzZaNSDVHk3TFbmZ0O35bMyfX+Hs8Z9LD
U5ezcttQtGRLxK5hWljPRzrVQ5dNi+CBT+BBisxi7qo6XzICwHqVTH11QLSvg6bLTHqQmjooVZaN
L1lPGb+QCbP7ynWB4UB6kEJT2+Ryq2xWmIY+UU0rng1rEyj6CQw3ghkk0ryuEZmysa9ytNMMm50o
17oMizbSS5EsL0wdbdCGGTq1XtZTMT21ed6EgUp6kIX+aDQjW01HbYvFvCZLLJtfmJa8DPQbD7U1
UvNYzHiFks1uu3pg71ziugcc/56AIz3QsiqqqZT5fBibEqXEWJyOSWLDRBceaMlQUZxXcgbNR+80
hvqrS9Y8zKzCw2w9bDqKDP8iOsUjTtnMQ0X30cpkbmWJ5kOyQNMYn0Y34Yrx0FrH85A3BkZfq6Tc
WVnblHNcBardQ2tJmexjHMPoFF+PijbHQhVhnScmPLTWsJFGqgIGTzbbZo1INMyM+BqWu4WH1XUi
Im9cPR/YlC/pimacoiGfwlKU8LDalgPuehLbQzdvXbqU6tpWGwrUuodTs+lp6MvFHtq6pCmn7F00
Gxw4uIfTOGeauDKaDmKMu71Z1ZWxmwkbnHswHU2yVlCp2kPFkzLllWpSq7EIHN3DqSBVVKgoAdET
i54ZWB55kYuiAS7Kf952APbT7eSxWoo7CiNnG4JtXOnWSc720RRJE+Yz3IMqHtektUMxZ462nU4j
MrBsWPD0Pkx+D6tI5Vj3awuZNTfNZVIZtDd15Q5ho3tgtTofSOGYzaaE/IEq/NJQ8jJsaB+pxlWt
c9GUqTJ6DuHxncMirJfHOL5t1ESpVqBOTFm1lHJvS/amr/M+0KAeTrvaRDqR1maRmtSuqcRTgcc4
0Nk9nMLy7TKYVUaHrlk/KIfeYtYCGS7A05mHUqmWIoJ87TIY1kzphk3JU2dIERZ6mYfTuWC2rKme
MuBGxb/TCeJAatSGwioN5gHVjg2Om7y3Wdvrbd+v4s9SDXmY2pkH0lyqUcxK24w57XZtO4Do9UMr
r/fUSMyDaNJxqoaonTJYlU+eSVOgZ02UD2/DzOpBFE940rAJFNyxzMuUtMvvQqpAk3oY3WifVHlZ
20yzmaRIru+aUb4Ik9vDKF3ouigCY0eVeUOte8aoeRY2tIfQfsnzYiLFdIjzKNpFVf5UbXHg/J15
CEVoGMQW4egA+19/aZ14J7VrwkIL9SAalVCn6x500pTdy77oj3lbhkVy6qGTDosjKzTYD/02n+sF
P6EsLINSD5iDYxPvB5jb8bZ4Kvs163QetAzKqAdL1UxraS0IPbS/brPdVeK3IA+hHiSbpNLDVoMR
aVn/qdfkpdx4WJyiHh7tONerW/iUOVOhN5ubcFZZYvZhgnuIJF2+dpVKpsxEsNSPu/o8yZPfw8b2
EFk3yjBg70cHpqC6jWJ+RRMSmNioh0lw7HFsYkjJpeJrygyN9kki5kDgeKCUZhYTZXN0GPlr3e8l
dJmDdEI8RJZFOdKxdFNmJZAtFmKGFI38TdjgHiYXWI9yrsvNAZXD+dLA2vtIqukBTzlh5O8tKcI8
TwEaFKwxRFoce6j0mz0sl6zPgDgy7rBbp19YZbh8IEucgH7XnTy/0aNxUBYSftxAW+L15Prc7odC
cbpfqAHGRVyUUbPHanXdeYjmCPO8qRrQmLQLZkcuC7yfFtQdRjWEpT3ih/gBsp0RZcKOs2j/rDX6
bZFDHuSpxA/x01iM7VDk7OiSckhL7S6UbUjg4J5DTQhNXW85O0o6HlDTqTRHYx8EBeLH+Xyd1cQS
xY9FHJlU6jlPUSnDEEz8UI/rgTAXgV7w1vJUTAlUYFv/+tvuco+H+uGea9Quw1qBu5QiwR9Mp9pl
F3OH9Q4BWWpIB7uV7bnJJzYEpS7ipwFgKywiynt2hKkCe0tHbZ5XiHcP2OITK+EOzFEP3aJyhM/A
ejm2MikFtJY6t6QLgv+uHZr4b7TvEviko6jjmRqqN9Wm3iDwNHaeG2XLPxNdlAeoXD6sM4G2RjqJ
bQrsBxCvItDWxnXUQFyTDXtB7PBeUacfePJTGv37g7O/UUopc/EoE3PQLXnBYOzVzqFje1UBWpQg
ZEWwooRJ/NTKoroc6cofCMj3SX76/EabujR0bmAqDTmKbTzd4urXhpdhczviucOaWLrUCRQdK3FT
tYtpznsIuBtSYVUN8WL8sLQ0h2XcKSvocBUt81tYl/z12+C8Ty9eLJ8JiTUnoBdrC7Yfba1S2LMp
HkhO943uVQa6nAUsha0g+Lq+sH18uc5jYHHg8zOrVsRUlMRksibPGuA6H6QQOEzjPvXSFhpo2Xae
snhoXtKo2VW6DJsf+cRLzaLOFaQ1GcYM75YWQRik1ccgc+JTPXLDzR3wX41sJwNEJ/6uMOulEuyB
MH6PLX3O5aqnvJY40plDzZI2vRiPXVuFMbSYz7ns2dIlM9AIM1hd3vbd1j8XxDxEP7pPdA+gdsCm
LtGisx5oeE1qrI6eRHPsXoUp3YPnEhGIitSCRWf3wcDkcTXyz7ChPXhOUPOWA+9NVvPi1ToMF3Hb
Bvqhh805lzWvGqqzbR7Lw7xAKRc13fsguX1mpdpobvRamwzqrF1N3fNWPjTjPeWDO3KQz6ZcIliK
mgehs7KdmU214NWzkQ9rulTYul2Y/F4SZXW3dnXPdNYo8kdT0rfRUL8JG9qD6Apk6IaLXAP+Z3M+
G41SNNNAloBPpCxwyZQmGASn6G07R11Ko+G3MMlP8LoRXMp1HGodlyZjWNHlsBHraNrJpqz3YTfw
cErLopBWNuCSa/RStfiNGgPbgMjDaKPYCL06GDp3ycspVr/khIetgH+imd1QSyNd3o6z0xnJW5xF
Ek8vUbGooE0AzKdOYjHHbFbgiXm8udTpMYPJQRhxlflUyXbNo2k1pc66eYjTeBbHcSkCC1GfJjlp
ai1NQOUQHp/MDj9p2BqGIZ8gmSxFY6ux0JnIiy4Vm3uSaBW4ZO+TIBPwknjFtc5QP78gaHyq4ylQ
bq/G1QoWRvkSjRnM/98qpF829RjWP4o9cOYrbetiqHTGQTNpAvtT0tG1Miwe+kTFiVRjVPXJCEvG
5bjTuH5poySsBPVZinEMLZ6OxWNWKNJW6QI90oONIx6oGC+FVlUChNXKAW4S1+6k5fxVo+It0KJ+
Fq0Yz4GGO2ZbovEOGfocMmkYcQc2t98OuDbqZM/WHtylT2hcQ6x1tSlTmcx1UPuY+lRE2CYQJ8Xa
ge6LchG7Dvr2WZ7TMWwJk/pMRFdbK3WbD5mMTD3u5mVoP9pELGGTRupzEVGLY7ok0ZDp0pl9W/Aq
BQ2xY0g+gtPObutfiHWV8RwPmW04hpYF7G8hMPtNw0b3EDs1QM41pBsyQ0UxpWjD9VXt1q4IHN/L
pqvSXC8r6KYvqz5VU/vr2qCgnPfpnNGbpUCD+6WNhAW9d3I4dyY2x6Xpy6AGI008yM5kJm5oliGr
cra9jfu8OIdjnYY6UDEeZgnESYYdmDXp8tEchZWEpizv+Rh2A5/uCDyAuu+GGTRPzHKhtfy1HJuw
/ijwuzynrFsM2w/0kAk6vVaFebnU0+sgj5Re1VvkbiFNU4yZ6JI/un5BaUkpCVSKV/eOsFonI9sO
GdGV/EPAeua5rds5zGV8juMUR6vbCOszQGqScmDdpZGLxCFMMR5UtYuAHtTA6Gx2NmVouKy7hwiU
4uR2f5/QUJ/hOKoVmL0S99nM6yJPgahSQbARaq13RZsU9Xk7uOW1bU1zQQyJeDaV5cjewO5aMb6A
oGX060S0/LwGSkR/XtUdhRZuo2AdsFhHGS/pRqtR/7qMOILVADd29VVfltG441BY4j1isMx3EINd
7b5B0CXbcSDIrBd2jGSVYbGW9CLvq8XtUAzdhN8jIP27IyKVEXsiVhhzadS0HYsxKQ1s9MWbPbYY
r9vezC3p/lgFpfmLifKo+tMgNo6Z3HAyZ3qF590P08YOVTwzuesERvWOO1HY8wL1RfKUy+60gDFu
+DUci7ikM+b6YlBGb1ncJ9Idl7aZ6X7WtGCHWSwUVs+acqa7ohnaHurZJHE7qRURadsrjZ4sXV4l
Fw1BE8020PayY6SeL7Ytap/XDcytMyCHVyKtcp1vrxtU9SKoCqE+0bRdqeW1JX3GWdlD1ydKcUGS
QGh58ZLQ3EEh2QxZydvrnNavc6EC5fZi5QyLwGuDQW5m88wkzWXOUFBzEGhetwMZm4EUh6CDlMGR
lmuaR0mdJg0KWzCB9HB7dB0XhNfAF8gKXFXpWo8feaWDij56OjrlZvarYGf93Im4z6yzw3PYKKrO
ezK1YaFMeIGy5Cq2HeYmK3RNn1KoX2FTkJ3eBYUy4dU0ui3meR7mPqtlYX/Tctygmd/JKcwVfYLp
2KkJdpAlfZZAUzlluHpabkXYJlTq80tjgDCjcugz1w95u+/jpcrWMVZhsxzqM0xRp9AWEfBIXrRs
PWDT2S0VEavHfZjyPaBO7bjkUTn1GayRf1wGeskiE7bZi35KLzfaEINd9Dw60WdlnACFdTJibXYk
qfDHINl9nunMxo3MFg9ZMyabTEU/EqD3SIzDaGCUe4hdhq5B8VpAgQDn9qdWLNVBKRVYIPhU00Es
ebUVkMJhjUbvgMzKd0O0xFmYcjzMLjGcosBU18OG+6a55GRmU8pHzR86jeJUaNxRI3APtabqCuBQ
9hCGOysuy47Ef8Cc1gW1gin3yhuxtuPWGqhXoZW1XuQ0t5mIJxHm9Nybh2DS2ESdslOl2mJnlrFI
7dS2YQHHZ5sijVa7wjw5i1xHrkvY6HK9tbYNI51T7iGWYdJVZVUPGZCX5+iiTjq0i/NlYQ+sHd6z
5ZZyL8HCtvc8543ssq1BRL8ZajX3u1x0eNgvpo/ewF7U51GUNNUeqrg62RUJTEaPZcRYH2Z9n5oK
5wXw2FZQfy5uLOUuais4+6Ytu6E5BoHD56bymGwwZzlFpnxC+ZNWFbAl1Y1uioO6U9Rnp26x1bDz
HncZIUjV6bpUC02rms6BBZbPUOVma3WH4QbOYtgxsdm3sHHofZh2PGg3U+umxG5dNujO7NaCfNyA
6RGGDuYhuxg3ZEwt2myO6bHB9SXGJqwF4FOc2iiKiwUOL8omOptdHVFYali2V2FKwbcrrKlsdIGW
uctyq+XBlrhIW6YCU6VPYFoEvMykA4tmSq/Rn221kPc6gnQTJruHaFPRrqcdajOotZ6LeXvSjMUD
x0jdkwZ8/lKxwjoj132XmRWXl6jRMoUXsyxhScxnqS41V3KuSZuRWvZFWkk5XpbCdmUYTH0OE03W
nvAubjPBumo3JvK8psiFebpPYdJDVxR5orosoeXy1OiW7sRUzS+/bdMTGO/Ivz6HKVlqNwPPDdoL
Gx2h5I9NkRyaGPX9gcOsrgursXzeknQ8l5wUfRZbMgFBjU3VCVpx0oflYp+51EbKjHOiwDcZfm2n
+FWB8jC3px5k4ZCbScYaZIfuGtsrDa38zaKHOFf3eb6XhztwxqgGQvIBCZ2/ml00vO5KFraRklIP
so3qkI2xaU4xWL4cWsKySTEZpnSfxjpAdyHO266BxXDoSvSjfBnRQoX5PfGqZuumzlmnGmAIwOlx
O9j3PL7bmqSfA8f35rpwVlWeD5Nusk2LP6F39KwV5dtvg+oem/psMjrHsFoNm5Nhv3yfV+lo7Hy9
kDFscZMSL7EqmL51ZX5S+yBzaDgaedFyZsPcnZwe6sZ0q8eVXTcNwufArz0whIcUTlsKzFA+pSzh
m3DMQP8NLRNy+04BH2FXdV01hzVffEqZnJd8gMq2yVDJ3V4Wcfyih63Er8Is66HVcQUdrmWM9gUq
1v6yilH8HOOB2Qek/2TDO+Ix8QALr4HAK+cWXIdb1v4yItTZc1XPoz7CRMziIxz9wM1+ZM3aP40c
zAqeDqIa23fwli56tBxvF4JGjqXJlls4eMVFdf1L27EV79pxdGoHbOp8+7PPnbLHboCcu7OsWt+T
ltIn81BNl06V85HkdoEh4HicMo1bRbc3JYKtdS/r0xE2bzolB7OHCRvd4Fu97MoYSOfPq6GMtj38
2qhnBOf9/EAheZpr3qET7CkdFmULO/OmOMBr4ur6aNmKgBMTNQfVbhLvgEIfOJfGnvaLEmaMuW7q
jHc4AnoPfwvqD4Stz+sDeuaIT0c6HIocVc/npE6eYoWLwDrBZ/b1Uc16Gs91htf4muPxZYKKF0Fe
7zP7YMrs2ogvdUY22KnQYHqBe/PQUUH3Wff0+Y14Y23UFptZ62wc4DSiC222ZtknDsgbwPOfk+IC
Xg7UlGFNQp/rB/x+eFfazOosGiJ+oPXSHLehKX4N05MXOkuXW5jqkjqbe1ruo3x7O1X4IT2dovtd
KCC39YTiQtlaW/DNxqrXsC+F/iLLYr1aKxQ90KC97xZepRPniSjwMNYHs5Ka78tp1KNKZw1rBhdq
gT3BD/QG7smPPokugrOIoBHQ1RmC5biJLMeJoAcC9D2P4JPoBAEu5wbb//d1MYrpImkMO/YygXV/
XsxNHMYu8I8mZDA2V0pEcIIPnDEKx2wUvyejCNtVD+ck37a0ccmolNNVJgSbjsC5lmleosDJik+k
mxW0IolFZaaopMdhdu1eJipsHoc8BMR8QE0jmnyPZnUZ5ySlPQ/Uuef/jsSN6ScYetvoIU/GY6tw
2PzQ59A5OJBRmaTO97XCTwSLnow8sIvnc+iAVng6K1vl+6FaxsvKmCmLGHkdFG98Cl3ORDk7EoGz
o8IchkHT1CUNPQaN7nPo4qTWOYsjlQllhifAen07Fi7sXGp4gcVtHy+4KKIZW5U1DjdHm0zdeTw2
YVRU6tPoIrfCekqrVaaqatwPpXwaCW0OYXrx4LlW8WgN6ZP91FK1HjFefh10XQc2FeNTZLuRD8s+
mcaGdsm+m0dYu+2zSvdh2c+n0rlyXYu2gAqkmaxKO9vFu61hD0Tee4K6z6SbgZ2/weZiAJGZ+xRY
Y7uBw2HmYTr3MtMG54OZeRoUbJhs3a4rhn5Mc90lgYS009s8bio9aR3suahZAns8+w2nssn1k36t
VdgWbOqf+Wd5l3diJMm+XTZYs30JLIAHNPMptP69LoDXK9wWnfINwbl1RZkhF5H5SaxaBhuMCjhT
+A0c0tZniiUbScU4t+zAobu27MapZjOc1DtwdxxtEo+HbUAFvmoFw3OWS6JEUAcezv2/LdsajQiO
/JlO0yU9FReKxNIeSlObbh/iF8Sn4XVKTVyiUuxXDTtR346ust2uhLflkgfmHnd7NfF5eHqq7Tbn
gz3YvhwOraTLfkhoUKeZ+DQ8mLwwMpDWHtDpSMCFjXBIBBVB/GpyegvDTZcexExh5yEMPls41r0x
dEz7Bodx/Ih/Sj0tLRzEYTt7wBUadqRGVQodiT/DrOqhva8lvCaE5NNhxmWbyiiCDVwrjYPyGvFJ
eAVwTWMakenQA7Mm7WtdPG8EmX4Lk92bQtJlGAji43SIElj1oPVWHJRjYYrx+XdKL6iHhdjpAMfX
4hddu9Z/8ngTQWUQ8Ql4GyuXcbKzOXQdb3ZwqD0cRkXzsAOX4AVj/83ZlTRXymPZP9RECISE2AJv
9GynncOG+HJikkBIAiF+fR/3rhxdVRHeZkQ+vwca7j33DP+6HmXu6E4Fs4cu28yR1Q7RA9HwuRk7
/Wg0SH1Cdzk4e6BetWBcuS9wdtj+yxn7bw6Bjxy8xc9w68uCPYQs3ouBDKbMhs/VKrDN/NfnwoaF
R3TGU98VnKK8C3+JaT+nJUTCx79+eLRrNdeSLocG6pkq921b4jz+3PAe8sl//fQdMoi6W1FYZTr5
aRV9UW3yOWcHKj7cyK0CpDzpdDl0xJBi00l9qGvQ6P7zLv3/20T60WBQxsOcDBMVR15Ltj62i+rU
MfBEmmNqNG7B//xn/s3C+cgEq1dap3GPH4GgsKhaE9aU47Z8jglGPzLBdFtnznF8etOMXSVAAyvz
Kfz+3Ff/sF2HHscB+IzmoDcdyk7NfWVV/bmL7yMTLNcpcYoxc1iHZT2qViQFvM33z918H5lgQVHO
d+PNwbW7PMZ2eN3jnn3ylX7YrhD0p/sEkOSgRZuVSm59CUrq52j/9CMRbMxC5jJR60OkIlP2ux4L
qsPnTOPoRxpYnabSxD3Xh87NbbkzJUuBBI3qcyvmw45d4gDI2TTi2Pfj/mUnenvryfjfIi3+3Vb6
cK/W1Pt4AVn5wEwMPcp7waGT+L+Ba//m0z9ywNI4Blwd8vyYRoDO1+jXJMcvn3osH9lfQ5zENRxS
siMsBmtZrDvYia7d7LfPffyHfRrLiU47MfmRaTWCgNtvvL3lcOkQn9urH50GtRULqnidH3MbF32e
XCX5ZCX2kfwFD8DZhQQfrVJcf+98iPFzhET6kfmFnJiubrM5P+7vrmuDj9MybYX/XEHwkfnVE9m6
PUxpBQPA82j0I+GfMzKlH2lfhIFURJVKKw76Qz9Gt+nYPX1uqXzYoAwOZq2hY1olfFHxKdUSuuvW
q+X1c5//YYuOsM/p5TJlx3SKN6QrpDa9vkv1/puV6fuS/n863Y98ri4adCp8zY9KR/bs6nVV9zYj
TXOATjWrL43afXvn9vq/N9eIRfs3f/RDC5uFpB7XfpZoWzc/bmUsO5nowzBg18ljW2+DLOZJIcmq
GOmMu33rgxmzyyQ1b9URjXU/qELuwxoubQ0vmn8o9aDdjQSU1qGgfdi9L1Dk6Pl24LHQd6utfcwv
W5Rm81CYXTZRVxCad7QpjMs0CqGJ49UVLJ+n5h9tWrXERTpknbrQfYATfBXQ0GdNFebVm3IItN9e
4F7p165gA9K/kAAQus2ORZwvEU+LPCA1YjjHeuBIxVDALJ0qoCuQC76gzabxVScKjUyf9eKv0gr/
bJY5XSsOui8tFjyhoVxXn3SnPSwbAt8GQu34zwTQNluKzcQk9gXcwZv2+9ilQ/5LNQsywCDk3Cej
ChgN9uHbO0nvrHcVtmKEX50tve9sPFQZhJP1YcesIzlESb3ZshZYaXm5ch+YqpJ1Z+QmFivPjx1b
dgVd2DyFMwJExjLjeuV3PVk6UZGOelq2GZ9RhQklKqHgvV1sc8PnEfzNfmqbyuXo97MSCMnWTPhm
82iyAvG7GXQja3eq0wxlI84SrpYr3tbUdoURqOyKPI6kqhY1Jj9mp3jlw75lv5ZuD/SozcSG+90k
gr+1c5Jl99TVlN7udSuWppI7NCrpMfdLDEeEnWeLvINCQ+B96a7T+HIN2fNmORIYqqMaU2Tah3Pg
dPM/Z6G6qSmnFWDwJYMCKf8Sb9lmQynHFCGGjYjeHWjlIkcfQcWyg7QFB51sWZdDwLucpkvCAKQl
Fz6Moi0GPuRHPrRjOfHNKwM0JUR2fa8sV3tDFjscvMEZdc+nZum/bFvSjALLYUqWY0+Z3cqpadME
BtVtkBX6mlZ8F46O002+7Wj8WkaWzRReO4D5RS5YlqCCco5SWiKAkvZP8SAMh0lWPWw3Y+JjoNrE
wdZxx5jZrQ20WyRY7sDk5PB3JHL5mcgImhmzZql+yZiKRdXWlvU/0fsIiU2j0mmtbM8mez8spOFf
QM+a1bEPGWRC+UQmdt1ZlAy3ceuH/Xc3ymlJq9REU3o/Y9O2h1G3IbloFffz1zZSgiQ43oaGsyJT
aa7viXND/DPt61qEom5y1Zy8X1d2JaZLp2+954GViMMgmhSNp3EOV3nG5a/a+WZoimEexE+4Es36
K9Tle1tiuoS7CzqPKdyB1WcF/vMUpb+m3qz7RSU6hC/DTuK41C120q8+xTI/N0Oy37ucNEeSzKJ/
EGbJ+IGITrfP89Bu+6OHwCOJMMKFb4Co3k3Q+cV6N45/B0xu2puezzScpqmX9WlO8tjcLDPidMs+
pWnyXfAkzX/HfqjvISGPrhgj7b8gbVFF71lTNTAIiqqt24W/Il5m3c8wD6LfZN6leaUlpCxPWWjl
eB83dRdf/NQt4RDNbb+d82AIP2V8G8hXwuuhfm7nvNGlDi6CHWtPcgsRjeJ2va67ZebOkt2RC9Vc
y1dk+tTTw4K4kPZI2mHKKrf1K85Oz4Rpj+BPx+Zuzlf+S8ITYCxrQIb+od2IwVHSTps/cDY501QE
06r1ZujhrX6sm0VDXhNla/OlFTZPL0przQtXR4b/bNu812Uz2sH1hRjjmiADLaXbxUplHazjEhJV
zo5JXIxy9/o7dTm+QcVIE8NJdcO36KLGmqLfIjsexndLngJemvtwP3sI0w5MG/8jIcFzJC82SJMt
kRLD71AuNX9qbOGs7GWbqJIrz6avYaaMweBIKbgtFnTY9+7iHVSyXwKiMU1dtLPLNpz3u/bTVPQO
17QvgHiv9tcQO9c8r+2e3yCix+BWGGBZkz9LfNT729RuMQeEpWDceRh9olgBAejITjKP8+Gwrg2V
oWhiJ/Ybv9kG0MWGmLv8TOqAQhFytra9WKQwRsVuui564WwwSdWmfIkqS9Y4r7Kw7/2bITvtz6vb
fX5a1BTV1eyTOtxShGk9ktj23QvgoyQMRSely49IrWjcNR/QxtwH4GLimA4dLj1X12wG2Tttt1vV
kH4op93Erky1ySKIF4ytOw8J3W7jZ0cGBUXGmDr32G0kS84T5sb9/QSnzW4u1pAiYAu5BsXsTR5f
YppbmBzaORr/ge+gkLdcUouFNrZKtr+pFDuWg4JlpD1MjejWI37Z1h+YGlL7yoe1ra+26Xp6gZKW
y7vFJAgAPOBMkrxCbhut/+ywakemgm17drZT1zQgOEOGhYUiYKZ0bXsX9Fn3ioI4nIBITA5WI3W1
WF0Yk5cxysV1VTJ/E8kAwBcJDaz+ksatjP6Cav/yTno9w0olCUcXTPYC+uf2d7Iz8VUc4QIs134c
/mqIa94UZBjszHE8x8Waz0M4x378Opi0r+DE3j2jq4FH0k4iZKFKs6uszLcES18RZMXcr3pbS21R
rD0OCcaGx8ZFSeX7rkpgKPzEs3H1d3JPQlp1XW/Zi8pnER3bKdJlu01JgexTgmWgvCzJwnb7w/QJ
2jLRw0ildOgF73oH3edjm8LItQLNqb7x+Ie7vZFN1aF2AraQDHSr+tSEb4MxjSsVpG3hFm6k9J/W
mK1Ie37XqoFcVmsjeoLOVtPLDAbWOc9E+rLHCmYwbY5d/4XE2ItFnkQr1oNkZZLg3id5340VTh07
3+/RIg6ryMdyIfWt7iP1Crvw9SFbcMRXTCpadfP0ayftXARVdz8Qu9Tfph5+jaW3GImcB25CiorD
bVOoiGHUfZ3jBvJRFFo7g3Oqg9kpbEIHrINi8lH6JUGMVFJ1XsfjL7FSnPcRtHs3uregrPcgDTc3
OXXb+hfEFNcVOaase0WiZGU3InP79jsblT82qwN1GZ6Rgj+I2fG2nLeo1U+txGH4g06qLoyNNG1L
NYQFjip1k8qpGEymm+uexM5UIOu45eQtV3deoRj8O7rskbpdxdXYx43Co2ohqZd5NNePidb1dgQx
chyfwVlz/QvME/htS7p6Pak5hHCfwb1BV2bDYP6SwipnLdSS+KSg2zy335bRNORH19L1oafJ/KiN
2dvCI/3BrhhC7Bv/NcXdHL84ZLVG3yhGYdHXlOMkhW2Tcwwq2lRyFsqsM2tSNhrh19e22005z0sG
vJsvS11mO1uPwi19f0Jzsus7D3bYY47LNjPF6hU4Sg27T3I1liFDmKqpQcvD+b0UUb/UoB+3S5mY
PTtsPO8uQXVl7cfvCsmGRbZ1/uLBo+un8SvYeKEMdErLpE0HDnMTj6QWM+US1xcEXaKvCUzallA1
MtWo7K1GJOmax7cIzY5C1ZqWnJkH/zbUGIqmI3eHGLrfUkozFx1lMI4wfHxF1fuDD+xhiZEJEzts
0TS8M7FVsqH+5N+aLr9baV5Oc4ydEcfk1A5yHcu97zE9ikj6ArfL+YL4wcEUcS/paUh1Xi6QuD5a
IsU16rPRwJR1ukef4dZTIpHdveKdETXf63ZuIV+P4UJ91HkvpzuqtI9wV8Bh4SbnDa36aXbbkcVd
uj7EIzHwksfgPv+SitG3x1Uile1xTlr6TVgkilU2rYEtiS5y/D6Mus6OxPQ+ecBAk47P1vH9gaVS
xictpynaCvsOX4wpTlwoLsCBFKc11uhN9rHJb2ocmXorRZo2jwEcw6jcOHbvs939DME9dNWJL+HQ
Ww9llsedfhgsMEw8vEbOBxqg25ZHSCDjg6jpOFaG1Iku466V8V266PeQcm7fi2sB6m7blLlYWVKp
ZSbxgg+BZnxULjv0QsKaq9gVpLFfNBSU9K2xfLo144KyvmybPirjHtaDWLpiW4vMcxwSyQJvjXPD
vUZRmW0EvWDjMMmFT4DxiF+jaeQuHb4MeVombMwyYXyuhtAu42nYcJ98Z8T49Zhkg4wRv2Vgrhen
HRVVyGT7K19ZU1ga78dFLNu3cazbBC0Pq3t7v4DmhhPPoKTvrrTTHrP/OjyI8J75vZud3lghBnIQ
CFXbUL6h1K3MDkLzm5dr1FwGPjL3ZZF1vD6PZolLzObm5EeQtV9LBp/hSg/ta74tS7Hq6E8YoOKa
MOkpzNa359ZpGLuk0PWj2KPlvrtcFxka8hm03+HFGZKckyHxp21a8oNXGb0ZMD7/KlFQlVvofzbw
0H+IAWk9tnHCGySkuBfm1+s04Wa4Ct+E37Hu47d5ZKI9J10LecHe2z2/m6PEPBIP63Mkb7A7OIcu
heABLioL2U8oW+a3BpCTeVwjDYK527JyiUC5qCP2JsRoizCJO4wh4TGAOG5qCkuaGxxx6yUYkbzi
dG8OQ9LzoVBqc+DeIGcpYT4qG4/wmWrA1sHzWTzOjLo7d0vWHLAwkCXIm3DdufgtROOe0iRNr5wM
WHBUmrIj/Ekyo17jXW4Pguv+qSHagki1yGGYi410ubdFg/4tHANyWcOZr0nzxuNNX10fRF7148xL
tS/7dhxNz64BTNb01Ucie2mkp8g4SdyYRedaZauXRY29ImD8EFryu3N1cK+McR6KtVObADk5Xn2o
uneHi4sM2w4jIGHioBFTP88Wq2zr6NRXDV/j6LrGKfwFIJT25GrauM7vbbRZd1zhXEHedi4TXuYh
Xd3NkmrW/EAvpmbk9SRRctYwcU5v+22VSDZvxhVHa6yNeKOL1ORhpgvVBxiPhBEmG5a3lylac/k9
ws5EPiMLHesqYvvWFQvr0Fzlbsm60khU3b6oaUSpLAILS/drE4zOt+s2rftPJDB6FPitEwy3t8RG
ZrroIYHrD/CFqpOTEbLrn7YYaNZhGlOqji7DwVehR2+yy/zOxDzMmUroA2RiPbsBI5zGVZxvLL/E
EAJufzvcouphsU5oUoa8WdurnS0lvIBFDsyai71PZHgC2JMlwHXA3t1vrJUWJ1E7ZqihtMLWfxkA
v/jvAxvySzph6Eut8tn32NIh+qFAGQDws00M8cIYq7QlVgcq/6Je1gHhU2bZqlU1RnzlcKlwb8K3
RHyzds6TvmLZHKFYqUcWrS/c7/3WFFGSZBRVTm1UmddUJvd2F1v4m8LAQv42HfSZB9Ejo/c5yHbL
YaHBJvMoFny97TCusEo/5V2UTI8c+xNnMKHmvUBAMlsG+LsdIdQ/95S0/kyHdiCqSnezmamQnPMG
mSoTOmq0L/1cBhSpKKxR9zj/1DuUiP6UD81g3qSNpvU49ZHLL9bmC8Mb23NvqjmR2/pjyBnUdbwd
cvvD+WFej7ohKirzYYlvurmpeTmD2uFuQ9+nDV5J1kHeajE3Ko1eZ3RYM4dB0tuyw7cKkv+5vp2a
ZD75ehPPM00CLJMd23f9EKSUhUEQdgGZY7NQhGmKfjoGL1C+NMgOXy47tYAc2nyBXbPzqJ8Ltzhv
n7LYZ+3fFTlh4rAPhLQV97DzmorGIrDpXKNxvO1gNodVR2NFr3WPMPIb3YTpa47j01TUuTSWBelA
4nmzcu8jtFyBRKdtx7o+ZQmLs6vDfdP/4z3tTmhq4/z7hPI+a0uWN6R7RrJjizKojxXvlgKLjNFS
4JwOwCciSEH3rI27e9F7spcGG/51iJk6yLqDo/XC6uU6EWByd0DgKHsU48aHq19N/hPY4jcETrmE
I5+MQ9QwWZxUz2PS1D/g0IIuo1E4JrveDHfOkRyqB1jm+IvMRFvqPSC9C0Ilcu4yQ+Xd7KiVd6Ze
7M2i9dT/k8FG5U80D9ZW2xLhNaZb9jYs7y3FMIjxWW6pf+OoaFzV7DMaTzD13FZIn6kj5Pc5L3rt
GxQnGL6vSHYVGyYQOAktEEvX33vophA3LN6xS1gZmLfB71mRMGgqLhgO5faWzmKOHmkGWipobtnY
rJeVN42TeClLIBYeBXXfHTZCRf9eNvDuqZm7nB9i6LHmvxs6n7WMWmCxP+A+guh3w4RNDyP6vgRL
s0teTIfm+hTG3hZJjwNUF+tiENnaJEv7SzBlkzfql3Ytg7IxWvcsletW9KuQ0feui+uf4r0YOosN
vgmvges/bpAuvRCgHHFTziodlnOOgC1R5tyoPxPDli0E8q9KZGyR9CBz2AW9w9kD3fEQgjjAsbVO
0ZcLQo9bkvnsm26iHIr6Lq+BdUe5gteX1TDdqFABKX9lfJp+SbnByBBYXNuPb/AezHsU3a2n596l
4TfAoGa/MTKp/6hW7jkrRRLW5Fa1Pp1fo5pw9idG/hT7DbCkBdbXN+w2n8yAs4O0oUyaePaPJq8z
DaUSpqVpwxvy2EUcIQQcRQ25YR4Wucd8NTypNrcTelj5ij5EqmV7gct3nH7VJl+foii1X0Wdxa9g
M7n9NNWQtZ2jCVDPJtW2HngqYFG996v+imc+3IzxAKIm77mlcO1Jp8vU5vlcMo2erdBRPXyD9nwr
ZgY5otap5zdm09Fjxv12x/O9FcephpnIQbKwnWZkNJ1iLcklHTADLsxI7VuLBiY86GaCHn5d4WBV
sBnd6otfYFr8A5Y4QBps8Gn7DcMOOA3BGR7PIfF9j2MhpzGdUIOgGQIa6l7bjaMipQDHUFx1pGcR
DI+RaFMZKCLYgYkGSKBfkgmhX5nZu1OiiX5Dlkk/PCdigq3Bhjij5w5fpKDde2le4tgOzhcGaC99
QCGYpSXV+Dqv01T76djPdd+WSZpp//OdvX2ZRqnUzZZlu8TfGCL7jFbZywfaZP4GlWVHj0LoaDqD
FJz5JwxXxgOOiXE8GobgiippVxmDAIoU9MPkCQ4ROL5c8S4AsNWaTRrYkQcNfw3BPduo7ddyZEss
r1G0qv0EQ739d8SQQVhI5CDfNPu0YfvUAo9j8OQw5OmCDtP5K51ilLBtN94E3bJn8PFniEXgWArk
DtYjNM3qb9EOgcRRQPMVXoGcbisuIkvi306YJskQKDfswLqsXPR4GTFz6360+2xViTcFCwcxtGgD
cGLKVZXtXGuEgcCOK7+D6Z8AUuO5Xi7blM7ilC3EIwe8XrnoiojByPPoc/q+CaN+bRp07jP6Nhw+
Q9XvNvcXB31OXiTT5iS2MSa4fxbcnfVFG0eaaoVHPAG3WCVp/DalqNCq1eemLbN05VCvOR6Gt47D
eKkiwDO6bxLoXFqocWnbV7LtOD2aKOLxlWexYqXKE5lUE/DdtZzGFWBt0fKwNVUPuSx5SPVsxBPS
tbq1CPA114cl1AytcLKnqGByHbtfkUFEUcGg+smfEAy3Zqc2aJ/94vhR/qtFgcpvmY1lVqYyG5JH
2XhYi0mNNqPtrFLPAZYUwzHpLVGhYLCPWAHJt+PeFKl0MIzBot5QFE4hq+eTkbmt79qJdPslTsk2
3uUak4eCa+qRAKBb84cw2rX3yV6PYNrVZBjPSIGJkkcogTOOPWXo7jHRHIM+egpHySO4m1qVmBOy
5efolY2QNrw7cYkksMFvRKr3N8TRUlWxyXWPph6NnrpfgIgPJbRzzi4F3IXi5IbwhKGdZS4azwhS
WdafPgm5rWrOa3fyOK99ZZjWw0FSKuYqQbybG4rZqNAe0WFItMopDAVBJ5bvWZuIHp2qvu3y7Vo7
kokSkqEmZxW8RQg2VFcrMDQw3J+aK183uqNmcTo9hzGdwD+ZUdsVmCzEQwEJ9N5XM5aBPKbbEs9/
so4NMkLvEKeOItwdtjx/9aAkFIoDZr4Ol6lCnZiWkTT5iScaATSXIRZUvC0GsWi3HgDDpvHDu7RP
UYNsdHpgWSe3rxF+TR4VLVCQaTm++7Oj8V3Fvqb3y3vPflNH07Ch+AIDfC/6UDfNQ1CxRbNiFsqx
wdMBAGxWYnrIvCuIVfn4qwvo58FWDZkif4xboxnFQMbQME0Oat0V0W+Tudp8WsQDw+HRoFQU/f57
aDFf+9H3fhqOaZOOEQCiWdPxZSXcdE8pyn3s5STPUnbUKI3mP61OmReFi3P4j/ssXcSXGGBzhyw1
TLQcQjjSZXjT0TJFj1ODEebTmvezhQdHEDIps3WGUzeEoNrIS6swycUiSTU9mgyNDz8glHiZb6Bp
bZgvd0xFJwXfQZN1WUUYd+LGa8xGb1FdC36Lsii1L6PsB3PNGuqnS7TIRv2ghAC34u8123GZVLQU
Mkt8dDsR+K09RYtdOpxxMIEsc1TG4yEsSpj7zjpItxQj2fpllyDploJYjC07KkeYJpkmcr8Et7r+
QgGalsmIxI5+3a/RblWCkhVOnfLidUMD6inX72WcbW45h2nM6dlgbuRPcuA7eYtbx9i1GzDbLjVR
oLQcoJAnBqDHiNEVBlp2Y9FxNkmylJSrPiqw5+64tu8Y7chg+HIkMcQC87GLYkww+YihZSgk8kpF
EeZNs8q0GUvPblvy/azTLSIjTAoTv+TFQBsEjwKViPtbFhtr35hFTsCfrEkXdYvCtsuOkrVL/uI9
ho2VbIB7Q28LiuVjN46S39SNHIcXL/BgbkIiBnslC/LpgOBBc3EabNjZY79kqrluvcmHVzR6gFcB
paNangG1CYUZTArXwY6UCzazjkq42fCgK0y2M5EfBxBc3025s+/w5CQ2LvMclq7qoDDctMsFBZjB
g3VZr80j7ukRUxTQyzAcRu2WhxeKxw7hbM7aYX/FPBCI74qdfMz3PbtFE82jmySqAa0XnMCPMXkf
TIvkRHrO9Wnos5nd7nKCl0CchMl9992SA9MeFpjhHF2jt9AWscdwAlP7BDRCMltEBnGAG/aHWmFS
+DjBSMQmx3fz4hiYxsZWAXBhz9e+RMSTH6qgzHs8q7P8npk6HS/w4N39eR71QqtmDXq8TSycl4qt
Hkh8SXfN6G1k4zg6Yt7uukqKJkfDqWerURtR1dF/tqxf0pt6b/rtGZOW1GGE1NZm/01HRpufepiI
vBAKveuFdD7Md3DAMO6LhL06qpqRpdttnEY2/A0z6/Vtty4qO+wLEwAFcxQiBYbXC+aEnbUgrs4u
vVuIsr50AfnbF4Ov0FfLniRDCZ0HB/8jTd+p4qs45mDp38u1TtJX4ofG3hm3x+M1Q3rs/v6esxq6
ndyFtexslvY/gSZGgGSZiLQFbI5OprQj1rk6oKYecDXiCH1v8L3R/iGPzErLEEWxwTYRs4H0R7P3
Z5dr4FeoIQzLH2y2ygjWGV3W/V7eb8bf2QIAGr4IrLnMUx5iDFRQTr1QYxK3oNbGSMsUi0xhTuIp
4hYzzAhIRRMWgSlGm7m+T9rM+SPOT9h6rgimWv+4ftPb7bRnin0128JTdC1zv1wDQPrtq8iUXh/e
7Ujp2aqlLhR8m+YCZWizVSPF0AqXLWbxjyKEPLvaFqKZe4z7FLwbUBTvwLTmAXAVQ/xzytw/yxLN
ooBGLvHA+fUAJM/M7TMYPzFKoZXq9bkHSRcXIuJiYEOar6LO3zJNcogmRoLRLKDf2syTKzpIV9Ni
EqDE0BI0DrP8AYLUACcGUkPcP4Ap9i4quEPd2hcMx6vbi0ZOEC4VyFtAw3ncIBFGxN64pbz9DrMA
TGuKxSMKbj6p1bGuL/0MK3wUoIRvLK4MbcFKqv7HGgen6YiJE+at1JUE5DYAm8LNdQnPb/pK8b+j
m9W3jb7k7f8hzOi7N0wjRligPkyJNQfABPsCvUBUR5f/qZeNbMGm8gzP+W2rCO+npdhDyx4wdh2X
itfwMfgcGe+jSRYP6aim0coDyb/16Re+fk4n8tEbi0m6bii65YF2zwJoRcc+pwbDaP5fefMTjEfz
usuyI+5HAvQoX8mdxTFtz/+ZiPe/1J1Zb+TYtaX/ilHvrCYPD3nIi1t+IGNUhKTQrNQLoUwpOc8z
f31/lMtuV6Hd7tsP3WjAZUBQamIEefZe+1tr/4vsNfPP6VhoYKIDrmQmonH71VEZd6d81EriPFtA
MxTqIWHDhXJrcZlaNFs6q0TTfQYlvE5fv8R/+zH9R/hZXv4G5rV//U8+/lFWlNph1P3pw78+ljn/
+8/1a/7xb/74FX/df5Y37/ln++d/9Iev4fv+/nM37937Hz7Ycip2813/2cz3n22fdV/fn99w/Zf/
u5/8y+fXd3mcq8/ffnn/yBnfUnI08Y/ul98/dfz47ReDrt0RUodL/MeG5PWn/P5P1j/jt1/8KHrv
urgN35voX3zx53vb/faLI3/FDyh1y3FMTlZK8F/+Mn5+fUb/VViW69pKlxBy1vqZgm2+0W+/CPmr
oQtDZ+exy8jNXh3obdmvnzLUr0o6ruvY0uBLFQz53y/FH16s//Hi/aXo80vJuLD97RfGV38AHxVx
lZaSwnCFI1zGI3926upBMqT8N+0URbvYTQZh8WObCJ74boFX0qyYZG+b1AADG0jaTjylWHy3kZOY
NK+zO+mPri3OxUidX/YlSHuPNH+2lMoe0njUHi0jiI7EqQwXOy+iU8MCrJCenHA3YiHcrTIJSG+L
NvoYTAcB2p0zJ9p0kRkdgsnOnpeQxt8PIJ5PoVFAJUbCdnxjDOY7eyqxoDbLA9rp7C/aAYWA+kzw
WN/2UPsnBoyFj2qvi91c9qAMwRR2na+yWRv3wGf1TVzOCLZ9tugPgRVnryYe2odSlMXG1kXyvXbm
8HrOarYvzRqqf1i61hsAj0Li7pv3UQBgukZ6tBLB7kHkRtqBxEghqrKg4N5rs1tWxibbQuPqFGI6
hfAT6HiR8GOzETtDz0Jf9nG1WUrb+O4gJuYe2xgDdus5cXquIzv9PiL4TF4aZu5HWGrhk7ATxvWJ
cjlRwHaEsQnFUGw6Sx+3rpmuonnMuZiE4irhBfD7lPEzm7WH01Q2z3NcUA0oMcXpZmlBXrOk0Et/
mepiG8klNTecH+q6t8fkPS5k/knSo+7uG2omjv9iaAmFIb/jvLhUXpUFWsEUCyeJ7w4dibl2wU6A
UDPLzBNo+NedM7pXk1tU36I2aKE0+mzWPXuKmWabiqkOGF70mme5DD2TYKUDIwCNTscsGIQ1I4NR
OKC6YALTsGGgDBr3hFTGWCzjpPqgqmd6bNKiH/pYc5E7yB9C2LPnrahoTDxlOmm1zXhbP3WgH5c0
TuQ5sPv2MSqi8j3UzSjh1C1q99SFvBV9Rq/Vjzq35m+tG5XGxqKggU1j9e+b0cNneosB4rTHBNE8
GMp0L1IawEyQV+45Scv2kkd1XSPOMHSEmXGaO4dj4LmVWt54Qa5rn4BnBI05htG8gmjl3+3aJlh3
omL1SuGOj8Q/mTlD3tyZUFCTaD6MQkWaN2hRcero/9ECGHuyAaf22H4xPruUc/dWVy5H0yjW+zat
D0jh2uDLChTc03EQb+rQIuUp0EX6PeTmWr80yOCKmyyrD3rcJs0WCcc5DlZsXzLN0nJPyGzSX8J6
1l9t3nIzdXi57N0AN7Xn9CW/tTlTuzJ20JkhM2oyaG2d8LAAvHiMSSDZxPJtDKct9gufJePmj3Jw
ndjX06T5bhHGg+RqyOnbBJfEDr9oQhxqx8dp7Ktz5JjBIbWkuCrybCw8K+z4NA3+tp6n9mWhjo02
YdvJrXBGmLepK6+UvgCOmgjWPvJKsQONtltvcoLDPEd7fu9lW9IMsc5jEh7IS7Pv66bwFqGCZwZa
uV90Jg0qiKzta0bfCo/M3aqmSsrrTbQUDLvkEuuGn49TXm5FkMqcGW0dfyZgAE/MO6KTnhppuGXo
IDJPk2KkDXYNY1cLs+kBQev+W24mUcMt0mmGl8YQZCABFpzLHOfzDhaghDFbqglkq+o8Rv08WPre
7m9qKC02KRUgvV3etq+trgKcW8UH2wiSflM0PKeHjO4xctkat3V6zQJjdesnvRPJNf0XxaMbTcOL
DMLmbAZR9M0YVJLR7+bLtmdk0/KGDRzNz9E4YsTMRf2Aa8gOYd790OtYVr5TDOUVR4lFxn+S1R9S
Q32FROjrhYs3jtc0yKBYrhXO1qY1EmIAtbZnLCMRGhyPv9NWh97NIoeqPDTMTQr6+QnFWHb+OCmv
XBhVhHLID03e1FeBHRe3OVdK9+LKWmL89bhA96JlvdwBVVnsZEz/esgXpAI/Cc21pQT+qeklie/l
r9dlC4bYMDUZZ+dK70oWB1D1Mc9fJh5OblZA1XG7tUscQ8qMdf0tVi1Fd+U6zl1XNeIZkD/gpqtT
cdajUjy55FW/qjJxrpwkC5ERVafZnoMscVt1TnHLIgf1RKJ1yuXGjVX7qh0yczdXRppv2ni4nhX4
ii8nGT675Pflm6lUxk8dXMQ58RtG5sYerEx4kTM73zpWuZQcUKK95r618kMghcWDYbTsR55NzXnI
XYZOQSl2uCxxygeE0/mT1iwLXE+sRT5MuLHT6jI+o3WplzlZ9c9yym/TxNX9TND8uMC6F+FIzPWL
YVwSnki+AWb/3Ic66oJrVhtj7r9VujIfu2qQl5Rcj02fJuaBCYX+WOul9imScgpYDyDY42yW5jHR
E6X5USyDx1wP1UWV8WNZ6tolKGfa0ZnEBPrnJL1oiYANkVXJSgY2KgFxoiNEOEOLYvY6LlsEg5XI
3AsyZ1rfCZlZvcdOEewoZ8N14TLbFtj7Ox4YUapjF1I6DNm4/MiYP240hMjGR0SPbvFVtGdaRLWt
Rjt+i7vmG2uVl/3Uu9M+wO+OnyCP3wP2wyFKj+m9o8Zir7F69WANUbGrtdGxfYdtkqCyNWJSH5mF
L9pWNNeA6Tkb94Yl8xxDTM5Wz1Ijg6PQ5TFjwRUdNubgYx/F3WO9jOWh0FjN6aY6PsZ2xmqowoQ5
YgmcpLfS3EseQH4p8uHR4mi5Y5enuYZQA2d7qzK3JUS+fcf4OF47GM+SLU+E6DiUQXTDiEI86IBJ
F6N3k8HrQkud9XCwH0wrmms/k6kBzWeyYt6ZnJt5QW49FW2Aru/qUXZtJyp7r2Y3+NbPaXoPteD+
bOqMERHvgbT0SUqwTAYOKdMbY25AOq2wLzIIW1mknmXyEnvAZAGKXBcT6C7L+UUsdFhVOleXtCqY
hMhWET1ltob5bg8UzZsuCaNnWxILxnzCKbWbyWqikwwT1nFYSF97M1KweIQSzOORiV1bHro5sV8G
jTuyyOPhXoWs6OhozW9HCNja76y2CzwGvPrBLlS4t/Os+xbOaXnXzIweNyKEakLTrU+M+rlXlzBP
zmo253Nj1wBKmqn1dxSwI5ytO0Sv6MmwZdk4MAuWaWQ+6slUv5giqS5um6CM2c1y44DoDB7Hlpw2
Vt3wijZNvIBp5eqjlOj8XseU9kYbguLKrQp93ywuKG0zdtpWtcr+sSxOx5SqkfN7BwE1+21eaFs5
V8N3YI8EqcdsEbXTyD0k/TLeDWkHZPb1V9ZSoXbKevjmDuqRnfDCQ9KwXrg52RNUx0V1ccCkgMXz
J8T3+yzK482Uhe3ZzSPJPRtI3oBy0MDVGPD72lx1qCaCF56ob/elMhpOkAApgm0nUoB9KuGYzwlS
1dklUfbeLUv7fsjt6prmJTu34Zy9ak5gIZ/mrfMjnZdov6Sa1YDfKYZSjj0gm7Op482JZ32+Kidz
mA+pa7AmLIKtzzym4vOho8P+EWRszQsK3ea40kaKy7BSVemJxnFvijpcDgYn16dmtPYneboNsRhJ
uiRev+hOs7HxI+GNGkwipUTpxk+Di3iolVnyumjacq+7eWCiYJYuZ1s0PBupG91jDctuiqFfLkts
dp/m1+HbwMV5XPiSGiIM7udobr9PpdNeM86rHuHsTkYdhjbU32C/05fX03aUTmRu1/A11xc2a3iG
BebHSdW40UfWlzGGmkkGaTMGAZ5eyDQ99H2yHCdQEh4amM8S7D3CesVbUE9eX3dgR6yUACXV9eqH
1OruMJZNfF32Tcn2ybF+aRgQf7S15R6QkY3nwdDnhenAFB7dAZxoZ4xTGcNLk9miuXIhHr6o9YNg
dc8pbVhu4llz1L1h25YQnAjBZ2hcFiClttM5oA6QzbQE8cFuRuArsp1TbBOJuzWsiDp0Hgb+ph4n
08as8qX212VYhM8rcNDCLturPE8C2xsmarmNCIzyQib5cmDL+FrdmH2yt6CxDo5VICeOqO/3Ie/M
A5654rtTLvnb2mV3/AQzzza9NLUHYtT7S54ZzQtBpjNTIhMds+bAZ0tOsPiV0Vp8ZtApMSCLTq0+
V+fSDcE2YzMqA7/MoELyMmugALs4vBVlzp+QppWS3A9Jcte7+c+mM22T2yXfj02WXDTMDqE3Y7Tw
m8WyTmEEuefRV+qPiRW495NIlq3EYS/9bGaFzimpYVy9EsLpqsWcIzb2IiXOitZmDN/Vuj9YRazR
mkbJeigT83NoupaXhjJez935NKDGXnWcSO9xak+2X8RBG3gTvFXrFYbK5CYCuxrWyci0W8YuQVCH
dhu8JiHM29NTews3H51aYSZAR0yzsW7au2WamM5TRubVVvVR4/iZncZH4ivbzylMy2u2ufAk0eDN
72pD6U+5tfYUYG/ZJnE4xX3dMZpbOH3znNtdcBD6UByGVLUMrueo3oXkmDwzixD6Pk9sBkj1ELx1
jUMq+mIv2XXhylocUYWX8EX1E5oxGmb7e2zm73LRH5SPf0hQ/wcy1XX8A7tc+bP7s071B2nr/0Mx
C1/rvxaznjoE5vc0ei8+/mdaFl/7u5Zl/KpL4TjIYwjAq2T1dy1LqV/xVeCSMAw2oK2RDL8rWabx
q7SVEK7DoJd8pTWc/XclSzi/8gnHdh1l6tJev+q/oGQBCPxJyTLY+W4YlkKdQCBDcfuj7IqRr2os
HNf7MCH6YK8ykEQfvFCjZVXWewuUeWfMFNOsA9b9MF3QPvSUVJCdKXkojpYaz0zBYj9l7u4FCYPT
qHpiwwFRbcPiKwLENpFdZ0dFCfw9ivvuqCexCQ7WYeH13aXgxhocazlquKJT31Gxfk+Pbe6Krl5u
hcmsJatld0iKnt/Cpi3yEhs7EPzIQSuq5jNEZPFhW5hcuHnsbvBgOXgP+/gcOsLYziv6pqkepFeY
0VZ2ebxtu8Q5JTgOfTdaLQ5Gou2jxHQ/ktzGuEfmlE5ERiD35dzrD4ou5zatbDbl8dzY5OaUKk92
IyNWA68kvVi7E6ApwjezsIy9SDTvmWPwi7K5NtnnTk0VzvQsJRNYDnB2Vu/cjRnTS7yN5WVwZPWd
cWt9I1P9LBf7DbfiNZgbJgWGBcucnYdBnRZrvou0HvZW9hdFNDeVRrOZpOp2JqF+ix02x5Hhf7cr
NTvLEAXy6rpyprHbRGlgP3YophNpV0Ogb0DZ70SZnL4oysrBWA+OymDOKZ1+F+Wzy6PKbZjpF3Ac
79R08/UMzvLmJpN1TBanujCx4CG+CM1+zFhVctUkc3uYbE2/nqIoq329Mxm1OV2qM6VH6rPzSR2G
tlaHLOyHp8G0bMOrQgsb+LQM2PM04wwroR1LUWs/WpzACHCWYGxsE8/VF6N6GVn2h/eVDGasCqDt
NldkG8g8/ohtck103pUHxCdVMJWKCnbGWcUblgL7VpWO7rFtKPneVOW3Dhjhm+sSEEVpnN7jQhsu
tBL2cxkzyaqwBJyLuFZnXPvhpjbsaNO00zkAZzkPDOh2DZuQDi4DQ7LApbjjgKYFmOIcFEqylM+3
0jb3jKC/QcxKr8EiUUqzVGCSV7lxnpemBJgxEvXcKSpuH3oItrqO5wfw3umYj61xoYjrJelE1fBu
WvhGweLAvFCU90O6dG/YicYzRo8WS5ZuPra6o+GiGMvx1tSS5i2jtMTgDpjECtZJs+obV08zdq6R
0t1spMHJxxxb26bm6NTbYGSlp9al075YsL1Db9njZbDt/FmWeCW8VuOlqNNJRds2FJzt4MblibK/
9s12yK9UQgiRFuvOLY8LNjmRFhrfJBGNi7PI7DJ2S3fGhK5fOOmR5oSy5gd3KY0rmXYtLQ0xGj90
V4S3eocNFvteInZDU5OINSm98UxDaac8SGu6XGMsDX5okdyKxSyug2FJL20z9tsumIptlxnZBvpg
OihASZoabazunGoMbh0s0OcoR08Zqo5mu1UO1JuFQ8UjRTk+iyQQO1XONlbndjoxfY72uim6c6FX
I2a4LH+zWFC6UK9RifhifqpgD12wQzN4NJpcfDfEUu6DsUZ2nevmwSoQorDsMEjJjDUq1ODemsc8
vQFRGO+c3pjuZmulZBwmG37lKkVnD6mquoNW681BlUN0Tq1AP7ipNVx1SqsvMLT5JbaU9VwTO/0M
E1qSn08j7i14Aw/B4mgPio01t0MrrGcmuJrlG9WYnLqR6ptFbcnJYv3vpi5M82eRBs6mNMbq2Sp1
Y6NVU/McR33MmyJlmE5a7bI1jdneJexr3YskxUTckpJIUEuL966hQdZaET5IlQe7KAJi9UxnnI9l
WphnvG3LfiZ9f++4nYMJo1nIOkyMI44t95UOnsXjrejva7cJLnwIJteN6jUe2aICNR/tOlHUN8Ju
+xsSzovvKD/DThoifyMb1X1znTy/9Da5A8xS6MUWBgdpgsMrHxoToUFT4kilVm+xs7MXxMrS6Cql
5rxCgqk3IyuKAReM/FLVU+knafxDNJODAt9eAaLxjOdUy4PyrTKXGlaxV/dgxOzmxI9BuFH4SJzH
8Fm0uEPtxpz2XTMWmad6URtbe8byCbURVZHXyHHEZW3aod81ZkUgvdb5i9SpInuiCTIHryW6cnGw
khiJL7Y8ab42c3NlIclf4yQ/5KHDtvM4vEaWag48qrfGTDOfJ3l9gCFAAWmMxjemrKi2TdPFs2fo
lpldpWbX6shgxFVEJD86aK39tMOTDdjEtnD+FiMsts0EMovj841xGk9maEmi5zDvINXr1vjQtMtM
nyCWrahHa1e4GL9MrYFE75nmHCajmgl+JLzCmyeX4Pl7sFbeN3nfXhBiqu9Vb6aHwBXVOgzKr6aK
y1PwnkfUyk3esZW8jtrK3MyohGiLxXwyYK9Jw1vw10zLHlN19kp3+kHVzrcN3rEytAc2gJLdUGiH
jvSGTgJVW2VwdA1ZQspq5n1LcNyVTEr9QRLMQAKDlky3kSrmzhOOhVXAinQg5WIy8PfE2D9wpP+c
gsa+MgRDHu6P+szq4f5gEq7KMdOXH3lHkL4jKrB+US3MNa0U/LO4BKnReFmGOB4OefDAC5BzTQWU
VJ02zjtMdbeVbR3h65+SDf8QgKadcN7pS3nJzEI/t3hhXzErD9sBhkD3dW0YoBthKg/CxkPAw0l3
f+Y4afyAnWDIF6t7uTEbnCyhM8ZbwylsSSp/HB1JtdDQctIw3kaTHA7FNPU6IjKZhXtg9/Ke+iIu
rklN0chgx5cdEcxC7McRimlxNqKuE5AVnO5XcKnZXdCZ8WfOEwcThbRHP5sgOlrTjp9M+tBtQrnr
O6lhPK78CmR6sXR8rMxDHkTxzkyE8pir61vTXRVxR8QH9iWILVv+qnvUuFuNGVOBpWm11h+bcio3
/TRgdNInmmJKCxp4DFpNO04fYzxNP8dKfND/NW8qG97tasAUZcmwBLIJ7UO/9N1hUXHsF3C+Z2U2
ACmVPpwWCf7GUgeFlhwRJZpxPLV6b15hJXgUy5jT1Y3pVvQaqQ+s49pErTKAXNsQbzLbZiJ4vBNr
OMZbgBjQbRxoD0hlMKEW+wSlKGxUvzn4YJRj7rhHw30RLSYvQ58/xlZpX8emE170PJr27TJ0Oy3J
Dd+OMvshVOssgc2/gZ8IGE9LdlnFBNYNr/BkDLtWITI0k6q/GwyZtwBHwSWP0Wf0sVR+wyPKKwFo
8RrGKaxnYG7DWgs3a6hh7I9OgUEfYd7aLpmJ3StF7vNFPKptFOjRLulUEFJdjdoxd0t5Uk4zbI1m
koccNP8h6Nxo21S6dd0TLHOwZpnuU7IEnhHySuLFWhNX9jAe4ywoL2rMED56m0mmF4L8vJKo2B1q
snzuddPsNpNAGZBxQVqMWuQzBx0dt904dAfwzls5OulVbOTOQQUdcbJhVfxkC7BzbbdW9jSkRb5n
yqhv6zWFYEmldXTrWe4U9t9jMVTGRqaBy1EzFwUCEUNY1O/p3OrdHWrIjjpVP6dqSYh2aV5YO0N4
goxuhln7VsDteKxesp5MyEHPdppmE5c0LZWtWr8S+nRVWVGHgZnNYR4U/rjt12kLTbxWerwxUNTy
Lhvv9ZSJgi4XazOHXcBfwDimQWL4N/nuEPr/pk9bo5j+KQFbc5wlgb+PDsz5mJGZVrrBkKcYEjvx
TlgJyDFZNk9YzKZHxzDc19kZqluBNeTkzKL+Rr5DwqySAh+gXYT7qJ+rx8l0l51uaVhfVcqcqHG1
SzE0Ars7hpiUgrbIdd+VlBJaIOJXabuaRlFTDH4AILNnKCC36NcnB8/xj5D0m40JLXOrJVl7yBv7
ua9b46h1lbUNatd4FX2vTp1hdX5Ss+VKrWPNIrWsG4nZEroTV8Qmr53lCCaq3qjUw70FlYO1enwn
zOfSd/2DpELx5rRIN64r5o21RPPd0BfnIE4X6MBUUYE7qFS60SDHEi8R2btsaiD69LCxPkRXI0Hh
dGIwOucUhdtBM8qXRWDq21Sxg+eziezhHChFNhWTe3x5obDvyrIdbv/m+Jp4HFzPUSo+rV6PP6pg
GTaVZP34iEx9TwrR7HoakQZLYJv6logg+yS7XjtYgjT9NlnK2hcOGUhbHP3T59BOry0+BYaYVryT
LBnaWVON+ySkd7IZGngm1pDrgNyWARi86RQ2MMZUfUmghjSW+HZJC05otF/8arl9ITYrmLCYD/E9
N7p7nNxpZDeJZPM1gwrPiOf2ZxV1lIIwn9NjRFgKtAP1wug7NftrfMfQSjhP6uzhq+TOvspvsVbi
nMIU5Uk1tlsupNjp9PLY4YhQvTXXSt78Kuqdtb4H86bS1xO2Pfdr/Y8htju7a0+Qrt1BtvYJfTYI
6UEwO7dtMhq7qnTbx3xtMFZDh8RbMvECNWsLYn51I/3amKCljZf8q1sJ1sZlbCIOa3tk6w02TLzn
wLNb9jS1TOjWlsf5an/wRhTVoasVlvYGL8UEf7mdZZXwgqe8cd20SvwQ/947EwZBCBNSoCiG7iIn
tk7MuE4WHmL0W0u9PLBVwN5kWnWviTg+VBoXzNSq8p7QMemXMZWyNreQPiWl8BUhM/VpiGjSZBN0
ttcnPYEeDmWY5/A64GHXjRdRW5bfO6Z5cZ1RPde8BrOnry0jaOnkp199JARAeh2lHUoBTaYsEujF
r87T/upC3bUhrQx2rdRrk9qv7Sreu/Bc08FWayuLuZGXfW1v+SXXRpeWt1mb32xtgyGNmN6trbGl
hc63QtbfJoY031m2ofOmo5Ve1qYa0rvYO1+dNvbk+RCt7be7NuJkU9CTZ2t7nq+N+rC27N3avE9r
G0/EOh19szb3xdrmL2vDn/CQzoPV3TnUqxX5SxlYlxs99atcYK3CAeiru/knre53ZfOfGS5jTfn9
G5e34mpK/k34ojYUq2oDdf7HB6rbMGmRwP97cJeH5dV8rd+11/p+vGnvYsiqWy27+V//xK99jX/6
iYYuXWVIsGlC3v70E0f0ArTeONhDjATfs7KNO5/omPkmJR5K+BSG1anBO2T7RphG3w1r6baVDNKf
i2FN2FznOMBtOgKTCUWBuF0CkyNJlJXS94sVaC9tRyqLrVye3HZRjgbLmpSTbrt0bg5TXdZnM2/S
K5s0kCMHM7cb6oAH2X7PcjOiH6im6J3zZJeRBMZmrbE+OVic32CagiOxNdlxqOFhuznTnvJ4bM6Q
PekdQ5vwJEiiWE5I0NVDBDL+Lsc4SQEDpnGDbbl5lqG53o65yF7+zUUF9/vjyyiF7rIOBiXckDZm
xj++jK0LuzXUtbafO0deFYjwnQicLfls7lYI2i0APuuiy5UbMdxY+FbcW/tBKOMblm8ip5pShR8z
efBXeSbnk+YY7cVBlH2lviufTac69zGmpF53l4oaeLxv8g7jbq5VKbdmYmKyUnN60Du0Ay/o8GBt
7FCDk3bCotx2M7+V6YqBAjlYivdm6bOa0sGOQmannEfp19GUfB1Ty9eRJb+Or2g9ydz1TPu6YP/X
JP31B/3zrOD3H/z/Ej3l8vGu+NdCvRdH780/S/R/+4Lf1XnnV1NnFkoFCTsqSTP5uzrvmL+ijStE
e2FapvWl2/+dNEW4F7qyYZBcZjD2uqTg7/q8/HWV+R0XM49lKmjU/4o+z77PP72/hQ4CaxiGtCzp
8i3X9/8/1X01CkhL923uq8CQj0kolw0DouIKS2e7GZKp3w8suovSfGKq5ThwOHl+FtLqa6/j/+S+
cA0SnUqZviRRFDObXexrwy2IBp2WLnI9MIwIH3pj2/AGI2USeoZ9DtIIoiqFIWQL9mzvQ5LrXlzT
Ln8upepeIoyWbABGJLu1lTZddCfE/trqmi9rLFuj7ggO2EHc9+tTBAm0vJqNVsHMFN0RKVwBagnN
fNHoHOSp6trklGQM6b0YnOYxjYNFP6ax1E7QMARWWjIhdYeyzCZ5MQ+epjIB37c062S75fBWxxWx
iYmGWdiv1Rw/kxmgPwXWPLo7PBF8b7OcdNT5hIdQSMLWhxsGhAiQRVpeoe6GOwv7w80iElyXCV3f
Wc8TnLUEDrVeXqqcM9o2mztO+NT1UA7mO+L7kt2Qq+K6cGQ6MCjsKULEYOX9bdjN/U8iUbV7ohwo
xbI4GN8rw8pJadQC+txWm+ubaEotMtR08jZ3gZKaTYjEkN6hu8xHm/y6XT9jifSKGgd0OqbkZfaK
KgNT1DExjJCdghJDaq4S9yB6q2ERtvkz6jLwIDuysGYVmWwOiYZy6pWu3jv+1Om8ulG/Hg+4ueI3
8tTSI0YBtSVXrKLpNNQDcqDaDabZfMxdFsdcjaDf91pi/qhSY/xmdIN9pVVJeLKitryzaS2eRlk0
1yRRJJYfzbrSdlalJ9p26ociXyfBKIYqsa2rHr70kKWTe0t+aLWtrbQIfauU+dU8FIpI3wT/OskE
d4tVqZOZaOPWsHvrLceC/Mi2xu5B6mz7PbCMU7+LyRZjB6cAUvYSa3JvdNuNbitbJ4JMpU53bTWO
ebZqtEDd0AT5k0HZH/uWOt8rRi4pNWCaHwzNTe7isB9NL3UHZP6xfcj1hUlHU6RXWirlN9Xk9klp
M0CfaASXqTTcm6bnQnmWKhxoXk7F0i/wA+EKchPKPOb1atkZASutPaddzGM7UGx4YJWCvRdDc6+V
9oKPOaGfJ8/Hquq3qsoDHKdlvqlxST4jsU5+45ZX+tRrO/LSyg2N+G0HpjzBNu5yt4vY9SNf0Fu2
eS/aXVkqhCFgyjN7pcYP/K8/DK2pb3K7eaib6qcbt4EfmJhYXQTeqmr9bpHjbV6HG2VVkgylNZdK
2Lsypsm9DQCzXB+SfrKRpEQKaQqN4sVUTB7iG/QXUb3I90lvXUH++KNugpvKHAzPXbr8jOZub7kN
hycm1cW1tnYeuN5xLdEK9XedHQQhBtZ1p/Wia9EI2Tk5bz2z8YIpecf4furC6Eda8Ezc8DQh66ck
3dK9gkCMor3Zc3E8ZWUaoTvOyC/JF1m6V5p04dwJY6+dR6vDYj06Kv2IzaKnEiatg4UAFm+Lbtrj
pJZ7fZD6VoY1MYaNWsBTdObtlGmxFy5B8KS4tH7fYZMbK+zOmNvyZpNGZPqi8v539s5kN3Ik27a/
ckdvxgBpJI00vJk7vXe1rjYmhJQKse97fv1dVGTWi0yg6lVOLnCBmlQzUBMud9qxffZeO6g2edx2
W4Am8xVJIv3ionR/d0FimSsBRu0EdqM4kHJKbn3h+lu4HdFnGQ1+S7TXxuk6t/q0HSaU3cjUBhyt
OJbR5Xo8g1aq7yvIZ8Gia0T7yY9IzsJhxOXaOOKqlvBszERFe1UFOKJFbfN2mICx+GSesrJoN9Rl
9Rcdf8eLBrL46ECRI7scO86uwQ3D5yFobuNY73piLlb3How5oR6h9nNgn4wkmc5wINOXWgTNKQgw
iuNBunRlnxzi3E3uSUwGNxLg6I3Qkmzn4r6+rfJzGbWHrO+nW72NwBo6Zv/IgIagVQ6sR2MUrcOc
lNq13rBbOZm8m24GErfnOOQJv04Ifx6hE7z6SrWvDi2tT1XUFVe8zMldlszW99bOZeJVtT6W64pV
5k2AjnEOYVIy6NGY6cVda24oqlfrBrsIy5s5n73BZ7Nhqe6EXGth1uyxupJLONVaT75fpfzp5oGu
snTO5os/t9jyfbhcz64azc1Uju0NVi/z6KTQRpfUQ7luZBx/QI/tDgaTI/A0IAGXFBrNtlt+NmKk
edsSONoG8AH3wijlb8YQTjvpBzz63ExMa4SnnACwMS7OOBOmudMEuPutIN31A8d9WVeky/GaTHMy
3IeqATnWajRuu+DDDmpGG/GtsFxHvp8+a3k3Y9V3xXkmDpCsDKcSR+4OrM3y0DQOgW5+NJOeeDqg
2ndKLOiznIu4fGQrBwyYC4sOtLGqnfNYuvGVcJsJwZdnqx1mb6zcIt7GSXwNNzK4YSMPpcSffVy8
2aCS79gridEloW5qm4mh9w6ngdEehiqaH/DmC7EicdId9QZBCGG3f6Sd84MtCLZ43DhwVILUvHFU
E/wg/Bhscxm2JBfEcuVpLMtaWYMaN0BFxVNcO8MDd/DhzccIxUMXcQhpMcEAtnJiu3x0pjj9kZpp
sqanPfWykCV6SZ7xNYyFkPs6rsybtioJJvIQHdEdNtxw4uNc2v2L8oN3ctd7PlruCXoZ7lCBBQgm
2z4HnKjP/J2nuBiOEyFLO5XVSidFuXa7YT7kcTkJmFF8SPadiuzTmMfy0rNmY0/W4RnNVcv6KGbo
sOekecfZeg0InD/UJOqDIGe4q2IO01XFysIDgZV6uS2Gu8DnPQ3dhqM1M9WWitDhEWwsBR7skfGV
G/Vt6ljjYwI+Z3Hg26skzeW6bFJr4xS29uCOwBatCUelLjAdNHBh6yFg3jOj+NmY4Df3NXVYdZ+X
H9DLkt1AD9kmYNzaw45SL2R4pxvfkMUHa8VxOzRk31cDfKFLDYRyT8sng4lo9pCDwnNYdNMWxa36
Ts3TfBqNQn6yF4LH7Ns3paijU6Zx3HP3N96nfKIRL4pdNPCxb8xwNfVadGLVE8Beb0Cw+r4+nOcp
DtjxZRpAQ1nzIMGE986iT2wGrSHbBCBkN2RDdCsn5igYymrrtEaynWOnvOp8hS0zyrO14VtyhQry
kcm5uYUefo3U0u4NUG/eZICSd1vyKs4kCQ9xqQUpNZwZOiMvVrl1g0qV7v2SxzouXepBEVh0JzpP
bfgObeCjNNSNEwTNNivahSAcRM59UZalua5K3diGFRvsvgckhBU1fMgqnqurYhpzIh1DFzNGqGo+
caMftiZk53tXn0z9FSCS6xx7vxkhQJeUcHArtj4ZsopuZ5uZ8cQhVe1wdxg/HHsIquOcVcx+tZuo
j75DAd7OmMO+N1Y/XFRqOyC/uvlKb7QrWkLse4bJ6RirGBVcb5JzU0eKaQ7y1crN4miCV47/ZTXU
tvmAIzvYA3DGMJcq38MjdzLtUl7zRGg3dhVkZ0mSCuRNYEYvi5noLDLUrzVz5nxdI+Imq1InM58y
WV+KWtRnPq92x+wF86qupv4u0Srow8hQ7hUG7lZflWgUAtyHpXtAzgxsLkaewp6VgooZUAaveRJm
Z7OB9r02MmFfmyyePXh9AIAZVom3hYjRUHZbW+IFbnBO4oeO5nVS1QEbuxnn/Srxy/BZJ/Rxqsuy
jVesBrVj4DBiWF3DJjvNrnvdlinI6uxK9NK5ozjdYmnl0AW4jvH+fcDPMd6DsmNhoRLntQuN7uC6
CrCDlBGmb4wq2PD9nOgvIBWXqsO8G3NPK2iF2Pjz4D40Uw1Cr07qaTO6jrNy2oXZXNlA11RK3QUl
mp4WKmM9xX6946n1Bke0BboLYyR0rXCXLjH0MWp3oQhuERE/K6MP9n5eaIcx9pt1kmkHvQz3lh1d
Y/ZXq16WmYf5qL3oQ40lHxj7zrepkE2opl1s7jttuWIgBO15IeY1VKG8YDbkNzlKO//UJ16SKNBY
UrKj5A8REVnjyIkg2cKND59VDZ+YWPQDTUPspCmS1hg7sMT2w7aO2xtu53D0B/fKFE3lke3amxHm
Sy4j75pvYnuIWQ6B+J1B2q1IPX4nfkICkKuZDfPRaztHeiBIJ2z/YXsgCzZvsgEbqS392fMjoMKk
4Fq0r47fs6dvThLUYPtXbxeJX0/Ht6yvvKYL94C5Qq+w8pu5c5LbwSSdJEN9vuKzZ+0wdyiPo4da
9WGqKXRQwjzGeRPc+6Wb7CzoR+ugojCg0slIrojU1CutzE3KVZqEoVSb+h2Nq/4d8B3DX4Mxncy1
pjq3WjlpW58xNcfRukt5fd06dXbJqIEwMlneskrwnzpDdC9NnCNKY6jiwhK3MjqNOJVIPYq+v0v1
OIOFFZTqKbWy8Q3DlX9qwDVggSV5w0BjvwRD2QWbFqxcvDbgPIxH3TSie1kGY7aRpgmDY9THFQcH
iTXS4hdoReWSTLKkvtOStDkSpW2ZQV3gdrrTl8/AEy7mxFtRb90H+P72iQcM6ntUuvsxrd7mEuJK
BVd4A26eRFOjNqWh9z8EqQ/BdKq718RO3T13rBw7sl6mrxM2AtgMUwXBufb773yyonVkl2Desizc
Zdh2wVBzVNsRVzgBoesYz2LctwhqROpIr2wiUZcnSkUQGKCbD0/4ytLXAsb+jqBTB9GKlMCjy+Bi
rQISDeh0sZkc/meFtV91tf9NwW9HwUAR1Nr8cwFuV7z9Kr/94yt+KnAOipmS9uJCVVI6aumZ+pn1
dsxv0qZDwTEIlgvTMrHB/q7AGfY32O5SKcMhGIaJHN3sj6y39c11bWXouomZTUkqG/+OQ/Yv+tvy
ixE/dy1lY57FK/tn/U04XOLtdBg2ccD6exzCeevHLWVbRlistCwe/z+b3sVv++uS4OfP4wei9+m8
Hn/Rs4nGNYlMySTTFAQYxAo++5nOhWkA1/zL3+D25/f8dQMizKV76C8/y3Z19gHKMm3H/muKvZO2
MM0wHDbC0IkmUj7HrSoIMWoJUV4lftBfdfQP7FJ2vV5Q1epDpgTSiT8nWAfA8qwqLTGO+gQYZeHQ
WAkCSFA/WyksOaQ8aV/DFzWOnS6a92lgR7FuDIfDOGatx6UJ5K4D66T4ofl4cySOkgeAR5i9TAdU
+am1ariCZPiIcEWzT9rJsX6gnBebxh24LrpN2n12oxb+CJYy8SR3TOwe6XwLwYFZra24IvGA5mrC
Ff4uljMd5pAD+n0FCgqfP4FornNQXp5dV585xsIK5mQUpA7SBC5RC/++5uzK2QSVCmRLq9adIpi7
aiBmF+Sw+/oTCBKMp0YenID3A5dB6nic/JxP8iG3o6T02BD4xznQ5lNEpcztOKbnMRR4g3y9XwdR
+aJlMIrpTrmLrTnf5bZznkYYJZHCnlRxCVybSqvPeCNpqey4rQNoxBFtkAb1NIlDLEJ62xjaiFw1
NS+R6pAIRguWTxVhl3Y0FzC6c92yKwTjgpAZJlTTcuvc2GxISFRNuyQQd0bN0kto97QjeexAmxWA
43CH+9zy0kwdmNi5npcmP76uY3brwWceR2pldzH/I5w4pwnnkUqigChdHLhho3vS4ocLmele7+p3
9Phg5GX+Wxt58BaI5CrLg8SDMf0++LzVjSZ1PWxMu2jQ7yighVfNK5qYofK4515aIw7W+ig+QGWd
jQQWMH0sa2pWdnoJCjYaKEbBm3KHxEXbTmZ8xDLbQqysyM63O1OPP3Uhk03i1y82/6f33Wt6dT6R
UM5ZGxwD5E3MAv4SrqwuQS13BHvhlvWn0E/wpWnnMK2jTamgAZH/E/Oq8qsqOMemNehebPnNTdXa
15FWvNCMVYIMB7JjDulJV+MPSXjdY9Ejt0nGH4+lNuBvQNurvh3UpjO5eswuZKBIcQZ2lnstpjC4
Nv3xncqe5xH7wYbLIOqiicAtfY0O6wCOrkNTuWn5q0JD2hMODVeJn69GGXAtSoqdrMULQWH+AT44
Hp8flw7Ru4/qRYMaXj1pOtjmixUR0n6d6fxoVugatSRtj+UZzBl/WLZ7k1rjfJpWWpo2RPH5oDJm
wz2m/2jlN87DoPMvzZ3s3NMftbL0kkt0UWz+c7j+HaoKp8A/P16PrLf+aQyFr/x90eV8U7YL/sQB
g7IkRzhMf0eqfC26UFJM01bmLzEUYX8TruPyBRy9liOX5Mofay7jGxVHQinODZdbEF2Cf+OQdYzF
vvSno0jRw8t+SufbWbY0/2Jv0jOdbg5tmneZAZt6nZL1WJrYDBIbTWd3ikiKL59R0fXUQ0eK2Iw3
CXizYKoDwyNLDAnNL6v+MuiQOlGGW3vbplp2BY13ie6F7T1vYjhQRjGsSbrMBGunNNovVMgTv1DG
OoUo9KAgeFxNmO7Hsyz0GvZzkUc3dtcFCj+mGYI443CDx8L6TWzisEjvrbxlkUNF20R0zplNsRnh
MKtd4eAGXBXAREClBNh6V24cM/mq3O73PGri+76zq32F4y/xjDF/sfNipDzCNyB0NMvjyG3oxqQG
onvghOEDCR0u5VKeGf5uYEcSr7VBQnEY8szc2pbsAcSYlVNso3mwCq8Z/eg6ag1iOUlIBMULnHLW
j5iQ0J38YcThitzuO/t4mXv21ozVccNOgcstbAw5rqMw175DVVGK2MgUnWHnxm8V669zI2D3rGp2
DlxJBAAJz00ngEmZyRICAEndACXgEcsFpOheU5EMeHm6tvghZo0tleVo2hpXWHn252i6GgfWI2wr
VVOtukYRaLTLkeY9TQy32qxxdJt19puZhRpHeRwG6WaqBu2lqaxJ8/xKNsXOqhp5qwkbM7FAQSWX
3GBV58HF6qgw0x4rTatTHEK6pixIjbrGpwQ4tqRkjPR1dlrT33ZahX7m4xfcRVEd4Y4tybysYieZ
AVbDjD5RcoHGVMJYEXWzsCe08jbsMWebbVHdh7GrX1djZGsQ7WO6UFLbdjeJnZVvOiy2a72PzW5N
alWssWxwXNet2EiL41iNyFBAV3uubehiu5Yl6rawjWkbBsn47Ez+dKUHudrjb26exrKIni0Vs24y
ZxfTFhvkFxw088UoxvE2DzhiLBpu1omhhpvYwAGSJnYE1qRKrmDJsRPle5H0GmGc0l+0a5rWxesN
ZT9o+JWGGXWNqtD5SsPrvcBj/KNhtMVeZCENU6bMd7YeZk+1AdqicM1HaZJvYoZmMKJsoupPuCt4
5xPGmiAuAASgLsM8RMvgMXS660X0654qv9Y9GngIUyCJr2XXjUez5RAMnblfVww504ryCIW+Y/H6
J8IPbg3bmO9M0cMQyDF2815HJ0dbKL0QX9KnO1jtXeeXgi2AbVzmYJif4MfIfeq4E/7puHKW6pUy
f0oxyz1b6N9PSdEyQ4Z1/OQYNntXt9tbCd871jFMrmkyk7eTyKrXSmTNXZ5ZxtuggOnSPOeoi4gw
Wech+wPkINx7oP2mlEVsbMabwZxIPXBzegPx307QqRvrUVD7dGP1aeLVQ5+9j9xY6aMz5fcYt9om
zGhU93r63O5N1wG/UlIIh70r/XAaHyt2UekCkr0GoJpaGZAJuOvKT8Go/LS8ER7M2Zk/Q2cYSs8d
9PRxxjZ7N2XjwpDQ+tUYtjQXEtIZ+HeSJ/VS4RqvpolTbtdZY257Kk19piIHMiDPiHufRBKM8GRk
juzH6TlRedquGh7Ne1MmSG2MtuZnUhdExhtlViE0VyEfOgUUcd1hcFzPqR3glwnyN1lbfPrxacIM
dMv0Vo+A05N8AWZYG+54xpLagrOYo3k7li3Ci07PhxX5VHy4OA4JexHJxRy1xeJGjhksen0kqFDR
iJTi5vNyo5v3KWAdlnJT2C0OnnRYFQkfklLaFk1xrWjuA5FWu6gYGSz7qGsuMXGIjZRmdcCnKE+m
TCkpSln6YgdPjvmyCNbYCOtlNp7jry1xqU/xnfraHRfLGhmwExtl5rHuwIDHntnQ0NQNSExnuayh
U5ZEESBiltPJsqZWPzfWX9trBN35bpBNMNCj0rYX0uHpQ9gH9nexLL/7PnBOpAj1O5ziwzHCVHZO
BZGrKOkyQANduDSusk6Hijzt+2K0j/gDacgevjbv3CEjDUpGK9l6RlVkrwepqis+CuJRLsv7ALL7
SSwLfagV2dtIPcUbvIxuVwG0iLiXYQKgBo+O5iISDz2sfu6kmAVcKknPQV2XvwV+MLwBV8ZWEJh2
666TL7vB3A/1HqYqJoToy5Bg5J9+A0GeEIbj7sEugA3AoDh5YnEzkN4qzvHicCgWr0P/ZXtwFgdE
u3ghwsUVoX0ZJOovs0T0ZZxwS0WwDZATJOaf1oqhH4gqLoaLMBN0JS4uDPPLkGF8mTOKL6MGLAei
Y4t7I198HHU2xZzsdVPf5V9Gj2bxfBhf9o9kcYLAMqg4vBZ/SLM4RZzFMxLaDZsci6DDhwOzAy4k
bked9boZndSX7USIXn+UTho9cWYztddfFhVncatQ/GGfUnTbHaqIelRhjeHPqeGouEWM2SURnXbC
M4IFJuqb/MHMK4wxAAzi01zROXUK88l8Lkpdjh68j0PUSEnv7eKx6Re3TVs44n5cHDiWCpOtv7hy
jMWfMxfzcDvnTXcDBBz7jua07TPLh+IzXNw9yMFyly6On2Z2ialzJblXfmWdndpE351ogXluv8xC
7QCrF7YU1GsyXSVBh8VZlPpV8lwsbiMGNoxHPmZiKCAw88+Kio5XNcNXGyP5oltpuWPVMtJ7xzoo
WjxNqi6tB2wmySH8EuiA5yDW5YtuR7QLCa9c1DzCN+lrvih84kvsixfdTy0KIHROXV8liy4oxjQ8
ykUrnBbVEJ+y3AGS30adiSlbi1FdiXr23yexSI5RYsk1mJbk1aWi+IuQ4CKgolOaPyXLRb30Fx2z
Q9CsF2VTXzROw2ze8kX1HBbPVLcoodQ9PliLNjqo/mIsamlNr8Cut2okVKd3eWLFva3vRq1hTVSk
QXqJeJs8V4sGC4l43sOd67ONsWi04kuu7b6k26Ir22ADVMR6UU07vZcOkRrqkiKucUOKJ4Hjx286
EGKlv3TRMOjoqBisYJZ44Oh3XGWbDqk1QpnlRVQ9pkXB8bnzF4jQHHbJbfxFFlILZKiYNO1Wwh1K
FwBRsKCIoi8qEa3q5qGzhs4zvqhF5QIwKheUUYvMsY8XvFFcBPWWZSAEh6g3Hwbr4POSb2fuqWXW
2FdNpuP31QdrQ48uyxQFHtyhKvKQGbCgHXAbt43blmgbxrWTRcY1DZE+a1F9uPMXGlOycJnI2YJo
ag3O2NXwhW5yqsHx+oXn1C1kJ4Nk0TmoMuI9WrPwnzJ4eFf1zLDIJtSWT/YXK2r+4kaJKdfkqWJA
hNxUS9czF8hUxbOOE2xiV+YQyvLMjilxa1R5yr1XY8mzshdkFZYPdT1ASrsNnBaiFQyvyeQhNs5H
d0FeNdKQj24qJ2oxHXR5XBmSUo7CvuNhRyCJdWD4ygdYZ/k35IzQX1ythbAFmze4KhMbAhq/J528
c+keBf/wTyX7jFT3EDgEN5g3DwDwYXilXzwvAuGNvmfpTUK/WYhfWVqa+TYa2XN6XUOoFAscga/1
TDIJwmEQmLAUGyfaEIu1BWAOS3tbmjkuOdtnc90ys3sl266b2Um718JZgNhVP+VXHa0JlUVT0LqJ
2eWtJqvXb1w6PF9Z33JDw9MRZzeUu+lsT6oqtT07xMK1UvQ64P/rx8Ff63lIoGgsifDxiVCAunqh
nn3Knn2IFj5B9ASkDHZykiTFUQN/nnhlvnSzyNl4bhqCHLtW6u5JTYQZSFMF0WOhudl0lxX11G0J
A1qfTU1YbFcSnpi2vt4i7xE1D1oQ4rw5blrT4sqRphScLduEmUMvVQNn1XTPZ4aKbjOjwJllFrMG
T/9TG/b7mkrr0+ia1jOPJfteFhwHUeyrU95P7WWckoZ4Sjo/D7RWafDjorHh8Rvj9w6BeiNNSpwk
/5FI/i2JRDfw75v/kjt7tTyKuz95gGHH/v5lP+URZX1zLDy7CB32n33ASnxbcLPo/7bFogLN8x9b
CAQSoitsIAzL+DIJ4879QyAxv7mm1G2+I4kFZaJo/A2BxFr+Pb8IJMBDFIBdKYGFAMRl64Z686sP
2K6avNR0KoSLFI9JyyV+RTvl0Wq5aXE6CKyUwfiQkFrZccFgNRnO4yNbe+2SG9FzwHJjXUbK/aCI
JDgKM7Nem966M/KsWpkm4f1KkobN/Jjjs9C3dtYEFfFgHwaNm121iXYAJ1DS6dME+zRp7jUQSSiP
fI+NDYdyLfqUro7YdVdpnMHibiSZW4JJHHa+9DTKvmavtGX/wPUeK6qPS28epvKqjq0x9HoeBvsZ
qu4uKhMHrIey7L1q1HhJuyx84dr9I5m13KF9xoRtMEbx90jE79TfzJsG+FpkWdcxdn3OxPQtwm20
HVyekA2IEi+3ps8B2Z0G8uDku1W26ovO3o/2gClA87P7mL5KkHL2fgKxuKgrCdOaPa7nmgSFJWtj
DeILZ1lbVsxQsiHnxXW2dNmJs9fXVgyijhfDEOYS3AXbkFvL2rLrGJ9Mm5X3JHfqA088Iky05HIm
99nrkAkelPr3zBjhVDUUYewmQSocQEtw6eI6euo7J70jPqOBebd9consC+7sgXDyygqGkKaK3Oj1
dQInZl5x2yZ37qbWLqkT9FkgrzkWAA13UhtrkwNARXcONSmJQz3I4DfhLxAwrFZlKLtzDQsW2zVE
wMmH4GIP58VmCywgPy3B/xOcPCK/IiOEJFToZRktXpRMAKPqzPs5M1pg8rI5y9zHxFQJfGSQ0QEh
8pplIwi6nGDacnj+MNwif6z7oNhUZphS/tPQbbJD6erGXdwXqltDc592jT8js0k9rqcVjVhugXJB
I9KF3JoxnJjZMuC7g70K7RGpTUmGHWD0pAGD/Cms1HwrfbkEfTMwxXV8mgLDukXdmMeVi/vudTKs
Zp1WGHTtYiCDSNVORHqsIu2GkeMjaO1uE+XxXZ0W4sinJfeKIIuNK90ykutM0aa9auuWDsS0zWaW
B66AHcru/iZ3M23n9KH1m+uDgzO0tL31idCuCJgEv/kVoFLG36r7Ptm6WPduL3DZdliZsfjDYjDe
LTo/9/rYZJumwFfDxxF3F28nIOtil2bFtDMqtm0UzcEb0PqTG0BTlGNdbYYQ/nRD7TF3aW4K07ls
7ZcwmEeW7/EzUBpUfkz1/EsU5fLA2laiZNem2oLd2Ljnbo7Xn6Ecv+MHYbRhK0lnVWacY0e1yKyH
7dF0Yi+kmiMVxqnJ/Gfcfx43wUPR0zRlSBoy8WD3tEhOXWdvx7n7IPdsXCeV+aOwAnWVdKXlGY5e
b91Rc/eF0b7ZbtMcQ5fNUiOT8GNSajj20m04usVEtZNNzwyJTFwACekkWtl5FNtrWiM+egsVa5F2
IJMErpcZUXSyYu11pnx2B2jXgG6nrhjNsFkmrOTynMsmYY1ia7YlOJMOJktv1/Nalh0M2D5dK/7Y
iUVEtnVLj8/dtiib9mou8R5N3EJ3IESadTZSEhf441VqGNFBZCI/a0AyWEQa8prkr3GX2Hlza+cB
yfc+IvjqojBSVMDDJ3eiIzkSwWDBFPMDZbcneW6Un0kfgIdLZLHFbVN4zMjgw3EebkRkU+lkJvGu
GkaWX+DsptfRdnqWc+MkkAWXqgjse/oLZZztE9UXAJJyirw+8Zzru8bMeACYYR8+Dka9yMfssRez
JPvXlKEtsMJg07umjl+a+rOqqitvxN3KKOTY6COmT7/JWdnwjiuu2Qdi2vf9oF6qHCZ/yXVVi0L/
nHf5ezCrS6ndjOEg90IhyfWE9ydsnOuG4NVdl/mHagw+ec4CCIXv2uu3IOM0j4XRna5zrBSYnzPO
0i226NEb2CGZ813GHqpx+RrDKF8yPER3ja4fSsnDYahrPHSZXjyW9VJeQpnXu6L/bSU1wlsSYYG8
ClBmsMqpjVDGze+hSUFxVBDoeLEdns2QQfcVyASsWnww1QQ3z8iKZk07vb4Jaw2UMxekMS/CzWxy
XwM1eoRJZ+2qwvSoA2GCjhWNXb6RF1duXKoXGtpuNDoqqfiU/U4NZX5h+7wF4uR6hunQIUGQh+5F
gszpbINKHMIjxYzsCX33UEIYQYQ1rwEj3ve2c2mojlg32hDv6TjlmQOdHXNruhU4GPdNBVVPsoqk
PWSLWeeDnTXRlsS42ML6boYYnvrZklurcR+0uTd+DK3zwpniXro5+PzP4PnvD57Wv3S+eD/SMPrV
+/Jz7Fy+6Hfzi0PITC3hMlcSQ+O//9jKOXJxuFAuAClWmC5a7P8bO10cLg7LOskGDCVU/BI/cylO
EEslgSQ1xncUf2fsXHJsv0ydDlER0rHKIl9pWuTP3MVB8kv6LMrtMuPXQzStFzNfNVTtQ9cHw0vY
t/2NOQ4PnVZr97nZUsSDRaE8TRb9lHZJgpUinDh9zZK6f6PMJTr4ieo2ZMvs9TwD7TSstt1GaWTf
jVIf7/n26MfxUCI4ZOkPOo/eh66R3jArbVMRAMAMaRW3pRr8B2yeBQ0eRvNMRXz2VrhkAsj4gEX1
k+R2Kuz7BM7ZCYhczLMNWJIZS32jx7MPv13ROJO0xaUo1At1fiRfBrYceQJ0VGoUHECQgPggRMRW
saQrZqouIGvCDfFOPB9o0/fEZhOv69rqYmWWBhaLBqBggHuOd8XeR6Tld62uhmfK1+x9I/z0k7bO
/NyjtL+7koGbLHn7DpmneYg7ke1iQLHUp0nsoVaP9cWLs1HjoSt94zv7rgluLDOJjiX9PBgjgE4x
d8UCOYUBa+LWLVepQuJeVdy/XwssUWz7AT+tSJhjXKl7+8pue+r2gGu7T66WNqewMiAJURxR9qtZ
FSS1//NI+LceCbapMKL9i1X9G10a//V/3rLy//7X6Q3qTPTnS+nPr//90SC/OS4eNuxtJMZtOJH/
eDSwsKfhxAI3wA3z5yr/D3Kk/Y1ssg1N0nQWY9fiH/v9RmqKb+TChYEHgIsuG3vj7zwaLPnnZwMF
GRYZLhvn2J+fCRD4AqMjSbfLWOGtNM0fyDWCQCFaGPXXpcUos1E+8y67EOxyrHStZKNrVXWaxt4/
FEFAuDwEZQyHKfT0aXS8FELVPjWLbAPqIcjWpRYwq7HE6z3kayKp/qKAF+10yJACVmkTTs+jSpud
04b6pkFC2xdZXd0YnUieg9qvN7FTYB01Bui1XZqccNuoQz4PwDSIA2xoVKmP4K9piSIT/uay0Dk5
EShfz+cgZ+woTLomYgt6b5ZkXIyYa4uSVQ1ERzO+FBWVBysHxON57gK20lRwtj8Cx0UnotVbPLS5
Vty3OLCmU1X10WkpsD+X4Mq2vlv4uym0Pqx4Zvx05QiPJcd9XiRsyaGqlEAnQ+n/loLt8WYQRqcq
7ktvbPL5VUv6eENq19wbfsK2xwmnhy4BAnhqggbzNp6wptjoHYwtVk6ZTUm01YGjXBC62uCfbFal
79ayzm6bUsNgRTQjbhklSO7WP4o4T56BdpTPCAvdXrdK8eKw/XPwXoT5EWP1tJuX9OC6bKP6t87s
fO51ePJ3IZQBcFUhyxwEbIZQkJvaAxOUM17ROerzdV2qPicDulc6zmwOo1SrTxKz8ZtWYmBbCatX
awoq202kp+yF55jvEpVhCajIrOlrq0dtny/einBm2zejp3ooaRSfSUG+IIg6cS9Fl30iA7uUbEJc
eyI/DE7KVVUZPJLbxyyS9aICl8cV3linegbZh6x9cJNJxzyorApvbWZ6oHm1H/LnLgbBywaukftC
ON36DP6rpo5TkmRVKW5rfsW3jgC2gZOu1b2cfjouZhSM0FuDqdtHLhV0vmb1IbS0aZuFhv85lZLf
iWpMO930RqjYzPBWCaEwVuLekY3/RlQ3cVfQHPiP0RCbGTQcNy81Kbk1K2Ph3LSNB0WifqijBkj6
rEoj2naYRNdCzNF9ZKXBJ4vREJWlKMGfRhOs+cIAkZTWddutymFu2M67adftY1fTP3xbm95mOgwe
qSp2ba/QDPOTAwxlIQzsovJ6LO0UcJoujHozYslA5jVt+6usz13TAx1S0iOY0iLvjT3tjsrOen8r
NMe1bsMIRzjHWg1ybopHRKYqpNV2A//OvpCjSAbOVC2DN8oCC0ONUblAIMdO/zFMFdjjNjJ0Zl9Q
CXSx5DgLNd23j1R6Mu5iZVD0jo+/CWKch8ko7N+45qd7XU/b+xF85nnsGENmo7JueVEUR71bjk8c
+sEbhqfoQDY2OZQTLa+16Kiz4FZEkidR4gIELOPfOoeL9DxAxuDFTNuTEf83c2e2HCmybdsv4hjg
OM1r9J0iFOpS0gumTCnpwWkd+PozovZpsrL2rbL7cu2+bNuVVUoFBLj7WmvOMckgwIn7v9G6GqAD
1FEjegyIzlnZgwq+EIdaGcHXRgfwKom/J5CbvkfERVFWh9N5VpEmsbI1Dt0ki/s0kJLsHwJ9sA5Z
k/P+r2zezhNFiUTWrE45X9JKF1X0zl9S7NLYNO9J5yNCygneASGR1FMq9zQT9ocbjWDphEjyUzcJ
+e47EbVO2TMd8Nq0LpfdzQqpPNaeJFYEolsZPKDlQOTWvvAFyc6CoIgVsC6+tc6zwxOx0ONuchn+
xk1hqjX+wPC/ooEbw6QjVjdeq9bcHfNDKidADdIDEm/bABJSfoXMpZfRCFaQBMpyQ0ohIqxR9urJ
lUNwLFROPo3jJD8qO3YOgI3Iyxl6c4t8EtxIKpK1RBgD/LTKGJIbElENemVZ13rFq96sGWmKRTll
Hr5p7DtuNDpvwPnzCSiE02ylFjcmZ56cDda9u8J0rUvQwgSKZTiszKppHyTr/H0dDSFZMJU/Loee
85urY+fe7Z3sySLU+svCCodBLcmGde/bwXEuxhQhFzT3vpRkYjmRcVBBLHeOtssKXF471iuli/Qu
krcZlCU0KVhG0O5IQUweCnKy9wiwroBQcfmwWoKMD9LAfmPfJqmpyVp8gnJyrzMGNTQGka6XTOWL
g98Rv3lxwm58Sccq/pmmWfTQo8N4spFMwQVD/fadsyjSMIYesAdBEeuicL/1SYqLypyJlk2mYoeN
A6kzQg0DuyWsnEUyaO9ajMI75c0M2kjM+jQ0hnN269iz8Xlb4SGKSJsn94IoCahHGzrMYo9TO+K8
j05g40H9epAe7askCWNr8WuuMyz1D8MXKIA7PFskm2aVXKZiHE84NEm3nkJjMZm+cwJMMLyh+E43
KMx6IL8FsJagqG5rvB8rxqRhhvbeKQ91JtR59l08H8T12F9iqMozFKuRviKZBADWgWTVvd/+AI2K
NHsuAcvq2jjM/tx/FfhzNpXVDjR02IYWBAlnW+FF/iGqo+zDTgKnWZQ3Li0oHpOgadS/m1pKsWRC
yBC0d1C9tsrrj562rONQwAMNDLPHNpQmW/JwWekIYU72CZXQqarDkfZ47G4ZU6eH1vVr7mZXP4e6
bJYEadrLqJxIbhqr9kHTmNqQAOE9tWkwIDDTYoe6kP2aI+rRxwkZmxZD+sFwOAygUcD66nqgtezo
+//bY/z/h6yYm/fEFpyk/89n9G2fwnXvfq3a/+en/utkTjqhRznG8VcIBjL/ezJ3/f+wAmkK07b+
ZVmBJvPfzBgGTJbNAR+wu38r9PkQ/z0rMv/DIvXMh2Bk2yBlrP8rMe0NI/WrlBbXiEeYgxUQmIp1
xvutZufdREKGs2LdSSryxUz78luMWe8fcFa/K3bNW5gi3QE3oKjgun77NS026VRHpXuTMA7vg2n4
G6qZqEHUng3bqFDD9pdv4f5fV/CrX8W6jbj+fGG+65K76JumGQjL/00jHJDKixs0dNeeNTIYVgWk
3WVvxIBssX6Uq4IYoke/99JdF8K00iYz+pqfekcvY23NOri9ebE4WPVgr6mh0wOpifqO5OH5ZI2Z
uvuHz/vnAonmCXfoZl2SUtKZ/gvvKwVgMOkRxVQWVsWnBgC/5OTJ/yKkC1apgSyfEb57c8pUnw14
i89+9PXLFKVqK3vm1hHGwmdEwd0hGufqX207bGT/PsTS/utzwse7EY4oB8kM9Hkef+3tkHNqqhS2
z5outHOXzBbGCbClNDdbHR85rOENKC1VHfNOgNs3zGjHnJFoFgqdXTw6Hg2OqLhMY3ykQ7s3Y+M6
RkixFiH+YyAo9ZC9CYrX7YBY755pSvWdyjGjP1+rh7+/1X9Bq91uNVNR2mRCUBbfjGK/XouP4hni
v5Br1efxidRDf8nMz45WHFfig24SUiwLYcq1UbX6s0Q1HUIVLgPiJQt6NiNcy2s/jt2bSweGICbO
2UVmyNcRKzmDiDuvAfRPC38gasSILqXohz3aEdiEUfqmJNLHJJSvgezEuTNgLpTTBW/wsFOTW+yz
JnfPNFzqE0HAQMTsWEvYgokFOrso6cYz7l33gMIwiGtx1ygz/vRdjMoLqxfqKN0avkhaAF2IWY2O
HMOwY6S2EXSrah7T17+/l3+8uL+9ZiAUKOyRfVvCdX97zZRXtJlsJ0n+oCgulZmVmyrV5okW5ZZW
xU8j1eOln5A0MBDx42LXN7n+ScRD8x2JcXdXR2hbFzYK2T2RQ/kKeDmj1rKk6MLfq+6ruGp3jHMi
cj1VMX0GvbYeexVWxyAfjVdLZNFJzYQYLXOVmIspMseTn9FI73rX/IcHh5X1L2sKb+ZtS/BvHrg/
/v0vDU7lmzBMby9Bm9XDOYJaiOIbWdpesazfG5MbbGrLshehlc/Xpvajo1ASRT1zSbWzZsd/lq2c
vmAqmD/+/nv4N+urf1tCbL4BBCx/tF9++WR5NBXM8bVcayhHSyxoP+Nh2jsdsjlvHP7BdfhvbgMO
R/wcNwEEatSb+uCXX0aGLdLnqWPEMLXeqwli4vYWp5e/v6R/syD+6bf89pbmfpq4LYxXKPNJ8mUS
KXOa+tJgpN2V0+bvfxd9rt83C/J+2aPZUdHh3Frkv14Rj2SqFH74NfNC+yiMYv6cyQw9OY0wH+yx
ZdkFkQhECE1IeR8QOL76+w/wb25pQIcs8HBy0jr/A+j76y01NFynWMp13nmEY2lUpCM9gX/Yhe0/
60I4lqJkxoAjyUkGZ+h7v/tTWXL9KU/dNfPMBwWTHyvXtE2T4ToSPx0kl5FwUxr1n7fGcR/nxmW2
0Faxn/gMF/W0CujloW5yoHm1Sm+9CLyAHB9aW9VUTrTXFI5IlA3xXpFeDMUqmBvIsfUXYI7l39+y
358P0p7JeGOvxKV0O1fRSv31O5vJ0a17t/HWNdvOkkrVxwIwRKvZrYx/+Hb+ctsYkNw2PtpTUPyk
/9vjEc+hnTNEJ0iZseAhnNDUYGMZjlFT5ujmwn7Hrf5H5ijz3N8eS/q1rDccl1hZPcnx7M+XqO2O
HhMxzGSOapIos2otIr8ha2fUr4LUMndhjahromTfRPrNC8p04+nJ/iCW2Fp0Znzk7EMj3/cYGrr3
rVK0wFByMp9RaHdR17dh8hba7Vs1WNsEU+YCWhDqzyKELZN3MLP0uKe1CHXXa837wNVYfslppirE
kWsA1FokJuk3jRXKO3qV4ypqTFqXRr7xMD8vgtCmL6KKa1/DDiRDTvECPTBZWLLo7zPHf4yYJ1xm
98NR8ycK+vZSEtQKzUZGr21l9BdUKTZeDCDrdPks9I8g85vWw2WcuKXJP+fp2wQ0hll0UhJsPbbD
p50HzdaJMb2AzhTO25jYZPqZxZNSw33jb3uukzrS+hECiV/LkM5JYkSEnkmZoLbLZbORdZatyyRQ
YAok+bNTU5ydmhxNa3RD0Cxp3a0tLLgLq+ntr1YAIS/ABmyo3yyoEhlaxcAawvWsXa9g6Cuyd0g5
ep3ghi4X6bRUufsItKBa0VAtInouvYNKp46nYyNi5xrGA5mmCZgPmNAByctVXM5bOxc7snl6oIDT
6Ky6yaZNqoFg6P6pHvqvlNPlS2KDVBQzfevAH76RlHxoi7HdtLia70KcuS91morrkDWSuBxVFfxd
+Y22iscNV8a1COaXMYJRAlHU2RHO2tCpj8iVy/wR5bnBIK8ZZ4BouDXuYZ0Vn8B72kvf4CJchHH0
0x+6YAsPrd0xg1LXm3vqtaxV/k0nYgubq2KOh6P7vqoKdYUa0TM/QwEsl4VdT6s2HabnPJq7qwin
/hm/TnAbw09PRhyqraqM7GyomvzjkUFixkHrTEgFQd2mTU5RXXj8ZledQxwT60yP5hp/rPVhhFaz
J0tZnlGAkzLMt7fDc9Vd4z7/3gze9D29XaE2pbGFKXFvRs52rp5My7KWiEMv9OHuQsNrt8St6j3t
uupHGFrxU2XySNZQ9DmA+yRK1tjbDcJQVl1Xd6s5QEtAEJC8IjeO0bZU88pUk7WskI7/9M123BiD
Mx0K1RSXUvpfcS3fShPv7aK1KtqmjZ1g52q9Cl6SpuMxITiLBaCrHgL4HlM7TsEm+tao9huDTpzc
nbQaSMFW9xL5mbsrgrrYBmKq1iqEp0bl056I/JWrhgnGDil+vmkMP1pLwYcCa1C+OE1p3OH+IanS
CvmPs/KBFXbc1UWt91YnULOTPb4Fc3AK2+FLyOhIyi3KOPwwuCVNgaY2ifkPjCh+HIDNr4dxMDaZ
8NEMtorWFmrbR9FP31tfVg85+jLckqwKvIPE3Ytk2OeFvJ+VKa59XPCdQK4pV3GrCeqwWs1L1cWb
ONAab70AA1KpkwcNF6+zC4Rvwhsv0YM9d2QO8mdqPiIY4QKrGqWGZHWUTjuxQSDrk1acfrR92Z+w
0OgzxID8KqdKw+YzGCypBsk0cVxMSt/quGg3kUt+tmOA4+1MqH4Dc58RoMP5lmFDbv1o/xA67ReE
JKWrOojNVZJF9b1tFAy4Q0o7+vGF8yLCWrIGRiSBQxNG4ZShATH7hyicjlYxML5oQd6lT0ymS65Y
ZVdhjowfpsT+NOcxf1BDyknf1yBn0tb24GPPZbrCLH5pbNdZlSqed/UoHq2Q4VLp2Iu+J6/Q83oC
m1S/Dhr7eznUx9iiN+pk38vEIR+kHJytVoxm6NE+4oJatURY32E8DU+6B566kDQWXzvUeytV6zJ8
jyjPhkUcFh48w4noGDU3kPq7aGkXYj22WXTu59ZHDY4oMtYCXrVXMcow6qZfkspTIodvS2fjBnit
Kh0eOHZU24r+5LESxnBvWAAMSWcogYRV6iAxbT44bn2NMwtjG+igj8Rpqo+5MbOtFXogXOGqwpBx
khOjDvHKpwb7QCQYANskR6jmz9vYVfFHYBnpofbNfuG57JxYsAigK1SwGwjVZlKVUg7iC1sB1yv2
SuCDtCeJbL7JzLscPM6mq1m806S5NtZPBKWiREQ0tU9+Ry5sa8Xq3tb59OBGmX+EVDgdvZkkJdMh
2N3Ju/BbOQfTKyNGXJx2bjF2qGsgDg57YWynW4dcnncfiDYRs22N68n3XlWEjCmJg+qQiojtltkS
Zrd4NWYiuqez00EF7auTJgz82A2tPIWil0R3DOaTjTHrmied2JON4p+QWqALCNLobih8/l8bDOfa
Sz8Vwq8nXA/mMoHLtuMRXSN5++4XMt6UOefFhdfcVpcgjq2MwBPO/TOy/n3riLWAZ6H6izThirZu
edE5HJ4IxELHYMwl6gvV/50g6vqhmxP5KZO6ePXskoAIw3mZQofxUUywfVl3A933oQkWJIClW9OB
P2A4bnHoMvw4gXCaDTbgW2IHaecepNJHQw6YikdGjMPGI31jXwtPbcwJAmBu1dVqdgoe/LAjO3k1
knyzT6MB8p5vfvOdzrv3+fkFelzjWgZpfjcn9Se8VWttZg1JNyjcyCxv+rOB3cBrnZ8ldhzSDKN7
mQXuapyGbIWuNt0PgvscedjlagwZC9pRd22k1kMULjmohZsmLLSiQTD9ERwRXLQV9Jeua6NnSkzX
gpEGWB3kKf1frx2aMwqf8MVrPOuhKDrzzu60OgiAmnfjOLafLdhQBMl1HD/pkg+DvUt+idEMfvi4
rw9ZkqRrO+bnLBLmV41bNrTqOfRtyAeGPM66MH3YQeudiqGdDFx4FclOgVc+KGZlxFekwxcQdrfH
qmko4lb9YdtWStDvthLrGRgxIrY4C8gCk+zXA+0fSCduaG4drRy2yr4On1DfMvNl2MYxEp/JdqqF
zDln1rjO6hgSRtLa+Uslg/EVhmoeAY+Ab7VQMeCJdYr0DvJelQbnLM6GjZ0ZeiUohnDphYZ8i2q2
IE+F+RvjW28bSMMA7EXs/ULrIrgL8lrx4RE7FZxnUrEelFHfAiGN+TIS6M2RqWnVRU1xe5cO6QN4
v++Ol37rC4cgw3iyD+g1I6KB59d+BjvGwLReTnHW7HpGSmuCwiH03rYb0/ZgrwY4hG4tonFVoghe
qdzvT7ZoYPiFfbzxRBoeCvAu0aIpwnE/xHoTghtLC9So7K4IHkCIFQtGNOnRGBP1Uo7zsQ8/mYE/
+Np+avzhw0IzS67JO07u19h2HGK+jOJaD6a/a83SWzpmwQxm8DPsKVVSrCrTQu9bIZk6M35rVp4M
Ziw9Rm/RiiKoJSXy9y6QTfdotBkcAQzZ2L+V3Z+zEmcdQnwpP0ZdkrTCR+jv61BG1xxlfTgWYgf8
rHwbZ6IHFo02xY7Wkv4a0rB7nAsy9KaxghCnlLdDQItMVbLtffa9Dw0OCMEictwQZatQW95kn/Dw
prr6Uap3A4CYt7LqrEVj9f6aXBhSQ6PgIBhWXt2MhsuNxc9guU3U3pOlfoFCx6bj+4OoIfDAIXKZ
7H2OZoKvqA/d5Cc/U67zpsCFAzEB6SPHGOxL88wcNdN+uub831487DhkfNJqXTd2AJPEiYk4SNzK
28Be9LYpIcgsuU4llkR3MvxqA//RGEmCBBnR+M+o0Ko3CnbzSIui2iLbCHi5+2ALCQhMajhfiaJZ
MpAqPzuajptR3MaeiWmvJ0F2e9b78z0KiH49egGa2pFw6b2ABXdnxsjoF+ZIfkce1+Gl4fCxlnEG
Cc/Kq20f+skqgWd1JPXtOR/ANBRt9R11SbI14zp+dMhwepylIKlFdROB1SynyAjcKyE45nss8+Ch
z2z7DhgDgnOgez9uS+F7EVXxY6+LWvKHGaTDFHWxSo3g2Zu77olZdxas+i75wcKSnxk1jc/axLm7
YjJfYXZry3eoGTXXEGe7OPLnU07W89mao/o6NGN1wEOPFyLqu3OCeha9hB19w4oTgvuMcC0AbT1q
1wf8yYHtG+p5MS8IAcy3nHkUDPAB/ZxfjMGuHryhu3UZkgudweElc+gMjkTCHio8JwFIbd1eiSD0
aKfMzbQrOa8d3bxzv7RV22TtpGWCT1qpa+1jZWT4pm17Lz3q4zinmtxlDU1Z1NE630BaLXdxqVP8
Y0XzVqeOaa2FyeAAi/1sosKLdPrcgytbYQKz1g4hMmRmouxq0NQV5qlGU302XLNcW7JSuyFsiEMU
lqIMjJt7tskUEAfZW7wldbSMyY55MdBfPONazJHsIrGo1RxSHJbdOfPGqxf6Hg//kPU7xSVgKfEJ
wuIfsaZqYFrNOpt8iFqBgaOR2sqXD0YMFtVrUk4hoZ05TIej9tnqLBqmJlhahBtJ/SNX+OeHGaOB
NRQN5T0HnnMI9fhDxmH6hhG5bNahhTpwWZVEdjwAA+u2Oe4Mc2XMU18fK6dlZYimBy6UFrpChkNR
RRoBm/q0HT232GXCMMVLEYbtz8FOc0prOoflwSbrxFlSGEiNNy9xbeKQLG9a5VPW6BUnacO4YMTs
/CMK+vwG5JWvfTEWO7in4iGfRbBLjATKYzFU5Kdzwk/Jm52l8tfUmUSyoUVlKZjnHppflgTxpihH
teqqgcOtN/soX9pmsk+090Jz6SaSQRX+6nkhmQHvR5Dtd5kI2udkkIToGIjidY1ysjX88eesAoQ1
1N76MBNV911a6oawztkiJ3ZY7IN6EKfCK+Zvdum0P2O8Y3fmLI1PLr1+60M4u5hNVHdgK2QZ4Ltx
kL/0wM3OaNKnc1u5GHn8fibmSQ7miW5YxHo+FLleDSJPACVW6pIMgXmuTJm+U1pSLnq69r+nRADR
XWfh/lZbfpCtfaGPaRdjk9HaKGsyj1z11t7itXJMQ6+MlHivhjyh0EuqxxIqyylsZJQxYhbfEe2s
hW7jpdM5DE/oZ+LEmQ9ZpgduNi2wBamw0UMyefnTSMz4RpgqOipMG+AMMoPGR9M3BFKB2dxMpADu
p6K218pI0GwVdtV8Q3k77FK2rxfCCQGf+wzBU67Eag/NnGYfFceltdZVt+NVjcAu99a9wk7qYlTo
SthlMG+MZTd2YbkcxylsEdfH7JLjMN+llkVhQDX83Za1v6e7Cs9gGL9aa/hqWuPZpATAjgZEQ1gE
TviVcDaOZgkFFtK/NCqKDn6gglMKsfdr8G4WWlKXpzOdLXaGgoP1wjdsr0dYa9EGRW61JLjS+CKy
FyMvs7WfrS11++P2K2Dfuxpt8Bg7sVy72Lpheg0Jpb3LOBP8jJichbKIj3VCLg6bNSX4/CKbZmAe
OOOhgR2a4QoCNj6G3v0QdxLbXUUWGKTtFYDUlo5OJvrjQCw2Ni6nW/B2vJn8LS6WEjhtFCbZ1u0m
rG4sEeOqmYDR9/Thom2A3c9rfH2BwyteWy79gGYa2uwtjoMZV7WmuyRe2J2WDsll+G7CSZ4NxMZL
zjI3s0Tmr2prvovxCx6xXMGB62r1ORGstibygnBERa1rjJDPRK3Jd4Ir5y0Jm+M9MACrtBxpI5xy
Af6XbmRL7jJ7hFA2G9vKbAF1N2QmLKLeVmcodCXij8bbwzGIEJjGkfWo/Mb9QSsjDVY69cnyINhz
P1vtAxrU+N6y6QsGBqIZz+3FXRj2+N54Did3upnq/Gra8Y2TbzbbDkNXX/PExuhshuBVG8J7QVPo
EhHbKJBLs0VrFiuGZO899Kkr7vyhd1c+x5XXwXLTY0EywpLDgVrb46CXyVBjrsK6BMbIJ56hM41p
HYiYaR2aofjqTVTFzqAHkFFB8iNqZjbgPGyWQjJGy5KofC5cmT1FUT8/GEbkvTCvx4biJWERLpy+
Fms/MtEUuakl4ON1Nwk3mWtC5fZjN5V48ciFWlICqb01k0SusHMuG92kCMQzUlOckkclcMYi2WrO
kuQeVKm5SDyTjDIihuNVEBOk6hJT984yWneUvzINNgHyxxnKO0B/ptD+vJzaWhWbNvH6h87yzV3O
8b5iNfVrTdlFzuMikNq4JvmUnuuqCg9YLaESV02+0lq6p9Ep653OrHLj17fIy6GlBsKUs2rQ3N5j
2rxvCyGeyXxdlI39nlTuR4CufSErd0wWnPhq4LwIEZFpuUsyqO7cPpS7KIrNB1Why6lL4R+KSeMG
bbOnMg4IWs+HGB6ybT16jeMglSUsFjL/vIZ+8xiS/cki7eoH+OHmrkdwex7ZSUus3TdNf/8QGnP0
6M5FsW072H12QZeZhq6406UDhNtV3aZvwZQxDHkjVdg8Al0wtmNY7Ie88bY9VN5VGnc/O6qVzwlU
NUrHcdlPPQ5WifxqYPKVJarYm3aVr2uQM1svJvw0D6FA84SLaD0jQXwiMGMzM48VxKbsLWZda3Nq
fzhtMR8jrcXF7zviH5oM9h6xq92upP8En9jsN1VmGjX2YBsMhrzUsqYU6zI1LBvZ9psUlnC86Bgt
K9wF+dFvUIsoYx2k5XlIjP4Nmepn7xvRtjdGaz+VZI7gaHOvvdksq9Y92TN51XhIF1UXOcemji/0
fitmBwUa5vRaGdL8HqtZszRRDtsaC2kwDtORBthzFsDiVaa3ZPBAOClRM9HQq70AEh+VuDK6Zsw/
SYpLlplo3uc5OmF3ITEvSiq8H5YdERyvfJvtwJAbJSmBZpnsPXtqIQwFdQEoqWSSxdHDO0romHAN
KJDdHDcs4u5y7cN4oUlJOSGtYHwv8V9Dac+clahcinYSkyPW3JWJQwxSUiK/V0XpPLqIUHuyBe24
WWiDtBRnSju4QxMJKlQV8UEaSeZu4bPLt2awjOgj5A94PRvlUvcG1pNwPGD8eqDblk3DOuO9VUtq
6fXs3yBVDChoZTSQaULDCR9rJWD190EFr8u394EkRdgn2qGW5LkuSDHV027w5uQj9EJ2RS/lkWoS
q0qf4HeljBwB6AUfUQICZGFJgI9mTQTR0SVcPVhGmUukTxCk2TWIPCn2jLNhak498xEGtHg95QAB
IxvHJfJkeqKE10GyYz90yZe+racBIQhZkzykesge+85htWXdKLcinelp6pCkwIWbuN6bKvP+Y6ps
8s68LFs0TtAXCx1wbob3hnu8GvPNTPAGCZST1e1SLM8otPmqKQYHqkVQ7cbVN5pXGsWI+20NmG3s
vIPnSnr4hkeCRQe7bc7PrlmRp6HqC3CefQt7DZl4wwfVF8n+Ds3vIozo2KYY4x1LTyZ26jLCWW21
dzxx8VtYp6QezvVCt5F58iaSKuTYr6LJVrt8ABclwwkwdRpshyJ4H6LhQdbjK/zPEaRmyDEjncFJ
jYCMIhATWwdR6Rk6AFk6DQ96kdBsjKR9E9lY/QN7d8kOmdElS3NVrCkDqFQ7wxkjaB5D8TWDKVk2
jmghC5LyTJbHgvReaiasPqhMXKZSKmj1Y1CV3XPUK2gviaBJncv6nCJgMPPsrhVGuLZGz1oBk6JJ
0VZh+Eq9UJhrVGn1ysvEvB8q0b0nVtoWMG6m8Th3rRktB1KdOPgmjIXBoyDQx9/OqGJJwCdRGFGw
w2rbr0xKHZv1p6jOZl7KxxpoOgct+qeJicOAgI23FqvBdrqRwumtjndJJZuVHY7z6+RRtRVLRll0
NgjiTS5uQyq2tsQ1mq0w2rSdmN6VmWS7ntPxnRN07utUz/DeAYpwtM5muazSKTDvxhw98sIjflmh
BzPSLQyD8CJoDf2gNqUKmdPwnAxRSaOC+8edNGLPWofSImo4bPB7Nc02g84HAsA8OoHBvKAdsuei
q+F9KA0UQb90Lf6ttoqeGSBvFTacXc4sad3PTbs0J2D+K9lIetypcRERI0XWleQZIhO0KF9RmQw8
aOjMzeZnOSdnVXs3ytm0JcxVMlM7dDC90JzjQEFZ0y8cW0WbYAJnxRLbu+4Kiv93u7elQsSo9K6g
3nzFVUov1XXqvUzt+hMiv4nuyeaB0EkT4m2vwRHl0iJFtLa6bJdhUKOZNnsnL/aLZ3t0gbuTXoYD
w3TIFSOuEwpu6UbXuM7OnQdAuR1UAnylZsRATu5ubIK8WDVmf8urKfT8MI9JuUNoprFexL69ww4C
EKWsesYHxCO9pqyCP2arsZYlYppHV4UDfeFRJUcJbQZ4lTfcg7QgnAA0wZp14gbAshUlUl05+8Ye
nHIJADM7a84tBzgFUcfITKGajuNxAq2SV7zcnWk7K91xi5fwuF6ydo6pN2Z/DWsOKJNvpRzj7D2K
YbY9HcutJPy8JTegs++o2Mh1bpgiErJbz1fiUFpMLF8VWP5l4xEnld1OuHq2kwf0edUZg3e/rKBC
32PkcXe8OuI+oP3z4sQ2jLQAqTpQrZL6DnW/PbcET2YVKRApRjxmd9kJXZPDMWzgrBzW+sgKi/ac
s9umZ1XeumCMoVk0t0lYHVrfctoLBzKJ+5XKgDCUiXAfehISSPPA9gD01QsXdPHYLKAXilXvQKGM
NdYkrFV6Rc9IrEzSKRYqM7rXJonlI14Ixi/K4lGKBDYpZ64eJNKsBYhmF3K/AHnBokpDCnOFWRP0
iklySlZ+JovHpFDZFntm960OWdsqEzzAVpco2ZBxp1xxAZ5uWOYlUAwVQSQijSb+gS3NfpNkLl0m
m+gHxocGnhUfm00q5BIO7bC0zcjlTuXVMi3FdIwNny0m4u2gIVzV/oehCe/2p69o8MQdNNt7Hii6
83SPlkXepfexYRX9CoTGrVJw4mI8BzOjamTZuu23FYtlvIybdtjxWNccFwUtUl348d5Kk+jZq812
um08g7lCmT+NBDZ4HhKBOQAEZ5GG7hXNDzvCtEKPPfREdwE9Me1LE5dUlhlDs+w0PJFFjEHnindG
PfJ0Jd+yUlmv2hYkenhttI4MGW3CKpwvxLTmy5p8Nwam08CYObfMV1SW3TMoMxpRflHT/p4tfx83
do2m3Y2+gmj2Vyo0szVJq9NjjRvpVMJnIgJa5GvXa9pDOZqK+tMcbMYt1h9Vcb8cAckdjZRqy47y
/CABY+CvCch1Yc8QsBr9adM6w3ymsdLt5zgzPrIocl/MrGh2bAfBJZEoTfgqVlbnrnNcOp8Gyvt9
ou3QWni2dvNlbCVAXfV4z7OYc3h2mjfCQ9IfIiBmqgFJ8eh59kDYC5WNIjNd3bQKcCkgtsI4AMpO
P+RpIsanXzLGwI5hDl37CCalJfO4quXZ9MsB44wFqk0aul9LqqpdncTMyufMvJ9ETFax4RbWLrDi
fK3cDjWKhYvCC1LvKRyEfY5VxZHD8mjP5LbmTealUxEU2cqf8+e4KRCLGIil5ra6Myrj2SuNL4GI
86lQRv1Q9U64MaoxuZ1fIWc7SfJiGs1wmfrIexJjNjwQ/UEce3rVNFU3tpP2r1nlwoWwxPhqhMTK
p0hOjqLC2AJ+vn9lQXl1s1zcTcbtJKCL7CwynH9l3ppb0pSL+4h4omUoh+xzIBJoU2vbXDbFQPI7
Q4FDiJRqRxWYADhQdhcvEXrIPQA4vq3mP8k7s+W6kTU7v0pHXxsViSkBRLh9sefNcZMUKYo3CIki
Mc/IBBJP7w86Ou06Zbs7ToRvbN+piqJIbm7ksP61vhUu36qkg6UymsV5r1yLk9fQkuQi6GGu8xUy
UVO0ABS/rnaDhHmWtLTewcjHBFHTG6ndpD1XrUThkSSlVjxoO8UNlZi2/epHZcMqy3cFLiGr7Adk
1exak1E8oM7m/KvBDEtDFOdEle6lDbphX9HqsLPSOrymNBj7a/0JLf1AEhLHJ0SdIwfmqN8Y1+vo
6UjBKlKDcuok+rAMk2+U9v7Ej/RB13dIZ0FwyGL7MAeY0Tpa2Y5t13wUsmigNa/dTz2YiLWAqDDe
jqZiuJXJzRQ0L7NiwZmXYDeXjICgeAgmxOmeh3WrbG+ns8A+l7p9gjlzwhu0DYROTyavyy09QngN
mP/A3psZWYUKYacaoKo51mkR3VXpevRimRuvQ+c2tmT2wz95GsIZVMOY4Dxul4xro1L5W9Ca/mAF
SX4bBlnx5DDp+uLX3A2bBbq+rBr7+F+WRnBCZEi/p3Ap+W6lqXfLZVccljApjvWQDc+/bHi/m3p/
O+2HXzSq94YvkEEE/Mt//rcvDe7A6r/+Q4LjHz/j/6aOEiAJq835f5/5OGXV9/f0e/kvl/77z48h
/XP44/cn/45+RH8IEXJToreOIAIPxr+Hsv0/fHBESIFktu0gWj/y91C2+4fj83SLgGSG4+Do/ffo
hyv+cINgrQuWth/8+tA/gQlzoIr9xfYakFi2CYWv0AiyB3/xFzp4ldopHMNjHUONyoKBy8oQWc2m
pXP23Rtdbk8ijV6mjiZvaU3VpiJNtgvWim9HdnhSsJ+cCsredo0z3gNTrI5eNeZvZV8EhwYrFm1+
jPDfuQ/Q5jtgwyknk9xZXICojk+tQ6PqJN3Y2dj/xFXLkCAdgkcK7rJpn4rWe4/LpoLs6cn0oK3q
YCJ1m+VeeY0X2t6pSY7nbknO9Gd5G1Z5ccja6F4ouuZa3A6vMumin4WFzMfRz8T4W2J1cGs8skCh
yvnnSqt8U36srpYhRx2Q83hkHU9PWHTN0TgC4NTccZ9zylu0gfAeYOxESDZvMOQJm9miWicBnjjB
B14uE8YM9JA5xajoSnOMy5oRwhJn7bNemuYDrq68RfJzsaCoLwubJCXKQ3hxAzTjjeMDAXJkA6st
zBqECebiuFvjdIBbaapcH0PDGQO4Y/E6KCOuXORfOsydd1wGePsY/99kKQtvRqiZTGqbnl382djo
F+FDewmyH2kwW19hY4fXXTZ4NwnI+B/trNtkMw++9alZsm8rE+rXJneqW37h/JzMezbAWbmHCu8O
uthQ7zAxN1vgaeUe8unn7NGmJiV5/k2pAQ53RUt7a+m+o5RhbeSkoA6ZS3Efb3iPF8qqIWE49Iss
VGaloRKvGrgwMkHZEQZmL2xVYd8yXBpOLbjqHaFMfvTECTbUkIEaYs9vN8nk5ig18UvYoxj5XNm+
eAR5ST+yeY9L6n6bTcst0GHSob2gus9WEv+2D9Npw97A6QKBaRfEw34qAmfHaaTfY3j5oMsyjnFE
tf6dbev8rLpwwy8dU+soqpupWaKffuslz7O2kTYmt3oxs1NehSm+TICcHZaUOepuQk2uY2qF8wB7
B1KpFVneiiTpq43H7fDn4A33ZAYJdON+O1D44dwtrqkO+SRnup5LhRJCyBh3bVQ+l6AbgC3JkaBf
xWsW5TYTt75WbwtHcDrow/ZRVbQgLxBmD2aCgO3OFI56ay8Lt7XWBMFL0QIkKSpcLz2Kht+bfDf5
RYoAmdXPmHyiOzBAy7gSCZa9gNKwZq/z5G5sRHJxF3a5MaX+h6dsQZuvp35FRk30qMWCw4/JGUhV
fv0e0lcZcR+wupPl996BEWC4Z1JwAULyPtjzFR0CxE3JPwLmtg49hrtKu+0p7HrUIPYz+g93iV07
RCpyWWydVP5nZm53XdX+IbLCyik8FnkbsY5FeA0D/MlrHwd5MDUDy0HWJ9TmcERdKBFs0Ut4O9bk
wEkfca139lSZvpZzCc6l6XrMOYsNyjeJa3U9Qq3+jKsUHFhal9cRp55qi0WA8Gbi1q8N8ZbDEOB4
3dMC4VX7ceyZtHOmKh4BH/A8F7+ebRecqXeueS7kGfCyezX5RhnM0S4TQAW99O1P29TvrfrPobhg
7af/h5/dppTXY+chveJJNp+/rPjGAvsVFok42n5C0yM03apwnxhjvglPwLRqCoV4lHRgnFUANpzf
8SHUM1fgrscltLESvwdhsFBlsTFLDIqPodYOzoH+YNyUfOEOZc74XU9rIrtzl27eOqp/C4fx0KR9
xxlxuHJAyXP/yd67bm4Ia9vVZUYRP9si6pj4luoqsgdgV11VeUD1kfJXUOG51rDvt6IQ457X0dnG
U5HvtNQcPKO5uqhgit4aGqHfjBb6wPWi/uFUrrqDsdvdlUmPcXRateZxCl4hNcRnWbnxxQD2eOQ/
g0O/qOyVsUl6xaQGxnQ0gjBn2nKcUMqOjcRo7YSTOeOLwhXCSC1G9HWSJ64kud7Abh22fNvT1gWD
CMYrso89k4xDwSa7LwHLQYtmjdz3Q9y/jI5vw/uP2hfo/9GuK2vvUzL0YnRXFNcKwzt6tZ9ft37J
DVcxOXyBFebcR0toPbnD5Jy49CCaLqFoPph1zy+SlvAXP2jqSxp3/YV7t74SODZP4GLSm7gT/Qlh
5Fz14W7UaQjJsB+3XbgKkYGy5wdnmqaHeb1M6GklcaelDUHb0zW/EYVOabr+SeGs3wpnaRjU2A75
LZLkTewRn465CY35BP938Sc89Din3rhrTLdAOMabpR9TjCnDfF0noQSCCL09lGV2Az8Eu1IPSpgx
QG7wCHG53opeY+vl1nAP0AwHUIDERDliwlyuAn5IFg3bGpbEfUTb9UVNaXMr4Zygv9V67RVtr2YA
rQ/puoqgt3FcCc4Wt80eOdc46RNUEthUZYVNxzBU4uSf45fY5mwTW8NSNaxrVkIHAb451jE3sdOH
arGsTyyR9bte17qSqolm6om662zc0IXoH5dfC6P6tUiyUng7ta6c/bqGMiphnUGjWlgIUjFuMYpE
d7R018/zugb3jjdf1VPDmksIybzWsQ4PzmRY0W2qQnTQNdcL2ukbFFKkhjIIdoXVO4fq18aQr3tE
sO4Wdok9Gj8cewix9IyQirPQjkjEgC1IRC2ZjcgyI4YKuwu+GNH49/gUvHg3r/sa0C6XkTvOH/84
CAyPlqbAZFj3SdXnyw6cHDto3Sbhj6lFtUF4UYBtpJO1121ZadbQsepOTVxMxzglvYUDcd3SF0E3
bGKAJ5PryPTBpnqWjoaBX1Hw69Rg1gOExUliWY8UpH44XFBmnjNcC3zYC5w7BMfHOEq7razWuue4
DMN9bKn5uirtdocheD7Hfg0XBILKseXosyOZkJ9zpRy0vzAFJqkhetRzgwEkKovi1neG/EwTy3ib
J5XzNW2kdzfSAv5YG5vbaT+kw8FJ++ijW1rnMsNVfdel0pdsMNmzRZPxU+wSatwlQgVnyuetnYVX
Zqah1EOVpkuFlrEsde+k5apTb1GmwpmOZuXJc6j+ZIfyL5Vp06uWWfjdqHSUbVoQFT/mXr8K2ba7
KLQYARSu8A9VHNrHcNbpF5AD4Z4WZOeMrxVhKcUw8SWJQupP2sHHj1t41sVfAK/jb/aeqryRF2z4
/jYLVgp9lTVfWnTWjGrivjy7VpaPuwrvaL1JdZiz8bZqi90vH25lC5dSQnA8cbAUP+ZoUe+4WVpe
Yyrm6bbmQTtAs/fFhtY+NOCEat2vBivssch5xcFayIyJS1tcT31oXUWdRoHO5/kqDyzCAl7WR7jJ
0Y1phxXfbBIhCzO0L1hvaahtrPKY1XF2BWdmmHnRQvmAP7N4y10Z7xYhfNhMfTX+SHydvLUKyVAE
XklUpoAhK+MfAjF7v5b97kdCs9cOvA0cTcFYspWL7MHqMPLXbrkKmD6nwM1kpHfJ+DHiAj6xLynZ
a1pGlfnyIRyLNsWxoSCPNdEFby7yhpKMsSM54YjXZig8VOZB3fouY7bEDtR+Qljlk4OFGSNQJEqX
wg7vTTjve+4AmzKSV5HwPilE/4Fr0sWhDneduFRTnwOCOTzt9BZv6rxLHtOVpMTKw8E6LgQgD2i3
RVO92Ng2X73OVietyvbr5Pv5V/BX/Ufxi9GEdHfSI2n2SLy4spTlBi1Znn2vuSW9eZ/DEePQP2PH
n2e5L6g0JIr9NyKUnslWMEWUpIdbrz3DbGffXRlSkUsCaRnbfG/3vvmGC6VlnoP2NE8WWvNKoqK3
2zsmMsT4GDTrsX6pgVahfSxb3C7YQdP4GHmddZA2fqusr7JrytATc020s3mUKw8LQBRoLIpXxg9d
tBwX3WIIb+pfGC2dQNSq2wm41jJh4QAfXR2Clb3VrxQueo4IZlixL/G7rZwuRQDgO90CZJOCtr9y
MnJReTjws+syPk8qzK/rlfsV8oNCgcktgE1cR+4LCQu/xqG8n1ZyWBsvMxcnl7ZaTK3nGWvKMaPW
YzOLMqBOiep4GppNdIvT0hz81oUda6vgLe0y++hoeuVxZBeKXkjDU9sbQRykTvNx0zbDOS+Hb1Gs
bpdAfK5cOVhPsf191FCCYZWyPbZfBjQ6EL8oM49O0pvqOGXZ8jN3wXkjYb5UFDZuLTJYO2zL9g4j
/XQMRTdsDHmho1ASi+ZcipcxwcqGdsxS3PW6Z0nS4y5hbvTQBjEwK7YS3t9lHY5fkCeWL7JVzJsL
EaqtHfg31F+DAGz4mS9l3Ti31J3TWB8n8tb1EudBTdnI0Gnsw/pIr5z1RNLVvbh2PX0SNYmHdVjU
zviPkiWV95Y03qnPCo5FVn1bhTltgB3+joG5KL74/Cgz1bGKONwx5sHaVf5P4vFljtekHicmg/CL
JnCYu5aYCjr6cseB8Hp09J0v1GtYvDXLIynFreONhLRqJ//M/eSuKCosJYTmHwI/7r7x/mLzgj5+
Py0BYaa0bl+F1tPKHEOFwPNi9UdaZdW3xR+mZ1lF7je0dP+rzCWDQTF458GC0cJOkFLZgPksTMmE
qbis4HoRWMrz5Dz2ebaB7YSPaFbpQ5a38tGI2Lz52B02JLCqc0/jxXbJ8UAGdeGXpxDg1cJ+Gsyv
8Hrklny57TI4cdJT4vnVucxMt/cATG0XC3c2OXQgEFazHE0ZeOibTX7yGp+LbMpJ1pTMHHVmzyfO
kDjNPBCYJDpdEV98WFBnr1v9C6Xy9oVjp884ArKjJnq67SPVUevdRydGACkyY2YIFKxWEb4H+pkT
yrQ1oZnXThsf6OxMCr/OqsekZhFl7mktB+jp8yaUaXe07eK5tEwLOJnZCnXqHMgK+nEx0nLnZyL5
JerrYb+olqgLawbDflO2a41z4GzH0prkFtQAT2BRCxZseOt6KwEVoa46zXaMKj5Dj9W4NXjMX0yN
/87yluCd7hr3lEIdOwIooDhtlIZHJatOtQNabqzplKL0LCfI37CaTVMHgarwdwZ2yLVjx/FtjV0P
c9YPH2EmL8Q5afiMNIasENNRVMzuXjXp61iF3jYNJrGHIWyuUPjIrfXRI/fyrRNhWS1gooMPhiF/
mxbOuILCAoZ+1rLPZj/lmsR0b9OHRXmdhn7ASxDb56lv7J+L0nggnaH+TOnh2xC9z86hayxykTEu
Yjcem6u6zgtyr03xjUQXKnZHA9qjZ+notuagfeGuMl57ma/OgmIeJqgE619yy9MUemTtt0q6GHHb
srnOYU1x/2vzUzuJ8CTcrDyCY+tuareGI0zJWTtzlJxzRtSOFy0H4k32kSfMfR65rl1GKwcCrkFt
ZRXaRxqJjS0Shudrssvxr+bhZEJeT1VHuE7Vluxm+OjUOjrmU5C/SFF6564oy5sgG0Lmj5Z/jqf8
krhyUpv/+C78PxFN1quw73khsxuB7T36C1+A+KQTx5DdjhYYg73v5XgGE02OsPOZw5Pu4P7rlnPy
JZF1jQuloBh+l6at9VBOhfnB7KPt96Xnp3ss8Iu9SVa9Ek3HxeEGl49IZcq4mmjvqnAKqRhKhjMC
ocHOe0V2xiN+zQ3R+lss/v9nPV7yK/rTL3f3ffz+Lx+/CKt336uPf/vX6+99zf8rvv+DEP+3z/ot
xId/+L6DeRah/e945OljGP/tXwPvD4EiwoERNYRkf4Ri8luIt6EjoxAJ8es9Ai+GD/1mMNn2H+jv
qEe8ezz+IP+p1vC/0ickKANS/tIFLiA5Bf5FkJJor23AbHUPHeREpeO9jItPGwAecCQOM+ODborP
jo31P3kEwuCvcpCUIYZGHwcmwR5+lhVA8CcpLEl9l7K8Uu0lQ7SP2AvERnkeMLPJR+A8OxzuKL1C
SgJgmlnL4zy06DoYJRcSHEP7idSEJF2gEMBsKWiWbELDKuJ4NF7DM11rRBMfZzSD8hCqYkexjWI2
dnD9mEByT+hzkTq4spJRHhL6IJcNYDOUb+wOm1n291OC5VO67nsuCIjgLD1AUbe3eHEItXb1o6lW
GGQigDHDuhnTGYfW3OeP7mwDSZ5n7d7ZACovJSihuwCU37oH50xxw3y9NvH1YjMPR7DP1YPxm33R
5pQ0c/0pWl4KLj32so1nqLM4JTI+eYLqtyWdot9daXnPYzDAtRmUndxnHDdvuILSZZEhZDicXjAz
OPia2UlzNOQ8ecmI/z1KX8+cFdN2lxDlsUlZPZim83ZxM7KLsFgm26L3rAMal4s6pq3wfrKG8TOe
nYjq5CZCKE3yMfo5thOlsmaSJPn6SDzD6xv4I/Uzche3bvo4AJLDV+MZckOlQ+Z4U4GY4mAYpteO
K3CREOm4cWgd27qWL+/mrPLuRbaQiXIK41846gZb6Q3iJvt1UWDpv8zJlADaY0bIDL5jKA7foKYd
l4T5sfHUfKPzcDzgGqy3q6vikGfjcl0zYnju6jBQTJwHK9kFrt+8OLOFAWi0QrIKxdRSKxnqqLkk
jku/ROoVWKeQnsZ4p+uu2npDGyHvM08/SSEyukRTsbxUpUNik7M9HJKtgxlwxi4dmnv+3tThIa3t
D98KfLFPCB0APRmjSyonXLNCo2RuFcGqrQ/U4KwGTRI6rBvGLAlQWrCrwnGhSATERJqk9V98g3Vy
v+SGC6jUHHyZ6VJgI/sBy3vDaPYcV0OALb3x21uuOeMbh07eSEUnXrFkpx/xGLTvvDLZ41DUKznU
Z1fpTElSLfNU+spEPYMMpbLk4GBnoUZQ2PrCGICvsjgpSh5MdI43nPDeyFsOV5ID40zdDDcZiIw5
efLUtc0eaoBzwLhhnpxmcR9rTjcMUWxnRMKhP2xlwOr5HVaCpJMzQWDTsR29DWGTfu3BeYZ7L+wb
spRlAdIgwtKhR1LXgUIl3NM+Pn+vmnF4npIIYK2Dvfp7l+VdvWkBmFG+0ENsl4SQBPaxzv6whsx+
Sse2eiE5Ez9ImJGvtaKYEpIBx2UGLy4B2jhHkvNsTuN7EJnVUyM7bz8wXOM6DTSEmymzAM5uwELd
Q4b+Svt4X0L9kHPgQGmXcmFcCHHKTjV+aYwjNmdBbOeGelh9TIu0f+S82K1F6qK8XijCtNdUBatI
QZKDuoZysu5NazA02kVYvOTGQpARAvP7VtZB8y5ET+MthL/qRK0iMyaC5IFhJXSCs6ozfh6p1jRn
S63RxarK9OKMga84QvvQTqjfmR4ywpYv/EoJ17Wywr0YtnIfe7J/Soi97rzWmxAU/OoBlSHfL+0g
5aaVc/fqDkj8LGbCfJuYMb+xmPMbJfRlwcAPbNLUOH8sOBk6ySFfzi1FH1ZYzQuwlWlEk535Ti3y
RSqR8FT5DleSsK5ZFnRMPS1i4qLvphH0fSlQ+rYLKTLa23WEi1Uw2v6WjYOmJEr5Pt5v26oxzmHc
4v7nqIvlh+1zCLwexnysA3Q5DO+vE17pn12y4OdnSsKSziTL4sbkACoDfpIuTCTD3iRnm9IboiWu
S10OKZr0gmo6EcqkJOuq0TJJj0PpjtGVsRS1z4acHTVQTZVx0exy6/sU93O8xQLUD/vaqePDUONA
3UwD1yDP7XLiBO2SwKdya8uj1jXvcexh0yOe2VhVgYhLgo/8lPE30vgDf8X2sSHPPVlessIVnxIu
VxFQ7W3rhPEt76T+LdCWfWsVffCCday60jjBr2FQsxCLQZYnmRp20KJW5msVcnckCp5Nd7C4wnpf
FazUS12gARp6trsNaLXgZ1NL+TQXuKYzChzwOmOBIXWtgv7TKJ0+ABGF0JxBT9lrUMt3YTXZpFGx
5ruACr7WtCgSTw+bbJsHbDuJLNemknq5pnQGI26ghmv0QORBvvPvBOzvEM3jjQqETxW5LR14w355
58VqmPYKt86qO6IYcifwA3GKEyNoBVdh/F0kBo1MybEwN400lL1QbJV+BfxB03oVlhm62TwjF7Q2
P9scp+YVjUJ+YfltLzTeyiN8NvOtYX++kU4yEzMuHWofFJLTxh7gCnCMlnRx6zygJ9lRdkfKzkCB
3UpL9G+T8seLF1j6Lp5j5yKCgQC8mbh2x9ny7PMgvePkiQkEkF+jirY8OhhmW8Q8sgEMpbEZLJh6
QVx3A+1AEcZL8nmDdB4ybsG0PNjqrIRTlDcdLsFvPvDpz6VA3uEw3+GutIk28cLl6VoDNcIM9M7L
7JGLbxL6yw1hzu/sLtkDZqd0Ztki+DzDMOkXOpvG1hrFpkPKuefy33Rb3HPejPGqJlNoub2HpVj5
u9ktBx4CbEioHjSoO1F81+jmK5lMBPQexhIKQ7PNqsGkBw4G3YIf2gr0tUk9iYeOOpdtZ/yS63JM
b22bzhAQqIU+2lVs+r1qLXouKid875zRva5TGfob7N5JT/85yGGSlvJGefY3CiW6Z2633o+QJq8S
4BVvs33kDBAebNDhKXGjYPwMpUWAtFOBVntumOGjcGVCPbp2qUlk0kgGL51VztPpKu7b00RAHgdY
BQhdhEzKyDXOVnOttOd9ncaOd1RF+JWDUOmx6eNCPfWloIAJZy7bJRu8/dkXZIlYp8vkNetrQgeW
8uZ7mUEWoCCg0vs0AzW5Iflnw0aaK3OF8cL6EWe9QpSH6FIQQwjFtvWL8c3tYCFsSpVZb4klG7l1
B5MTgXdZBSKnArNtEwh+qhEIvVOiW84mnr1Mz1MxMchhqgGxhf5rl9b7JMZgX+S5SW6NK9xHUZdL
eCgnOVH3uJRU0SlMledROsFPCFvkehB9CGWWu75ro6072vLgk0H/Os3Omp5fOLEBl7cZ25Or1cL0
pGVnyPTIbpRoj7b1buyk/SaouRp91DDPcjY5I8JNMobVwcuAIwD4ghfETXU7t4lzr/KQUIz0010F
uQKCl0H+n+tTEvlzjkk/9B7y1rL2U1UzgRr6ch9EsceWq5mUxj5X2ADXMgJa9Q5B2P7KO9H9nLIh
3/c6c3nCmiC6BKrvb/IUTZh/sQweF9tkFA2MUfpkGbu6pf2Y14+H4mWmHRaQuguu6hgOufkae+Hw
ZWBcCD9n8WezUzIZ7I1tWvWJw1a9eyle800TDmm1bdxYQJXkdvPphtAz0MLSFACFadhiB8fDpu2i
6TqrpsGgHxm6yCaG/LYy02dmkb5ol656mhYWlU1bxxDZsecSuIm5sXOoHMfZOSnPnWmQL2Zz5fFG
5NDLqIt7ADstciiYId/DRco2VnflXcVpvtoVFPeKs9+X/T6xZfbUFp312JiFgFZA0A9WAmBtAQl9
PzFQ3jZRDkTU79QkNmUtARSUMQ0Ss8mIbwepjJix6lXojQ0nQTZKSq6SXpceNXBdiZOQuBSUgrbj
hGR5hpc28Jpne6yqA0TMAmJr0YprmF2p3o9DHQ1YeYbyq1FhNACoUOlHETAdp78q5lRUWxVHRJu2
BTDzk9O8COWWXyYGgj8d+AAnymvn9gxsrX6tuRk3UET6/HtOmIceSKv17ydToBK6Vl1GKL3Cpk1D
czyM6siA+ahDOgD0FHssDrRkEr5pmu6hB2aFFkVXIMk0UEw7SVFQsh28Xlzo2ejsaxoARn0wvSe+
BHXvEqcqP6D3z8GmIPuAnccOYjoGK2j9J18m9pVEWrlrRs0RMh2nCMWlCsUVTe284WKe/POY+/1l
wK2KIFp4sFs8n2seVgdqJaE1n6cwASxhNflPXNirpSbI7Gtuyf4DMAaa1vGMTHQOVNQo3M1pAQxC
VruRy9e+cYG8Dx4TrIZUiANWfTM58n7gAbjP4PiSNB1beBzwaxqkqV3f6AFjTTAWcF1pHSJGSYeD
oocDIwItZ6TcjnVn1w+TN1ZMDXuocTanRignpo/5MsYrbxqKO/cW8YlNYKgkMnMu793IHw54xk/g
kOju4HyZDMV0qWUvXkRdOQMLLO6Dqh++MnImBps58lFLRozUtDPGqOf7ILVmvDq+ktA/5uhMcoxu
5gleA7K8FYkdnd/ZNdouFdV9FmId6ssVrN5EVwtTCG/bxBHKNov3RzgEx45s+if8leKSaBy6o0YH
bCwdXgXkWF4dxoE/QzbQbcALpPqy4a94ipxOCyMe7JDuC+uySDyS+NNbEio6HdovVT+Kk9PFhOSn
yBCaq1ISIdh0NlQxtCeGzPoZK3HxFiuxTIQGDFY3FdTDm1twDeIAkGnnUMfMwI59Dh6ElZRiuXHF
IZ0zWn1/WvbY3xjwThTOpxEbWD7bgtNAa4rpUGpOk0UeRg+gusP8YIedOih/0txxREveQRGxi7lm
clLYFeueCbAh88nkgnrahJM70TrhyuGKiSvLzsi39m2UHtESmIax2M2zxZtC47vwMUBwTQCw60JI
cRqqcrZtoAj94WmUbyNB+Y/Wz5x45zlRYXbhEEbnSEdzdALgNiBn0p/MHuyW8iNMyBdkKDnXwzRM
dybH3rwVIuVgquxVCq08+I9e0mXgQ7zmNCrXffRGQeN4EgqWxDgko0jncwLMsB0YpGZVYPwjNH8u
53lZawejnSNuVN+ShRs1p6cxTOlUbqx5fMcKFY7HX6Lf/2nl8zZ774HFfo7/r/iVAaC6wsEe5LiS
Pzjwuf8jtfTm+8/vxT94lv+X/8DfhNMQxzEkKvzGsNhcSuRQEH8Lp84fPpopCiLyKeZhmKh/NzAH
f4gAD+hvZ3MY8KHfuimtUnx3q+2ZE5Hrc7f5Z1qlQn/V6P+Hlc/6e6uU8xfFFJZaU9jFmJ7KKagO
1ApRMEvEja7ZEIqKBjvL5SewamCfLgkXMTJRaZw1JKcl1x/uhBa2nZBGlV0wl/0LTlJ1B93HvLR5
tRpFMoyAB0KKtGRkU7eOcfLhISiEN2+DnJ2E7QD6AwtTklj9tmViux8YqDWgEOmb+6EZ7LTEJBt4
YI7vXpWzPX3Xsal/tCm47H3vQW0nI4wflCByRJRBg8hnc5XyrTcFF1a3iWYsyGIUAtA3WdIz8zTm
ix3H/JyIlk0gKQ9l9jC3gZ9s86Xvvvhc/p4grs04BBRRsdn08huNR/jrZpuB0awdSly44a/FkKYj
is0pV4C0MfQAM/ntsy1ld8HjXGeag03u6vecNDTX38q7wqmaPPoWYeguzJwnx8/VVwEb5FLB1H/E
RiiPmAujk1filtNirjHoyCC+0ejeO45kHexaOe8wH8D+R6WpFFqlSt8jqk3SEz1zaURKSGqG5MW0
XLeW5GQZ6/kJguPykU0Vx644abtvCwSb+2i1nO7TIYeNUHl58oz7Q88bparxkraRYEHLZxg4c4vS
oBKjj0WZJTOCl56eA1taLx3sp5JpWiCeSVyklHrKDhAU0B1xYWDp/MjtqTv2C6QqtLMCi7RIhgtm
EuzxTVtXwb5qqXCncnW8ofq25xLk9vUpyLFWnz1ilEgA5I7eKo8ZMqY1NXwk5EC+4HCeps3ASI57
EOrnlkxPeNu0veRg1tQg0Ecw1ceiy4fo3o9U2e1HoiTgHCPuBqAmAX3dMq0GcwAbv/H2ua4t91Ax
6/yo6XYhuUL0kqRvXrfLHpN+ScAxwgm0Gf2+fUPbSV+FQ6Uz/QdzfV/5s683PDUEI7moVBPwiwCC
Gy8s5pDMo1Bqo7Ti+3T5QvMu8036CDyzg2A5yOS1Gtz4k5F2YNZ8VPxB48J4CvNO2e8tZKqKmKS0
9dGtYlLAfK2xOQQ9eM6Lphv4RkXpqqSWJZG1CTiKkum8t3r6YneCG+47zsfBurGtrCn2WqnozQMO
k1/GVEOp8+bYP+eTqZ47iAI/jb9k3+akgNnRR7g9iD1W5dbG5XbIhQWrwcOJcG7TgEM7vin0/cyi
927ncHLnPN4Uo73VpAYIGQjTboB7hR+R7qWzw9Jsk7Yu0fH1PAYPQsXDGefpoDcl0sWTBe3uByfD
4WtOAunOmxfqotUw0s+bzjLctH2kHyAeDl+n3ueE60/4+RYbwmMZCLmf6YOFwqljDQUnIjVPx5e3
d0jB81pQ5ARoBv3pq2H8jVmlYOCI+wALS4718lzj6YBdEYPK8nlXTpsSjHNK3TU6IyIKHKOh0VzW
yplre64I8rP1jrdlsWIqoyUNDw30oJiptZmPHVnDo92W4hy0xUTrAL/Gbz2p6Z+jNSRy74zC3Ipq
tG5VkCa30YB7caULBY9T1WZPGtc71zkt7bOY5HLysLo+ZuGk74fEkQRbpxpzN5GP16aBzaX/O3tn
smS5kabXd9G6QXM4HNNCmztPMU8ZsYFFZGRinh3j0/fBLYpitawl1aI3Mu2KViQzGXkv4P7/5zvf
TJc4uH2As4JHzhoR8rzj/EUdk+1XnGa1oDd45kz1gYmrvEsyZPBtHRJ688fx2AUNHRgoljwcfQCp
+zQtLZdDB6IKVkVVZK3UwPW4Kqv0nQGHHOCXTHYq9gh/yDNcv/CnM/YrQbbxzsKOu+4zXU8nwx4H
iDAoIZ+QX0JpL3qLdC1goaEQs6T8ymxmWpxM+RDWosMdEg518mGy0v1h18Pgr+q6YWQrO6XtnXKY
3q/LNEkL4vjNHO9lJapXOrmS9JF8AsgC7Vs8dEKh6g0XJyHPUcLIbdPz45+3bqzhz5xq6sfDUvlA
xBmjh3VX1VVzE86ct1YDl6t047L7uW1qN/saozD6HdFGt6laET+HEqoG7BFibuUywdonNVG5NU3f
xEsYWlX0CbnxQRU00m+Msh5PjLTGaGVNQXbqht6Z1zaaG8I7pSa1n8i+3ZghTu7eo6loqOC8N8Zk
pEgOInE0aQ3b9G6XqfWI2WLc1ZaVXBj7wNPIkjpCDsXRvh/vmm6caangrIaGou3ny5RgeevyHMuB
IFSTrmsnT744uRdbkVnnYYyhAJKMUuJVye/woSrd9s3KvOGkDU4cFENppjZtKgAmGOzGm1C7lJRR
UFG+sfqCRlO65T7g7XWbkSWczOydi6V/1ss8PklrX62iws9OkTUgDzGTpk43cRvAOPLYKXgOLYJo
8xGO70Gapb/yRD9/Z7wNeFHH+jkrMu8czgS3J5BNXDqtfiyCrgd/yuK9FWrrZPnOJzpVZzPjtTvM
A7XSUrftizXaFkF4vA2Q16ThNW2/v+rYD5CtZb1/32Gv2qXZ0I3r2fWqkxnofOtMcXcIfHNmjBzH
TbMZ4mS8YJTQlyIsuZv1AQJBmwf5NhlwcGOLDykoRIltdCvtUAu5jhhl75m8sKPFgZoe5xjVrkxU
dgJ5tS4eE/Pz7Mfq3EWdh2yx6tofPp+zTQsk8dOZAokBt1D1ncoz2NlcuIdE68Jcq4ocDSs++e3z
gaGYk/trnVChUmdzrJiDh+ogbF29iELgGur440fEEv3IIzYy3JfTmRuFwxrYJK5xW6Bd/UlKjE1e
A4aBHkNXH5rlynrWlAzXsm1/0m1Q3YMqjjcFpjsucSnodWu37tYq3Wg/IKltkdpVQM4zrv2PfLbQ
axA8Hl8cBTWzsokr/QrwJ97lgWFdkq4CCGfaQ6h6qLTJC7TsuneU3e7W7WvvyVDLDK0WQfjuMgsC
gY378cNgGvORdooBcaKT8bXyE2cfeRUwn3Cskz8O7PIZrd1TSjh9gdXClc5snjiekT9dKtqh7/xp
YP2ZtANtjhZdZtyl7GlCl9l4O25Zw+usHGfHBjz/9KksYLDCxR6aqQ0GvQoaTU+YrC1UXjz1Libl
YTwdMCM/xI1FQp79E3iqnjOeVMhUgGKrLmqgdROjwy5JNCU4IsBGDOH5o5PtMjMyb2kPUG/SHXo4
RFpWp13M3sNcNiXwPbFsvHMcujNTOTW2mhGP3yzmDzGDknKvJyIwDc37QBdossEogKOKkWhwEzus
eze2dqIjnxB/Xpcy1p8ha1eGJrRZPKbQ790KGIgRTZgn3UGCyr4qFdWPVZ3RI91wH3pMKJLe9CZN
8nAA7jkG5L4zl17I2FwqIvkUUBfJexdE3JUdxfYpgB3JjY5dN0ohvnUDxHexDa8FlKaxlFF612LK
YemoxJ1KXWV6ra4kAcwIq+RV0d/IeKm35E8B8G30S3fvmNp7zDKJZX4GAZ9XeAHU74TtHKUGvmG+
kIyaPuOlR9O7VmqWw1KvmTZL1SbcNSB23dVjRTwxoaixJZ0dLQ2dVFjHj3pp7ZyuBZ6cMeF1lRcz
Uiybh84r2k3jNjyiitZzdoRa+OCopRHUjxgaeteaUOfaGIo6gsn0UiPKqZdFYIO3KaOocakaDVBS
/c66fOaM1jVH/1pKOuMs27HQh10GkaEFlffyhk82E/x6aTW1/BpCPulD4oC9M674q5EFRlZNhAWW
WlREtFSk8qkis7P0pgZ0gB6pTAjv0mutKkiaS6SiX+pWG2upXqVtihpWig75PZmNVb2CxlPUWvu0
Y+MAlI+NhRmSo05K+WBAQNNIjHnjIhYjGEL3q7YwCjrUB4XrQHACXE1hIzYhiifcK4LP4rVG1l4a
ZaOlWza91syOS+OsoU1KFdRSQxsYuTveoHownnsDJmCFEMc+htf6WjZTjtzrpdW25DP9c7pW3c7K
DEE7F3bbohTw7C1Ad6WXZd64YN7CaLt1j3R7RynVuA2xNGD/WwBxZBjzUSWICQwBP+4zFKNMHKac
37Q6qYUz5xxQbzGwFrv0iqHbOlsKOhD+rfy+zlj9Ifkck7R7BMSg0SG/4u3BlXRfmHcaS7KteQXh
bc+3zyKHjucEF2wlwDznVH8P/AEgv9D0yvfDD9nk+mu6wvZGbAaL1ij9QH3gLrYdsHxuB8lpWFj9
2UBzNy38/jiyKYi0+W7St/ZgL5R/L0eqWAPHJv23pABUlYVnZ0kGpEtGwIsyn/rZJTlQpkK+1c3M
jhHc3llO6Cz8I3iPkM5FBQigw4TT7JJIQI6zSD8RZKTXwMKANIoPkcXluOkx9MpruCHErHosr5EH
saQfStJbyH1L595ZAhJoTJaoRGvcl0t8YsArOK3CJVTBkh8ugCcvCpgldOEu8YvKjIP3yJEzj7ag
qxY8Arlee01vZIXIb4sl0mEFkXPfX3MeNZqueGU5gsDJEgSJlkgIOaDRY8mQJHdNVofTxha5sYmW
IEmQh1O7CZZ4ySSz+IUhcH/vg6r85Ltr3pvXQMoSTWn8hJSKIydG/8agzDe5RFkyM02OeNuSG1cI
WBixhF5yzfMKvf01CUMoJiu6aNMtQZnAowghXcIzsnKqTZCp8Wws0ZrU5V9CbQHMPT/x0tnamdW9
NbzqFlVune0IFi4ydp0hxsu8Zx11Bj0iXSVbTN6Ds6tT3I6RJcebEvzKXC8nFzAFNyqezdxMdo7q
k/tSyd8ul0HeyuwuWsadhr5MaiSsyutz26cszGnsVcMr/HAEqD7XJcKbvtTfqRqn9b9xOUdaS4zj
YE02J5qsGceNcBLENvMU2Xczr5SOdFDCmui/ZNS4/1UuhGL7HyeN/yRKQKbw54hzARv/6S+2V8jx
ofvVTI+/2i7T/yPtv/yd/7f/55+o5PNUgUp+fucxSX4UhPFP/XdcUpl0h/3vxoY3nxFFl22km3/C
LP/85/6aFvoAIYLeWRtRKZ3mf5sWOjbOPUF7EpQjFMNf40Ip/xAsVFgrWNLyl1jqX+NC0/4D0YHt
+44lpWNRRv+vjAtNYf8vhUrKU4q1L2Ykh/5MdxEi/I13lN3kjVoa43bSlewPiH55ZDJ640gY0aCY
akwymlidtRkJFy4C52V3ZV7XWIZrxEwBEg+0A//Tj5wzh3/bs57g7yhaCkBqErfsLXmijIjZCW4s
C7XsulwLqLutHuwmjt8MtFzhE00FQ/lQS6wtmxhKDhRFFeSpm8IJ5EZlA8f5hEmWxznNQYLHtIGL
np9Lrvj/2EtP8GBYU+0ivGcIYP42k2UYNDoSEijtfDhq1o4yjQx526Xo4TZmNCgbEses07uhqYaL
uO4y7WWtaRYNtygNIbtp7LIPboPrJhQRvEgfAQB+IPqdzD3qY9aotSsBPYbAmZABRTFhvpGB5gVL
mtmui+tuVoLYNJySWpWs6zBhLesZubPjnMNqd5IEa0g5J3Fyx9QUOg9k7cWpW+uCHXoKd3Pr9dmB
ZMSQnpqRw+mKNbDDyMpVBAGnlkjOalyW1VKbKfsHoTp22Wy19bLf5vUrcbvTF2eS938gOYrimGW5
3WjW5u2Ylt0m9XPEu/7Q6lXZMaLxVRbzDGUDH/Zhc0/w0yuPdlaxup+va3wWouqRGpc5vCmui36H
wIS/gmEEACim2Rh3AxVDBH0cYc83ipu+cQpdiJC1oK3FODRwsG/4dYZu31VhgLChGSd/bV+xBW+Q
9n3BlBZFrIdi4cJ0Agax92npWpV9ZR5AFwEiSBCm/lEogji8PHNIBmb3Xb9Fil9wMva03jDhQNMc
zpL/ra8URmtFcbCb0rTP4P95w22j3KfrInIrhwRrWI3PbRQZ2QEXmPqitqN+yaMS4iZsmu+S9854
4lMHCCyuBEnfsBjHg8n9N8Lqdgw5pobkvNy5WQsDtAP4LHBOSSKsr8o3u/GASszLt9EYtsBXPmwp
MduwPFmDJk4UV0164XEF5RS798RfnJe2ZR5E+Tjq7ZBD6skbmNKuWjOv3rwiMR/ZWbcfNKk4Z99O
Dz3qEcSS/NLyKWh6JgAcEbV8Jt0PTmRSHl2vO1FNT3Fhzd95lM83vS2aYZ2R2zCZQizpxbFM5bCV
lOT0aHnC/IaCbfxuoypB7UTS5+/amOs7P3FFvWn8auJ1KfwU8aptqWeG8pWiFYIaCAzGnqW39PfY
F4oKI3tThVhFkb0boXnuLJ4JqzbMFcWdZgdHF5UTet4kjz+0X9KX6k4MeR0zNOY160VJ1wYOTk76
Ing1uDDtZxcFdD6WxTcBJYTVTUS3dqDGN78Hiahbosx7s27y9ykL+d6gMNN3IKnNWqm8PBci65+Z
5JHSIGjPs4Cw5ylWxLS4S7M2Vr6VHHjDkl6KTewAiehlfqiZxryYedqe22lYyigks/pZ6yx4SMfY
hVKwAET2/lQPOyCf6GtEfTWtEuR+/WoJLvPxyOrn2BHWkTWjileK/BjKOTL11CS4TvZd2VFzspqZ
5CGIy/wKUl38rPGe+gxJrTHcY0334JhAFdicD/2S0htuo7o0joGSEE19WGbDUzVwy11HzDKXMXjR
twCYeQ0NgCnw1DtV1u3HiWXWqqUrPdmkNM5CZwZ8Vte2qNu3HsvtHavLEp8YRJAZBm7x4iVkvDbD
yBdlxflbbAKjtO0NRyzH+5kbk0W0e7b2djPw8Yze5tgQX7rLGBnLMgGKSpud30X0jnE1M3iEUwJS
gniKNSbx+gBgDYXXUk7JYz8N9amm6Kt4LsfOUmtCnkSsVB08UukNKDulC2kqB7enqdJEkpOhCFzm
0a5awa2xY2Ubp4yzmmXy6fRB2R/CmMvfjbKCec34gGMTioN8i1lFOKu5a7p76urCZ3iGItv04Wjq
VWvF+OBNu+aT6NtotCke9ocXf5phzVCtxMGq5SfP3bNSzgODZUOuoZjpSok7Cgk2tDDyG5Gk2x7j
WmIV5NkAUsj2nMxcBDSABM4DO+dHETvbgqeZT7wwHs+pjgViAzUbMLXED7gzVTFaUR8ujeM8fTq6
tv0D4cD420Gz8lYgEH4weo1ja6zj+WdKQRf1J64tYdqSzis3/BI6X/ddMh/NQqXpoaX8Au8h+blp
Tf+LVEgflx9CITtE/Wme3LfpPHFAaCzrE/f0QjQWRfU8wRzdlCgN8LikY0prSgrghsMR8qt3w/x2
dLiiW17Uvw4UyiMID31rJwxCE0kuPIYXXtf2N6k/T8/9LDyGdQmgEF4e4K8DpTveL3dQ04HiXpMk
YwRqVeLfoUFuTgeyygNzReJirocsaYyCO8XGfjqojsDr/QSESafE4EY3cIT+O7Mi+yFBi1lTLz+u
XJ3jh/HBNJJZR5sAUmRv8ZDbBGFvHJIYhggI7ythX7OOK56ZUhC0+7AbgE7Aqdl703GHvp6gJVz+
WH7CC5tMtKlsPgrGWYideAFwR0ueJvR1KJ66JNxMTZ6se1Tfj0ZduCezdoXc9xb0Vh460QaZAFMr
RlPxGiVqBKMGUL5SVASt3doGfnSD+WTUc9CsBMuDR5WB635Epg4vTp8OKMhpOhtzpu8844ARo2og
GMKwM6ctpCR9T/BF73UUDmcjGkK1Fs6AYJVORXfLld697akVJNKvwm81ONE7VpZnw+TFSrljSCuZ
2+OmjsdKscNxxMzRw+VWj9ZogWusWfZH7OrOV21EFTKVIpPGqU+So6lgIGQTeA9KMqGx09h8zqB3
P1iZtXhAk7r/TTd1MXA2IBF45+gIRDpKBgP2T84IbyZ2cUDW2CAgbtLxK5Sh/z0oVrKvJWh1vHdK
s/yubUs0D0MgKYOWCYKxk8pBti6xb/JjDEP2o7gpgurbCtkdc7yRUX8MgCod3s4pxayZWeY+uUGr
f6qFB2wSpwYsnN9yIabSL58frQb1BNbN8mQ3BDzZqQ/Tw0TlGWryOboBxYwPbANbsY7GBtVfxCtL
ZzoHbVIRYheIHL4mHMT1fTw30TH3Qu9UJEbMyHqw7gQzPMB7PZRbQNoO+rQivy+ykHc5Z5BvPMbj
C7tI5lTuIPGVgFHx4PVeDQNRGASe8PTRKzKn+JwK7Vd7HrT+M1E8QuZ9baGIos3wrkM69tqN0LAJ
nLB5stIpu7QSxe6aqzfXZqHMV4ez2m2rbealWR/C1VEwkO9tKkmyrZAjYfGpqmpi6AT8eEFmG15Z
XromuWK96aD9lE0dMMHos2xmp51WvyH+6jcztivKwf3INWgl7DhwGPFUvNYhmpyhTKGVPIfmc8F5
8Yk79WizKPRr+WMeVL32a6azP7VikKEMxdM4iLe44qdP7KIIYaboKSGsezSkxZNfszzwTzXBMucg
ZpNRegqoPO1yrvrJLSFvS278waCxxlAkOA6yah2CtxbEDs88t0e5YhZeuIvrDuGHW1vjuQPPeW5p
9EEdIUP5FCcMnTZS8SqPprR6bKY2pFammg9zDwjKPJXX/KaYu+4+9mK19lurOoustXbS4FQQZ+oX
E2uIs2qh96LGS+xjm4Awv+V1FYG0yorZQl41nAhnS5g3lVV392oYQTITpmcd5pya5fBJ5D4lJIJl
OetX5uwDTYG417CmR5mLD9OKbPu2Hn39OCA+24dSxj8qfrbosJfCCssp0pKxkW84mzTHxrkVTmRR
ZNEbxnuk4Q5PWNFJNHVW7r4MVo9wBcE84eu86YmBZJ5Lgwwv2ttQLZczNlDYI1ufEHY8jUG2K2M/
4Y/Qnt+tOBo+JL8LZ5MMkaAfjZ93tVFW1e6V1YwfgCIA4bEJzsBYSDxzwOUJm8w9h/WuiU6BVY6/
8qCedg6NKkdKduf4QERK3XBp8IJTnVRQCmVlbTKT68yGQwYMVzT7RGAWD/vHKJcwnSyUkvwpBts8
q2GzfP7EkP6kVpps+TKbyMvntP/i6+tc2jQjPBIxMo05dhThIYiirNr0UbYbBG0gKyDg/E4KDkNb
nEKxeWp91Gc7bsQC2XxsJNyquN44ay65M6KHVH7YmhcYe5qO+ytEHR6Dqcschs1AO9NLw2ZIMXW1
/GRHO2703deNTVkai+d8LGhijOzmkFY85mcJCLmyr1rRVJfbpmCrkdtUiK1oZsNQN8GZU0gnnfZD
GbRmhW5vM5FvolfIxMxjfAl8swsSOgkwEpXtqS4lfF3rB0sxWVg413KpZNUNIRhlL0PONXYEBOlV
uArXoY6R5KB/fbLo74t8n5y1nTiA3wXBn7ya3R2MqNijs/ZOmEAHCNea8S/Vbvfsi8QGxAPLHO9m
LDds7trHBs3aymo6io5i8uo/Ex05eufDADQHVxdYs81If1fIxu4INZag8Sw3UjouEO2yW5vEp9KD
2GAgNlkxqvmRXCYCIKqRLwTKHFDuUK1yUuM3ZU/7g+vDOWdohidKnPtDqpyfbceBJ8XfwganIBAY
cUuSNWq3JOPE2zvW2zxH33zcSDFcSRAn/s76OD+2hOkpOvD4eSeckIlb3qrcqE653fIb6svq3uM1
vMPrGH5wpqDsi4ef86TSTyFtm51LYHPQLxgi0su6NZEVHMn1V0/UIIl94wFz8+DclGVr7c24cL87
0l6HQDQsDtD6zYVHlsDpEIBVY1XskryxnhpqFunb9AQohirOwIfDZ9dUwJBBCgvt60mMhwy3brjl
ITn8nFnf04qAC4ngku0tVZMculjN0WrQD0b9aaeON21np7YvExjZgdoBc5tCn+5ZzgyHihAHH5Mq
vR+I4986AMTLDjGbLgO5U5bDg55/TUnLqi3lBLm2Ve49T7bjXCbJIsehAJU7MejJUKViIznJ/8qM
sdk3mkJjXiY/ap9kKSVDdnfTOjxENZPNZF2B1QX7vPTDA7m8PewKWleSr5Q3VAw/UopGXjjuokrK
aLdYj9c7B/D/pmbW/9uzIh80HTcGCPv8TvWb81iU5HdXIqJas5YKDggOwFzHNo9LJjd7u8yOgwyr
PUow565L0U6sgK6RcdtlwWHHyNXO6iBcMXfblz7jftq5qv6BIvDsmhOpDWG79mPmK32o82Z8yAT0
9yiiHAtckf6oM0v8CESOx6nDsgcPa25VMUl6OpbxWTtsqkKZa0409j0VyQyj3Tg+VYKKcmvqDtbo
3kKAD2tVu+o82dLkIOXPMMtWTSQMY2RGNoEwV2hse17GlM4KjndOmF94UCVbvjLeW2HUsL1hU9fr
gs3NCmj7maCl3+9j0Y/P7Ara3dBCP6xqv7PvPJZAJJUSZ7oZMFNseeLSS2tRBj/psD7RP1LhxDGT
SrN0LMmHRO27kXji2XZq3HFjPbcvc+9z2gtT660eE7EHoBP8qc7iUDn8+TdFqLduS2r4VI8Dx5Ah
ggexbZtzzpy6X2ORfZKIilElYQ1DDZn/gnsJ9jwfysd6HgaOQ4Fxm1k1ec5geNMJL9bOzAtSxxit
9wv1BaU7PiLyc28rStApjOc6QAcK6ygezoMdn4nW4iMSjfdLaOveQOy1xo02cyALpntHTaBLhp6w
3tEDvwxOEpI8+2hM9BEfG7OpCQPsqyNz+532L/gZMs992MVnt9bVHtgjA1jnYEuWy56+5jizXghm
it9D0xncB3z7vgOWSRx71reVAWp9E/WICPl3RYd8zn7WtinbrWG144Gj9/Qb51h+n7a2PBDeqrcN
oNL0INKlF2kiS+9pSihRPaDqGWc7lByHXSKJaRIDhXtcWh6EhWtpZRcmL71/RO3/P5v8f1grmI5a
kOH/3KV8/tV8Zv+0UfjzH/lT3OD+Yfk00/mm8DzPcU1I37/EDWwMPMKuJg0oynL/J4Bsyj9cQbLS
V6xRXXYR1l8bBe8PqWyBuMGU/Ltc6Tj/ykYByPqfAGRXuewmbNMWUpC8tSxnESz8baHgd4kxpKDI
WzQsbJxL8mJdidpwzW2vuxQga2ygO3l2KJA9iNzSRy4XKb2OuV/hgTH0mxpIucEiR8kPpyK0AoRf
lMcsMJl3+17quXhYdbFDdObdCU6oHuShM/BAs+vyp5rt7twWuAdOHYoREmZl3PW7kIaZeK3QLKVb
zcAFGU9cJVgcWcMgNs/CbwS3sM9ez/h441lJQ9EantN6BWQ2FueB5P+LAKFNt3wZxos9i+A8t3XT
sa0VzhsPGPkWuNJjcGwMd3hj+V72i37AKUR46k0PMi5OGXitoBz8kzTT+bZlRj2uqF3BmMjZUvUn
7smR2NLOw6jcmSL5JArWhLs09eNsUzNuclZpaIImwe64tK+n0RjcRW7bzVs7mmEDcUMjNmuROQ53
Tp+77UU6SrfE5JDgrKsyVS6opwnjh8yUSHpMedXvehjLi+yMGGdcPDWXckqEjc8ZFeva4eVKsHFI
JmJhMrfQwck42jHwzjRQuF56InzstaCyVfozxbhUHSezy8rN1Kb8Aip0vB9wRsldagT+gT8Z9UzM
sT9MQTDdEjP27+XQ00bALaEZt20ryhf4FdTJc5KPwZ6Re3qiN5M2HbQ74yvFDO5DWgvnJ5ELK95y
ZLE5a3YjPxqu00wYhsTJtp3dsjfv4u6N0JJCfpop2tc9wXiEpatbn5O8K54ouKCwLfFqQDh4JmM4
KtDrCSgjJFR6DXXYWhDw6JasB8x3ebCX/Ed7jYL0SyqE1AsBEYY0eC1S6vluEb9GJLzIkjCpd36p
a8AkmG3SW+THCZ60wewfuV0l06a+RlO4zZv8feRV6mt0JWcqnK6H2afvy7nGW4Zr1GXiTcPz+hqB
6a5xGDBk972+hmQImban1pvHlNz8EqOpr5EaSJPut3MN2sjZLgIqhZYADvUjbNbkkssJrhEdYRXB
Q77kdmS1RHjQAfAdHK7RHvwry1FAkvipuaZ8d9cYEAF7KpQCu2s22A3Ia6/oC/FSIAudP/l+zEWF
ZCRHPThJSQyT6FryWs3+bQaVsmVOObgUazo+l2JZc7t0HXrA8KgfRCuS10IOlGizRQL2VPMl9NuM
OC+hpHqUAWPVdHCHG6bC2nwwm7h8bQYLuI9uchMKgu4LCyXfSdEz/BRGyVZnLbx7EpCnPuYNnxS2
8faN6Dw2ddorxMAvgJV4JejZqb4smuEuEnbKX2M/ybuTIYN0erWVVy9pg6kXwCzT6KRA+5RjEUnt
E9wIeZLGX4FRR49DVzhfLPhp6GACRWH1gJptvovTzORswFem2/l2xT2aRN1IJBWxruUdYY+7mdYj
Em83hmEkr3rS3G1qS9ukp0ZyjJi9Itm53A0ZOsFLtJGH3iR1cS8adf1ZjtUZ2IkqZ5HSyE65kOCb
RKi3Q6Jm2/zXrv7NrvxJdFWHQTgfq/tW9hq8uUp3/yU0wP9zwSPpSsWr9T9/uT9+Jp8wap/F30mD
P/+pv8RMkp4DnxUT4aLrS/wfr3fH/0N5FCc4vK2Rv7G2/wsYoAXBNCXuJd+BG+Ddz//F21RH//2/
SesP5oYsBGzL4gQgbPtfeb17zn/kBUzJIYE1Dq95l9zS9fX/t9c78/7RKAzd7kSOe3BvBGMb3MjM
5oHd+qVzZGrGa7pdEIK9nyS8/WvooGKTG2l+2zaQO9zZ0e3LHuXxYI3Wxamhl9aoX3lBuWzhsW0M
NiVjSZfL7sJDcIcQz8JLUruD3rOF4GXT92yBECkZw5qnUXDD0wQ6ICaLcoz8FgsZsZe82juEkt/n
eCSwaVojExpStbjqkIWyBxNFEF4IjztfVl1TSuj6w37sfayrKU2tNbNM8izMn316L7dV3aWPPRTj
TxJ8BvPVMctfRBY4Xzk9uz8kUaBmPcku4V1EKWjEgaMNv3vhJm+ZRwPaqmYXZa+g9oDN3T4fn1oh
OoKqdiMvAqDznQ7EgPj1NL5bniKoM3D5v42nFkwvL8yEJVehGWalUsILZNqAMHeSsM6I+LIHApI1
K1Q7lMnf5Q08Ayh350P6m1b4KQqam1dxCZCO3L9elo+Ke6WjTPudOwBmQj1E4N3KL4xT21pLa0De
dyDs3Pess4fKldqHgsjssQSLWLPF7d66TicA/Vq3/AekmapWtLPnuzopki9Ld+llxkF6n8WN+o5M
c3zhlgip0E3BXKyGsS5OFcseUl3VgPyJYu3XvC2yfT97GAdym9MJ4quabY8gjP4adaF+resq5dIO
fE2cYFblo+mECVkg3Y6v/aCz+6Kqo4fUbJNmF0zahy3T7d4SY/gjCUfXXgolaIJgstRR8eW53fzW
sW9vTo45mAaVjaNh7joDq+7BgMb6tNue8AYC3dA6my5j2pXd0H+B8rE3VrkQzCfrnnJxcp+kY0zF
JoMTVqsXrT2J/7U/ee1r5yyVQAC243viaO+SxD7Id+w3QbftdZBXfGAnqiBa/M4+aCcr+f2Ql4jh
0fxZ1RaJYJhuBPTjXvHiuHD0wCvaDt5LmrQ229eIX9UoWmhDv8/n+yDRVvY4hrTqMum3DnHtWFBy
sz6PvYiafcYAmzQ7LrV3Fnzp2XXJ0G3Mkn5gBk3uxixyjxaCztKnOEABvBbjYjEAp9j6Rem8+2Fi
ehgpYGYgxY2wwjba+TjeK5ntyFY1mBhHnezKJup2ohQEp4bZsMDKBx0+soVdVONR4v8QzKnfEsbH
X07vqTMYNWAHfYceBU4T4+fSe+t6ppRIDQaqTLSpPl2bhfldqBb+Dj8RjVg+xRB3dTEPEzniTp2a
XtHTPmd9kOyspup+2JxivzCOe6Rw3MnL9g3PgWQHTN9ZB8oKsdyEjlgE2qInNRzQ6hydQW25dZRU
9Q5ImXyzX4+cUxhB2R1itTjlgIDLreIAQoDZ3MhKYo73PZN5fRl4fM0joSegKHAINnp8YD9LZcQs
CSsjOEg/yr4nciyI20LrUvANn1cuo4CfDEPLW5Zq9n4UmLwiv0O9iGJX/WwYSt55k+sorAVO3NyG
Xdl/GHNB5IkC9SXS5V/o5wtf+EQxSMt9PpVFM5c7XibTe9pNGf5zj8riBnCB+1Mayr1t6sJndESk
sVHjHvi+Xk/RBOgQjelIB5zZtedcm71zwTk3P/GwsfPn1Ed64yWGd8sWruAXcOvm1IZV+iMGv+oI
8HkuO5QsN95qyKhbahHFb+Q6hBcIdXXzqkZpgnPODS+C3t5vbdU+uHcdS+bEJk/HVzUaaIA7roYG
aGM7uUsJKF8zUC2oRV0g0L9p3InG86C0n70Ax/vGHNju0a7J4bdtNf3DSRmdLTv+CLWZH2iElyst
q+4zG7vqqRt6tZYt3aXMfKgx5XGWE3Cv6cAb0pkj1yLyWsQD/Sc9ChblhFS/3fupIRuudFPP3lzb
Rzer5x+aw2y1NdmuwhEjAz80gVbxk6C6mLAZPTevNYslFIKRl3Hm861jOkqKcxlNVzyOBmF+o4Jy
78hcWB+G0ef3KNswJddj95qFoxffY3enx5pWBXvJpg7FR0K79oEl30iMYKhY+5MQXIOcld4WHsen
BLEnAvwcGqRsQIhlvqFwu2Z3rch4EawhhBAkIbcggnR6HZMY7DG0ufmWrSj8i91PiLntObgHGp4F
x2924htPuzy1lGE6by0JQV7cacBiTYidzP1srfxgeEp9dzxz0qeJAUPTc5kvsM2/U3dmPXIjaXf+
Kx98zwYZZARJA99NJnOvytpUi3RDlEol7ktwJ3+9H3aP8fVoxj0YAzZsYC4GaEmZyWQGI95zznMs
b9jVoSfPYdb1X9u5HddKgwpOF+6bJd+sv0ODI7Fb3kjaLO46rR77nLwuqYzXKqJbLIxWX0zaoSwl
MrwkqAMlICDnxxSnoGdj32PsihbZDfUcOHPyLcNCSj+P+ymn5DsxSIN5OcfRLowK2N7Q19hGR5Pz
2mUJo0Bipty1sWz9ds3tjfbJUTKztzMwrfo0OiGSrDSILUMEBFTIsHC2NYNdMld7kh7NtJli7wfI
jgqd3Oqsl7j2DEDFZpfI45jl3nRduH1+hBDZKhx+bHWcOC+6gPaHCj8UVImFPNAxi1JjJyjI5V7J
h0s/dTRS8INog9xO0lPV5eYuTlP3MZOU4skhRHNlXvpRED3+6SVhR26LyslpmdvvhibTly1keIIR
Mju5UBmqqwvLZ1P6EAB3GQY+zGs0ZjN6TyvDeHbiBP57OA5JtfWyXpeB0AldhtoD5bYruGGigMR3
PO+isLPpeG+i6VQnhn3VqKsJVGq4WztgUTAr3BjPtb/Y7aenQ7GhoQJHhOPV+akocPVsWREGlKHJ
9O4Wqm8BbpWNT4C39m/MTszztrP6+HtRtzY6e4ONOhzi7nstOiD5WMLmb6ZwuzSYaeMCJWF4aHc9
2AX3UCp4/hsykuxDIX4th2KW0KEyrvItxkcB9yezVzfHRF190ZAIFhU+lAoV9oVN1JJg/bbER6vn
5q0HPnnOEdNATFGxSaJwzqZr1PgoW7nfmMbWtSSB5da20rveZUCKqV12Qa2MeAlI4jfqZojQhWRj
QfLuWez24wg/evUFkk0wJ5PXEzneO5nzMyUt43mId0hxo79UL4ANYHpIeq9OnuG6b+mo+/TI7Ek/
DKhYOF8i0cy7njhBfwMRek7ukEOjW5oKmn5ro9m8S+XrB1EX6jFsQaYj0qquoSZ8wQpQ9IL7BCMR
n9nOe3M/tKSQvBG2ZBfD7DfYmD7ISI6XPlxFaqBLtMGyjMsXyJQLa2QVzzVaQJmB8Y/B7b1GMq0+
CUjgb8m6meUiws9KXRqSOKTpvsvf2SiEj8zT5ujGq2sq/ypN9JafjR8VnEcTMhFEEkHgsEDPXUAi
s3vJQoeuYiyk3V0Pn/BS9gPmTitvPoteWo9jBvAkIMORP8TLZDwj1fkvYphQYQbf/+zJoz3Phjde
PCmNrzDGmW+HOl0exirtgQdabBcc3QlCAeCWDnSU42EasSedzDKaX+F742Doeca8Koy2HRM3BxEy
ys00ozcnoTUWg2BOTp2BAw3wg0mQxzRydjEtbQ3NEZW1OCt3QFOuhtg+QeQiPqYBplNaEPN02zhx
rEnW2HGUnJdOZReO67M+9Y5FEUyS5rQ/EYz0fw7lUHy0jUf6nsk84S1q6aIXJyXpu1XxODUWhTJV
sk4omtg5J9RGAMMz0jrdS9SPAZocqFTjvWpa9zinhBTwgi0kuE8xnWwdKcqB407APLTy3lBYLO9R
AuNpDz53Gl5OJkIS02bYv0PB2bQzlsn92FE+zCTQ3UUCeuBhopbuRAG84MZcAC7eoN4CpcG3B3Z2
oSMUxkuFYYuGwC/4LvVyzsIZy6TPnuA+J9pbItfRpiVusOUY4SEuxj7fYZPpd8LE4mCTiB7A8EKF
kg0xkhJeoL6Nl4rtUc2cl+i6VRfOtQMHE56l1Q7xnTe6vYKFFobjMW2TDne7LB+YrGjjxpPsSZC1
GK8dfBBx9r6dljg5SfxQ6VsS1U1xlE04z/s68+b2W7GgMPs4P+BQzrTkfUMoJq3vErR02SR1dhjx
vY80PmyGtmWb2WDCA5ZAt2i8ZoXMb7Ya2m7bdA1DKh3WxEAxDPm0PlR6PGae1Z+dubCanaBb+Qjd
Pjt0ZIgk20A1PcUlCKvTnKjU3MdNzQioxH6S3hI3H90t1UZVt+syQb8pNGAj6KJRHebC9kN8pLgn
96A4eXbBSnPDc6n7WYsNtmBz3vBkKLIdnDt6F6aM7Xatp7m4pZZc0JanY8lYFbMYKdvSLGcKUFD/
KUSVhRu/8JBS4B2mrmSbY47jzTDankk1c9IOxXOsMMB9t/gNVw9R381BqerVm6ZDYkJmq4b7VPv+
15TNHQB+Mghu0PJxcBw1ybwcrciD4xeDracGJ5Sus1moLNm7+IvwanqNcUmK7KufwpDfaKuO7uOM
KTSVjPU3w558lH9zuU8x5qTYDXpilhm0n9wfAbUu9pAeiFvRjJOEvb6IruAxVYKj/YlSZ4gTMVtO
RowYVk5PHs8fROZs+9QShGbDag64JfTQP/WWxn6kIprghJyL02Brg05kJ3/sI3JJhByBFEQTv1h2
LSHtfSGQFbWNjGj43rpevwIZkHR4CjWYj8iXj/kxaRsMI+0wRy9ttFYs196SItsmxPJnZefiFgVj
IIza43TYOOVgGgGdVz7OePgK0KAbczpMRNh/aJZ+1D00/GdcJZyYiCE17wV9MycDkXKbr0ASt85J
4XXFYlHEEoFpC5ZC2nc0bdmPOqmcA1JJcUrFbC7fbYvLoUbVXLgvuy9cef/owJDl71euVe1Ib55q
s5zeo9aMXuY56V5nHXXpwUotcSYPsdJhYVJte4+seUSYlToNfJUm5SiWWWCxkDUGI0im+dXve9rS
FhtpaG/wwXCKZUQI1TLjbs1WZan0wlEHNYd9UJGh0kEnE4hReFTNIRjhc7Jia1/t/u9ON/8fDDsR
iTb/cnB535fp+/e/m1r+8Vf+NrVUv+HHdmyGjwDUeRaSI/qbKmn/RkGVze5F8btVoOX/a2wJMMmy
XNd3PRRDtQKT/ufU0v9NOoIbX9rSVUqZ4t+ZWvrer6Kk6UolBfUGaJ38z/ml2SCKokwl0HAPPSfK
Y2Nl/XuZKByRHoV3dm60l1Gbc5BjLLyUAx5EWZTRqYFDcuGXxs0qpffilbP8wdavpNzZNfauZfK8
GdPpYmRlvCPRopiTyBDfKeHMaFreVe/cV7R+2T32UjUVF8OAUQh6D7xvxamj8ZMrhaTNlh30C4eP
H6HD1m2g2Chra30QRW6txOIMYETdu4wXSTcnqWs95zIxPE7xcX62F6e8pZ55uSstt/hgVklMxVPq
+5yIFSLkjHeM/I29cAx8pLVyohdhgi5u6DLbOohJZDfC7JssegSrhVcN8VuTgaTthfGljalXV9Gr
U7TjySgrO3Bh1wTkux8IDON7Jth6Ti2WvbHxpjs2496hiiUG0batAL1mPHbu43yajkamyksVjT2E
+lYibJUUwMVdKp4BYOIzmbALpjZ4gphYuwiH6kDW+F6wtj13vhl9aiaJb4kanQcmb+zZTc/HV6nt
7dRU9a5QYfI0pIU4+WJ+STGX3cf48p/A2ckTThz6KYswuaHmr3wZw8lk42qubU/kg7k1trhc0nfk
muQax2sfqk4sCxfb6A5Pjp8WV7cGVu4AsODJ0G/bXuk3hWGLOpW5/lBL+HMGr0Dc2p9eY1Efs1ie
+16ATqot62HA/rZLILve07Lpvzlqqm/AdzoXG4/Wqe+X/IfD4wRKBxRnaFmxvM6lbVxJ3njtxnR8
+YGEow94mXCZTTx4QS6PZ2rVwuuYl5osPjmozvIsBhOGuNWz+xk2F0u80bto7lbp/6nlsH/OJZHS
JSxdthOgHHaA6kjp41EradO16Cphcp9dfUY1B99Y5mex5NYdGeJmGzkV7t12ma/57JN6NgcTy5bm
NIx9aQtDeQx6iy8ISqag8QmSKUChqm6PZhzaJGsBG+aGYgzkeDS7ud1OI/ntVcfqHhPxOXUgzq7K
d5/xmevAz2S3T5jU7tu5cb8weBn21Olh74kNvVEtWFX6yAwcimjhu7Sh+Uov7NGW0gAZMfdEkGYy
SYq6wZ2zJFC1yDbcFqqajwIs7yFPzeJULMRa8JYVdglX2lvq29CDFCVTbwt7YQMysj4s0bCpoU40
KUDtYYYnK6rvMp4PPEmTSyTJLNe9mT3UhLb3tdE2h6wlPoZ9dY/JUh0EfYYXT5je1yyZZsYsPLQf
rESPj6qsvzqq+F6CQJVLe4Ms/gFMSt0vYeYda2PtiYVOzOKz/otUVNrb0RoR8HGptc6jR6MChPam
CzRRgafIx0Bgj9B0woTMCa0FP6gTuMINnXaqE+XW6hW8VVX3tPqt+AHMB4cmY5ZKLVK3rebSuphU
CZ8xFzo7ZuLuZ0cr7Z5toX3LKJgfk+lauzBx/ScEKq7qhH/WmRk2tfiKSFxWmKeXvNx51gwkKV3q
6RW0l3ey3TTe5USZ9/g0q/NEYHTrZkN7GKp0PmWVRHC22lad2iVaOCSGC9CfRe4jlwx0aOPCnKmj
AO7Ktz3DedrKBSeyZcTdIfM1bqnQpZp77p2D6MnfbnCkfK9TDsn86WomRIfJuCD3fSbzFr7OJYZ8
mkPqm84fKQPVU3ku89E7xoVffkd06vB7CnMLgdh85EeOhSOJOeKh5Cp8ZWK0nxVHbcqX1h6m7PdK
phDR+4qTjox4nNDamQ6oIlMItnPyi2d71HpXz8mBIyEJg6w95k7lBjww5BuQsnWQf52xBYd0usVD
Um6b33ujFk+lb81aJgVDJt2mc0dZbJWCmGxynxjZahi1m7hFcqOPyu1muWWulRy6Upr3rZvvMrPP
NzHwP5IBA3Ao96ZPYe9D1adLw3Yu6QKe0vG9p3IZpov8vf5Klk73FBv0xBX9+CPz7Ow4VpEVhCQz
4zJ5SPH6BFlKrHNZ3ahJazr7DlrHAeRDfbAlKzjnJkrtQmyGEDOGTz/qHuLBfU5xYJIJ4h+AUV3P
b3XKskFtcJHK46Bgk7dr2ZcJRIOqs+ZAiRg9rmsdGGE8+Wgq5mH869vcG47hEH3tGM9NefIFruIV
Au+uWmvFsPAUu7YzGOqupWPxWj/WrEVk5Bidk5sStAr55K9yLSxr7XQMmP5lJ54Sx7IL6yc4H82B
sTwuXOv3urNibT4jmxddtJq7OxeB8lJx+PiEhmhsuHPXxyBn0HztT2uZtQTu0vqPrUpwJcMXUmb/
1guw7Gmx1tcuV6uIblFFBI9ZitrgYHTkltlek55LWVQxXJDu0SuMtL2xSaUVE8k2Cu6sjZPah4r+
N/y85qbTyEIb1FS6JZbu1JB+hi9f01qC15U/9Wm1sy/3uPq5inkrmic7GvVNTZpqsqE8u3NIGiDz
NmMoxUV2Dd10w+89dWyou/eFx9BnupheUEOwv7d+L7ibKV3g8Ubi+QsY7O4LygateBC2Cmqh80Q/
4InogrmWza2xVunJrmgkBurZfGHpSQNd04vc6hKGmJjHgymo5INU4NFX3wBwsWL1ZGBlIhAzLwWW
H+yhgR23X+oYa2irvTvPkD1DK894mRPktLpiixKZ9WdeT9OXuiC7YrSu2veg/MaNbRf+g+dUL5M7
3FeMTXYUWV9hkuzJlDGvsPs36LXPzVIQxikz+8GSfrUvfXoKeexREAbdPtnNa49hKsGEVWwrIpl9
pLFzsKvouLTJhdHPcezGnno0QgHB4hTUXVNPAwuWxEIO/rtKZbW3TOpfZX9PVPExM+MPHmgvYzP8
aKVzYMYir9Ay9T6yHH+r0pp7d14snrvswsKYCLNyg5TTzm3dOuY2RPoLbObS11DG+1yGUUwEkwGx
Hzv9lRgBMlKt8c8bbVoHKTDSLyy/3s28tIjz3WA4O7bw5cmy2HU68RW+X3IxQOoHCUf2Iw5c84Fd
3PxUpfmyd4ZR3lvIZrJIfzgRG9hicnqo9DDedd7fqrStzkbMbL6VEtt/K9pgtRadQ3BFqO1069kg
YrZVY7zTEFMfZ02J2eit0M1Qqx0cMmxTLfzLaonlDboAnUSGo88c+MURSg423zC9FMakv/YpBAwk
PS+gODLm8D0bJGw7wEINLqc7P7TI4afVu5dDM5J+U+9Gnj4E5tRJY7Lftrp706p5Jz0rg0R0yImF
PqguS8/AcIxXCQn7DVKgsUuIFj+XThMUqqbNXhJK2II1Mj4nJgw071lMZ+cZtFFamoivcKLPina2
Y6f1kaOFOpLgVlzUIroJI4OUg8dDihxuYK+SeR13+kYmXvMVlosVZFKXkBmVNlh47HgrxqzdWyEc
SQ4NpHdApm3JmVIM6pIHXXDTH9Baw+dyZghMBNALNHMUUmk1pboMq07swcbHSuTlaxM1LbMyJjlA
AOZHHOnmZki6/EdVWDCnE1X+9GkoOkzU5mw9zQ66pjL0RlgMWhixANFKcPkhyaxjB2v0xIX+heQp
itjlbQylk5eW5BxLbU1hUR9GVys3zQP8bfNqIbMGPa2kGxW37SlcG7fxKkbfSjqgmUG7IhiNsfjh
6N6/Gl4tX2bLwt3cjRTA2D3FnwANH4F95k/VOInzyMSTR56VDFx6QfEjJwEo8lAU2nZ9uJbxQ5s6
+6WRMRu2FsU9DonPtNN4dW2Qr2rU5dVpO7RMU7q7JQw/x3KEWL3UsdqX+czWbbLDPXqJ99WaGvsS
lYX9OC6q3U2dpS9Rmyr2n0oegenJbxxZ9W4BzP5Zd3ApfA6Ap3j2qjsVJcl1sOLkKB0Stp1T6nNl
+yZPDcffT6X2rK1I7jNjpMk+YmfuEU08J4ZFUYHw06tYmjvqXlAqJ9mSoO2Ks7cQAN7Uwj91Ls0N
cmyyn3xQvQv92r0gVTvNBvAv+PF8/inD5aMD6gfbCq9hjbcssBryArwKMyIqPtgxluEljKMrIBl2
jpZ/KzD7BcrD+Q4SMHklrTQH45J/rTxKJIivurd1TzeGXNI9MB9EfNGOl/WQz0is/NQjHZsMZy5V
58+7sInpL2aA/xLHwqAebbKiAHdCRfoFnAgefvrK+saCilEBMhSifI7YwIec5YaXyETfNLT5RFdE
uHfCPVLEwcp0dg6L4SEFD+hGI4vLzJYc1RFywExd+KL3XYRegBvvLnXa79yeAG2ngjoX8j2BnBsQ
WZ12OXMr59Asll0yuVuTJzY3as7QsGtSEhx5/HUBUxqxfu4YBoMsgei7rzS9D0NtiB3nvBCEa5Gj
JSXNw1Dnyarf6ePQ+svOkGlx5EmRnq2hBlc2FN5dv8zOgfYW0hMyuh1cG88gu9GIXtSeHBRYXzdA
JhMC60VIG/jii1e4+dvJgZKo89U1WeXRtqqNjOpveYyrm8xDq+qjYbwpWArhXBjT8NTKtPxKdQY/
Hju2wo8mLBdjE8YwnMmv6Mncgn58wBFkPE6OLLri1DgDHmSgIxBe+OKvVZGVV7h8FsXIZUOsgPzN
Arx3S4GmpmeLltRoaxn+W28v4YsA0bDTA+eWTZfgb9kU5TSfyiazDrgOugORYPXYlFN2njvVnySY
Y6rnHOfQD6L5UE0KLGCtOP9aVX73MRXFsmlrpPBlYPHk0viXUFvVqeNNHnHTztCpQbpTFA5ATzQO
Lbbm+DL0SfHU6dG5Zq4gX4GwQRzZbO5svtMHUQjeDGnNl0iMn3WegkCjwu0cmwPTU4v/10+hv8V+
B11WSRxUbWlYdzxtrV3hDDinwpgegdm4MVK6YbE2RXuXjcXGt7SxyUkWEq8Dk4PPJOVna9a+++Tm
k7EDRUOilegbQFhzJ5q10wLZHhZ2lBxBAGRnv7GxBXXVF8yj7w0GkmVODPwuyQ9IeukJK8VtgQq+
NecJNqU9vbYcfoiSgZOw5tven79VGotWksbxw/+Rkeb/R/gmW1kWA8X/tRXz9bPt/mPzWUbv+Z/H
mn/7e3+MNX3zNxOrpemYrosP2rEZHP4x1vTkb57wGXZK38JY+eeWTOH+JmzTNX2mjj5x8z+1ZAqL
uaZpCc8FBUVprfNvzTVXNtN/sd4ZpvoeDAx6v6Rgiqqo3Py7qIW7jvRyItMkzfsMUTHlkBVxfpMJ
2/uunE9/ujz3f/zD/0Hbx32VlF37n//NYiD86+s5+Ezxx3NFfD7I378eymzI88wHp4KMQpA4Sz8d
20GQtsp6x4BjDGBat7Rh8afohZkHSmMZZ/UvC6Uc23EQxJkGDFLBv3hf4LD+4X0Jz/Qc8FaC+rjV
s/onT6rftgk6aOEdRpF/60rehwVSfeMu8shm7+yjp3N+snEFJjm+/vlWNr15/us3wRT7H96DTe4G
HV9ZtpC/vIfMox1qBWwc6mRi+5614ZkpTfXlr1/ln3zjRJORJV24YOzW1//+p0/qcpFp2ko9ziFU
X2TgVRwwxSPD2g11FuO/uLD/5DPxIOTTOC5Tc26kv3+1RjQWxcZQEP2Sw9Xk8Uxhbij+xavwo/z1
yuGqINDkK5N7WPxyV+Gtt/QoQ/cg44KPQSEnZef9I7bWj3/74sFZU7+noGCu/Wpdpj6KK7reviHT
301hpD/HhFRohrmLSen1f+PFyD/h6cKXJs1fPtXUU+Pjto57qGzObjnw4g3xBeLZi8o5PqjjX7+c
WL+LX9YCCFWebTusCKxTv3xXieU5C/3MbO4NBwTsgCFwdEPzEVKtImEVZ2RGtdrH3SiOS5WuR9Mi
/K5ydkSEkPRjCv/1YJfFENiZwtdiSl0T/vHyQMplucc9RxzVgwWNNSH9HU1eeN0GtzaNkdVIRTih
bCvoiX+zQUvVQ1MUzR/PqI/pv0ef1f0/WX/+ye8cjxwjZBgU3j/ej6A+xMiRzD1EZSxOFDF4p3mQ
KIeDfDYINNYpFPqyiX66dlzvHJGJL3BOvH9xqf/Z/QqUTzg+NdnS/lVLaiDrljLM/UOe985pcpJr
SYxlswaBtn/9pf7jK/kgA11bkOqTXOtfvtO4jtsR6haGcea622mtPUUi+NZS7Ln761eylP2PSwuY
IdP6PT2ACer3//6npUUXlm3QqY7b0h/ELhugkjSs+PfCVNOjMrgRhO6+RDDWdilCfhbQJspMjUn2
uMo84xHffX6YUfuAE/dSPfXJIN/loL3jqNIu34KvmJ8A4zg3XTdUlywuKHFqOOXiEuSEv89BsG7x
xeqtWbj0smOfPtaxo/Z+U84HQ7dgxhotdrZsfIs/aNKMJwF5hYexE1jyCoscQJzKu1JaE6fDuFUM
YyYRgAhK7ohTp+8cTgqiV/64M3N/OTInY5IHffaU6c59S9DS7kawSkx4MNUawGHWaYI6e6YIod7O
KBOdvcvDuljnhs22xXGxQeGqvziiqQkBlPU7zHra5mKabsGC6HBbVmO7c8thXgdMKPtmlz4ZZq3v
yKJ5UNbcegyyZoKsOI22BswxhLfNEIfYf4n6DoWGKT62U4VB2f6aGekrYB0fGd+o1CXt2PKyp7y6
RRzAnjjamDqP5UDunRUgEo/YvJnz2rHyLqZjt3fLgOmVRJJiGNdkBz4ORZAD+9kQDkbQLthQz0OV
0BnNKjXf+L3Pl4nkVfRBL0IkyN7QySHX4/DJlolrMtrlTcyglMFjb111F4ZcMlv0J2o4WhSjclhj
U6nG2Fa38FMb3Fls2+aOTLHfPXt54aCAmRhvNdmqBmIANZOq2FWAVaGdR14dwsri0b/GHhnppIzP
QRUOHsiWyG/2JdSUOwEpH2eu0cp3/NtUMPHdsggN1H85tZRf41qAQUAa/kqeE6HNA01+N0SaCY43
ZLyO15uEA1k8iHk3ztwQsixG/2VsZZe/2HZebgbTTD+0TPkMbii54/0hbZ9ypJ4WGtJYk5lvwnOB
lJtbjvtziewZfyWdcFFg4gpKDx6AgwWgfj/fCHqcz4vqVEXb1EjYcGW6x+GEXrSwwWGvL4rvypaD
j8kOB4rvNPrU+JhD7Cjrj0NoTrdqMSjBSJ2IPobKWDGDAB0CrwyvWT/R92ZjNttMpcX7jcfGRo3z
OiQMSCCxvzGMhHzb2OCutvQZjNzq5SiLJ7scu22WzHsKdOIvwvSnXZLU3b7lvR1Ho4r2viZV4Unk
M11N2OBAjgHcg5UC+DDvwa+jF7wMJJAv9qw/K4Bpu6Snq63Bp/XND31FCXFk65NhkZqjJlMQZ+Ew
R6GkHA8GBoJA53irwIVktx42Ecb4c4w/rSEU4NBLardJ8c50I72m9AcfPbsJf2T2IkNsLeOIMdIE
mcBX/BRy4IbjZeS7cR7igwFq2mErCt6KM/CD8Nv5CP6nODRt7yFGRtbeM/EhUzayh2o8306L5Vw4
Vae7aQ0BNH3qwLU4RwzvLm3l6W5b4Kn7bNvIw00dPkfz4Fx0Q+u5Qajg0jSdD9Nc2cxyZbfLo8im
5CRsIPLSV3oUpqzQnDqMORLlTnoGc4EMXV3VbI4LOHGXqB7ewLC1Z6+i9YGnHq7Evu/xly/lbZfL
tVDWGZegKhOHBEOD6OQaeboFf1YFU8HG25YEjG0d7+g8WZ6EdttbfJvJ9ylhxTUNQUwgRDLSOpvu
Wxp48PcY4VsdMagAjuo/K+0su6mZjaCkM/o28tO3Hj7NoWqJpeIhw/OoAJcXjybpnxMQSXUaexuz
LgiSiOP8Ie8JklS2Gj+JOXcChlXGad/rDesNUp196+Tt7QgHIvDqlInqaM5b4czWDTY6iDiAoPJ9
k7tZIPNq3FeOX8O7REZKLXwbS9MMuFrrMtk3DhXjebdQ9FkaPyfE4GJ05Rc2ScuhZ0C6kRU/ZWXB
JLOU3I1gxG4BleFfaG7stKTH2zLq7cIKztC9fLeqClwin9xuiOlE9E5pB250y5w9ThZnhwqIrbIf
MT6PffhYmsyFXfqAL6nn3DrVUAb+6v8mNgD+dOz1N9r+aDTC1b9V83LPvMHbUz2hCExPo3qD5jXt
YI7Mexc4mE1COQpxiJe4zqjjLutn9mXTgygT+wg0LTw0CSqwxWJzTQriVEwk/KeYz/uVEoihCTKq
u7galHdMLOc6hYEC09MNXF2F5o55WDbsFHItFcKg7O9zhh6w0Vi8Xoe4ab/j3g+pKSc8D8Q0nScP
GamAO9ouP2eRlAjpUIrwU75j3QcGO5Nc6TxAIKnTQGaUvg7aOX9k7Q9ou7KYv5r6sKRtuAVznH3F
wqnPIsIjafXLskEq1gGVtTFaP1NLS9EjnI3NpVnCCVit8zJAZAyYfz/b+VhvbR7y91RN4QoAT5lt
M8Y+LsbgkTs3a3NKQBz9BK7gyU0YzFV1CliyAx7SgZs5T3PrHAvd93TkpDGrfF8iAEhuioFB5IEJ
vTqwpBgMMbElj2SZbuauEPdUHSZBacYlE1Gn3WlH0uE1pxeQXasy5Vc/eSAlu7TEtLcoc3iOLMBh
pCrk+NnkjOwZbpZFkDaroonPnz2jRGUCpYszuMI1k7Q/KyFQxtE/nmzL1/vGnO+ThmHRvEhCSL4N
XpgB+fDC0Db6KZeMmim+mzvtzZQSSR3ujdJvHhfcevu2gBLn6/6KESTa54lfnpWXJgyx0j47EgCb
Vp1k3vZYoHddYT4Qo/O20HDFquki7IYSFCkBq/KcSu4EbxLm3rL7bjOJdNlXU5JdiFjA0+uKPhm3
U9YRwJRh9SEmkV9ARmbdvuy4Ir5K80NY+tbJiStsErG6ZE7/NjdTdTtV03XKq/aHLOr+Rtd2HayD
W2xLcJntqt35Ydu+262Sh8LUw6mQ8yGrjBcgd2Cfe3zEO12G5blCQN7F9RSRtFfF89RO3dV3x+pg
8hA8Avg5l3PRPDt1jFEW8iqk3aH5octx4cnNpoApHv3gkPDh6QjW5hWEhNWnjB6soSy3rVmDFCC7
nuHBIkDCIGO4n+LmtZ7BFVRGfxOLISe4Ou6qmHV76TIKKvqJ9lKCO5uhovTN74ZtjozbLrV7Kxac
TiJJkgc29pCRojQMaDcFoljaHi6PqaQCyUCOcEtQ7+ZHqZJjP1rdKe/nZuPGrTjinibEag08hZmq
HsmYLIfcKIn6ufu2ku5+VlguN3VteGe/mtJA0FpO/unLMBlFQIaVtNpI8YYGXsRWPtt5kR/tVJzi
tR58IJi8/qYp5EenZfjmFszta1xuJjV8uyVdjl2tn+cOiAXe1HNn9C9eKob7mFk7l/ar35HutWPj
g9TCi7CzWzx2T9HAEyoprDuqaT+j7LOhzgIFClsOfMwvDImB3On6XEv3JpGUyIsFyY1+9pu8MW4a
7qAbx/Qz0pC291FNFEVEotjylAKrXQ8HYkLF62L/YBSX7z2hra01pnTU6Drf9HImWlS0yRcYICTH
2hLN13tRKBSKuHxWh9+mSt7E+FAdIbsL+iq4kLxB6yji51j4R5JTX0YvJSmpT3Xn5FtaU642VYIk
6+kDVPVAOzwu3U23Bp2F0VMxIplfxFpA1xv1flT5Y8qv6pSnMXXb5kmRVDQ8LTcGiMAOKg++3Tg8
KksMd6Ufybu5dtvPLs99hmYQwGjcOPuJVPshxGlRjOF3EiwczDnuf+lWHO16yOcna0j1ES9WvS9a
Z4uzQtKHYObnOcvpjAeeum6llN45NpiKOPf6oJ3KNPAsv6GHuLwVToOXp5zYq1Dht12Vw4MBeePQ
jknGqd5gD8MHTgUlzxOCHyA3pwyWiu+bc2u1AaX45KnozrHHZKtE840o6r4FYLApFbvPIhOIqSFr
fh2xobf9x3ixb+00fO3m8op5z9mUE987kqm5Sd28OcXxUvPQL5/N7n9wdya7kStpln6VRu9Z4GQ0
ctG18Nldcrmk0BgbQkMER+Ngxvnp6/OsBPp2ZFUlatNodCIXeZFXk7vT7B/O+Q4Bkxr3gjvlzVuO
jnyDMBtOc/0pLf81KNlHL5o7e24Mb5ouXhrXY+FeDuplYhi6mllPH/SYOAfMpxi5YwR0TYs9Jhv6
bp+CAOFIqfOTrIg0niV2i1aN1LZS/6ycHtdtEPCX2jlkzny4CIdlZKq8ertgm/kt59S7ZDUCfY0s
ezfbNsEw0YQWorDPFT3LLqf/OY1VTHEUELTm6nvE/8FKNGH7ljaEy1Vp3O8ZsfzAl13v4qZdiyGB
36W6i2mtfjtxdhA+EgfnGlA4Rf9E35w5ur1bXDA2OpuKnR3QHIeVfvWKHBhV6OHLyzQU+biL8NQH
05NrAeiQVUMtqUlQxvBXf038USepZbkJJt5SVjvNwU2tfs99a9/hpcZeVxfVSbUHQBz5Nqhq92yz
xyc0uc/PBT71F+PUwUs4iV+A/d0NO70BKJpnv5akAeFWyq0fDQ7rz5HP9j1Sk+A8Zx5huJ5n7Rsy
C/eTmlIkJJG5E71RW58xzkamKQ7SFlo5e832iupxjHxGrkCsPYlhOxtUdEFFJsJ16Rk2233a9Eej
oPYiWXmfW0rFhInXFwqJipU+0I1UUwp1tMgwCUg1meacWim3+0PQVmKTV0EAY6ab31nbbWiYgm3J
47uzjdMD086JQcnFuNFQYe4zW+RUi0VzkjIdNpUJHlIGUesBWhnrnCg64PN3dhOzlILNTr9nZZqd
/UnrI2bnLf67aUeSjKCXUvqGRf+wzfHI0wl4INZHqI55VaJzKxzoZkucHhsynvfk+AR7VXbihp9z
dX0VLLsFeQ0QyMJTHEYAqPuarLyMap4G7MdoXA8nZO6sg6lDiuaNb07BDl4u5Zkgu/gVQPc37bh+
jMaW3RYKO7ItrR4BQqGHG8s2z64rXvmx5oQ775iiZd6alHLY4JBa65iRmzsZ8sPsVqd3rm0xG6q0
8bYKE8ghUhasAGDW6yREoQo6oNmJtI6THU2f/9on2tnwEWzAi3NNxwWx1iHOLpzhWMLWcx5UD8wq
qufGGqO1jtLmIy9S7zEbMvvebVtvm860hqtgyfR94UafbakiUqZ6lm0WaWZAc/Baxku+7qBYMGDq
5W1hKn1b1W2xDaKpOA5TxUi0jYNta9Vqb1lptW5MWK086WSnOSUSErt/LaEm1+M6r5afCC/tQ4Jo
9i2tNdimPNdMOIJPOdWEk4toZqXoJFujQDCUXowDc5gz0Mx0WiGM3CMfv4fID1h2grJrD1PipbcY
XPPtUtcZPIwBR4xVMFG9waWMRRow7fAw57b/PWD+c0/WUswotSC/rL1gkW9ONdnF1h/lJLa6T7Pf
NR8yiREfjtxtmnTz06IiPISlbel4y7a487Gv6fJtDES/teaRTm/plifbTXyEJSW341z4qNjEjzzo
OTMjjZUmbtNdHjrXNST8DLsCM4s4XTzHRQWdfLgLcSudSumLVV1wd/Cslgtxcyra5hKaycpHFYe/
tmpRDMiyfuEH6WeECPUb2nHvAnP5DiVcsSObVd6KNHLIVhtTjrmwq65Bld4Jm5GLul7W2HvrNobw
Ew/PIzCsH0U8tE/Y8X0WrhHYLMu3VwR5zUTCwoBam7IpD1gD4VN3MushR8REHHazw5mobO5fq8ad
x+pdDRh6r+ofWbc+hjwA7SVw1l0rE2bpc1vEJJ1xGaxk32N4C1pT7qx4bD4CiE/i+p4UT5Lz565X
Yf9LV8JSK0I8cRvwUoe33N9QVjNXP8akzyO+fQzCSO2JJyDClvnlqkHgfh6RifmJI4Dw8vsYgsNY
iqMCj1pQpDGcQSy/BI07/s5CB7LSBVp9iQeoyQgW6gE1RJZlNtZUEGgyRG1xFsAxMNabF9myMEZt
gJ/eqCb4CGilDtEQumuNXX07RgBuJTTaR1rKmOdf4YNEB4prqOG36tI3wJhUNwJsk+VcmYzL+L0Y
1z9W00Ce2zK+QF8+tMjh9kxqHRhtMSpUtzJbXCH2qiIJaV1m0kdoWZUgBor25IXZY4AkalsPwyn2
7Qk7beg5gORThbI17s/S5O7nVGM/36hcwWL0bEgASCjAK8Q4MW+ws/d7KfFmc3jZ4XeQD9G+n93m
lfFH80DoSveYjGH3FkZhfuGVpy9mdLdzBi0v1HIA00Ei7BRP34ZMh1+A0fUhWpzpItAixys7KmPC
CDMqfJ+S66YirRK3J2ceUiojpdz1RXUFqiQt7NICOUP3u/BtZ0JxHy+oHMaJtaMSFeG6xmuiZ+7S
HjQEvswQYRmiKRoOAluPaGfIHtbAyvdJ2CG/qqU6d6LInwvyCrZOGra3BFSMxGtcNy5Er/6cGzCm
JUl9ZVrz3fvRPAqUXHvVOPaFsYjkW5uI8YVhoieknBiiU8sSg4MTrLw0Bcc0QmfQqPG0rnS1EY0/
XAgd3nQgqFGg5ls6IPzRuvndL/q56qbouZpGyKUmmXMJZ8aQE+4sb8g/XtFDYufHeLhDwryxDMT4
sOkQr8xQSZOamRALHUJRMuvFjFa2iTJml4zd0XWkqDHQhm6USq9iYrquFhvxIbQjmtnBJ+XVpJgk
qGAhAWSaeIKd3XErrmoTgrsR9RihmSaSc+WbEa5NaKUgJtiqWHdo2ed6Z1vABYnnidIfnvTEDUVf
fXTzAMR6ljY/iMYFxCu7wCGmSxm21Aw8YB8vvdvdGw/KKgeYFzyRi9cedJHQRGq6lXpDqrQ+WYTQ
dasZtcauCHHrtgljTXuUwRt/17LrcLpcFxUCN/cydN61YynvYzupGdwsrfeNhYKiFyoIuqmoctw1
k8XmOZyvh2UxXEfIhRd7v/2ggO2LDs7a5+wQuN6Yl7yKqZBv3ZzKWzZS9blEIvAI/lEeA9fznm2R
gGYJhJXmVNU+6b0w0KJ34A41hYylKnJvls7ms21njNNIv6TKVzxb+VBX7cbCsQmSzveeex7hl9jO
m9+FrBAHdpFRl6q1XVYMhB3C8wBp/d1awj7G0zzh+BDZjwwGUrIhaMlw79TBzxls5EU0eflZyiW+
8ieSSz/V/ltveeQ0mD5RH7mIlhPmXf65GiPGEKVFw0RgLjbmqKnFj6gm72QN4ND5ME3iHkbdkaxj
wjS4L+yYaUTYmuTeWnxmuymGpxT6hm2i7nddufULS6T4FZFu/W7x7G8twyuf83IWx4BK8jBX2fIK
vjh9qxKXRxPHbvfuaiv4YArs/4QfB169WZAQeAh/fEMJv3iDRFnsO6fG8iGsKaJNFL6R3+4SogNi
brMmycPHCRXiz5nbynuxhEqPgA/msx5HXK+OS4iyNPXKnsPsFDBmDthjdM2uqXX8sTBk4QGoy/Y9
RKN+Wqi1KaqXEp8JBSAwD2UATQ3iicur+jVUfX0fVBqOiksVtBIgB7eUeTmie+snoR/kNbKHR0HO
Mb/BRQ1tKSnyO3Qc8G849smjrxt1z7qso8sDYIXgtaQoqVzV/IDcAUuerABU5jNM57UPYuDsdmN5
9Mc5PE4xTrDMr5vvnCINT4gD2WVNDgP+eXxr5ZOJRpuUzELVZw4Mkmv8jHcOAaKu97TJk7se3JYu
ulbI6QjbKQvq7EC6X06uxwcG1uO9bcftDzHI+pdo+/KMF7k4LfAJfke+CM9x1zS3Cc48OMzO4P0W
fVf/Ktyrndka6v69Qnrylmtt5Kr0pA42YdZCzJxH38dcUsF54aMabVLwak9GtGBCwCjCaIAcaj9a
uvNfEqnUd5XoF+Dy1boyVCTD3EDSkGWC2c0TbXG/9OP8oWDAS4jFirA9ucBDk4zel4PpGOsJMIWw
t8eJF7lvBgoMK2gW+5Snra82yP1xt+kpzu7mqRMEwbJ15YxIqnDnJWlHDjb316ZgXrEbl5aPjkLg
Xq7dkMvGBSJF+AdZqueh9SfWVlXv3pGiyMAOufS8FoFMPq4E8AJLjXnzsaHlGyUhFA5K148pb1S4
80PjP6OthS5hq1Z+Uxr5wyrK1PyVJ9XIcKVELHwAYQ5+g40xzis+zbnZxw53JipHMwVrGVXBz76O
AhgwlPw3SeyNz0F3vdmiYNwn2LgJOayciNSP+VPrAvE6ALZpRWvNc0KNxF/AMsFB8Vu3XLnMsSf2
OPI9KTHM6WSMGVl2Yp0GM1IRx7kVHSNM7gIf45UHPy/FrzBPONyFZuHh8X88Od0w9NiFfKfaNgnh
6vCfJZ554CeMzoyTf8XGL4/SzwT5PUlnOxtJ0iYmnLj90rOcuXV9LBgDq5v5pigsMB7ovd/AsnJ9
wEiJsGrFqjjosvC+87Kzb2bA6zS416S4mQzOvVcMAVG2HQkGcOdZ5oXVcUx6FmWSZdo9mCkcUdrv
uU1MbL6WnEAYppOWfs1lenVHU03UafPbG5BKCoTFpxy11f24eBahWT7dGppXfZ7n3tqwq6XHn4sd
gl0yMdn27eltapJmPAP0NRywrEckB92nobhAqCeGPWmTp5Q4pmztGms65MpJhx17+3RXGf9DIAJ/
tILc/7KwxMCTuLoAiV7phZc/ezIt7cMy1hHDX799i7jNb62kdu7KprYeiQ74Z0KMf5S8RLaPCoqL
++rp9a/yib8oFtLClk2TtuG1p2d5Ssd8D+MmvRDYgAeH3ax9GRwrf7aHgav0vxZM+P+RXAIJCltQ
FOsIb/7Q9yyuFaDfnsL9HCTdJQJUfBg0zEOuRMaoI8LbmJ6MxbidD9/jwpWi+17tmqFw4ImYr6Ix
Yh2GIInKBmh5WbFgqqYAJiJlPPtm17mvktFjLKMCUia4UZeDDvz6ROzccu5Mdge7k1WFYDboodQq
1z3wKs4VKmDueqz9dV+4ezUVFigGJ9wEZGWset1DOR3FE8EQbMbG2bnHDPCVV/CNLDmAo7c48KG5
YqujGUMqBWT3n7x07j/KCKOImS0CW89lOvhn5KTio8TL51Oto6Gkb7DvfR9c6brHElg5SJZGyA+z
F7F3d+Z+Jru6n3cRUTgNH6YWARPQjCSSa5UO+Cd6FWzzCKOyXRsimCbrZiL9axuWBQWwl8PMyQmF
/K/f/auQ9A+1FUBNFlr+1biOPueqnPvLRy/jLmmGSJMPrJucFodoTAjWy5TeLFb3CF452Axczusr
XP3k2Hb/i41Xf9T2Va3HwE04Fah7M5IzRdj7PxEo/aNsj1/OB9EJnSNCmfqHSDBhhhc4qLH3cCw5
QyEzAVYCB/dPfswVNP4PLwIxSfb1EeBod/74OQ0LY9/ETbRn/Qmxb3CldQBx1G+mqQw+XRp4zsii
WVdOXJHgOwSPOFDMtGEwXtyg2Yku5RwWyGZ4WBpRqQvOLGAkRbxYWz+zn5quMC//5I3787XhvLYd
gfeJMyhk9vOHTJPQPVIZDZ+9wbgcCotLnI+0GQ7mcdGsmPv7L1Fxqe2sfgeRRUKNwg+aDmV6mqH7
bxAzzN8ij6bbv/1eV9DD/9a2EWvLP3+RJqIzruo//vFfIaLx3z+Dcf/6Ff/6/x0v12FRgVjW44j4
z4XaT7/KD1Ta1cdfZdp/+cp/l2qHzr/8LRKXERrfj10y6kEUGN3/+p/yqsdGa41em+2r+BtnoqrJ
VUXiHP0Ln1tYtpinXMj5IZ9h8+/gXJJ2Q9SbHFVg9j3sJ/8tLj7f8c+nRQgP+3uIjhzZtu9en6a/
HhlFmBlsp/S1dvcYABg6qI6it06gO0eWGn/lNH7UgkyQ+xqrDQ4OsxvSwDsEC5HfUY3lbIsbws5J
KhvFgwnGbudg5z92iALR34AnQ4gQnD2yOI5gWepdBzLnW7txvVvKKZd8y6b7NFlsmzNjRQoZPWXB
G2vw9KVrKnNuaxYpKL068gx1b4c3clrCYzaOCCCmRETkoeY2M6VkZE/W+wSyi2r8isky285VeBPC
FH8LSB5iqtW4kCucIFtWhHD43Fz4aVprYf+gtK+Po6nz50pJn9OhDUZahHJiFWWRiUthDQ7sUmAa
qde57zTVhoREce7jMKv2E4u+Z3qc4T0io43QFDLgjw3R308A99Anu3aBlgDoaXo3F3oEgmpNAfu5
1Msu3IrDC9O5rNgWOrO5J0DRDuN850B0PWSOGb9qWynIQSUidlMac+mKycJlWZEDOJeOoBEevduO
7cVTWkj7zaor+jBIbcNxbgcESGQmbbWXJN/hXPKCI5C6/uKlBz+K371PK0YWIbk5vVvf2mSyprik
yuqTgCjCv1IbOxfNk8svydm1sr203hd27lyALMbVupDzvInrPCmZc3jdGm8JJVsQ1mDTHM2iPQ43
gxlP6I6xn/TkTIJgSx/7CY/JmCeDs8LFW90q/Epw4Ptl/ECnSFw91HXmfA99Hq+CsLEw8gz+Nikl
DqVrVv1k6k1ho06KFh0cpKWyl8bU3QbcWnvjMEN9tCyp4KdN7YX7KNnXComB1Y3eJY2wueFgTw5B
r+wb3tH46FqmZepW2D/bZVlOqZ/E9wTF5Oc554OqgW58dljrd7Y3GQgBQEywHD+1KIzHSNfMDvr0
nlCUEc+cbp6Bbsa7pA/9j8y5lgrkIcFiI6gwQNhCl2debbt5x8+LwESSesDb9GKigVFR1XfEDZEA
lf1QqFf1lN83LqQX2B1BA4BgQdYKHGDVT8yIW5DpB/gAzN1s1y3kqgEd8sRzIM/GAbAXFSKoDnY3
5acSgtSbIY3jCexgXWxqz/HCPf9Sxl5+ujYdmS5nBFlYgwHCizubl4/w5o7pIir57IhBnZQ8VQf+
S4Wo6E6oEKy9vlJTGVZBvZBj9tseyoa2S6FEIGTNfAJcBUDd92H0JCuHDVuXcVAkmKLI2RTBfJ/S
bj/4bYGRLsf0umJIkdw3U5u4GxJ6sscpDGlvxvk6f42C4f06Vr7LMn88zXYl7mAgZ5rB4LDwncoW
S1/vPEaoyg4hk6xoFTdieAqjyX3ulRwPDD/nz6jM1NPcubU+uDQNn3y+s99pMHjeirIKbxmRRumH
E5cs1ltA3OArUikx8rUV7mtkcNcUYK/dFXXe7hmzMqW4srX3DYPXC+Y572kAJX6KtXB/FIqobG21
Lr8kFPD7NCPaZ+MGrbO1NRDQfW/3yWUZc+cBdCVlOo732y5t1FfOR5h3NfbcF1Ob7hZIg7eNmc8h
sQiuCaFleFdVCvphqYl0RZ4Z2zdBTAB11I7JjXCG/NYJC4IdQQw680pbjvPEOv4q+w1Ka8vzK+9k
0amHUCf2o49Splk1CLTTU7OMIE9KZYNypWj4Gpd6QfwM5VaSxduucXqugz485aDpeOZzdmMQjwfY
vlZd7DM1tmZbZGF6Qp+SHhiF3tm5Jk3JsYS1abwpX6VR5xym0FEPSLDHNSLcemtsFshEASG7HJfq
h2HQyCgJgYSTRRcSyJMzGu/wq/Ci7DwmcbFz3Ho5tUzbbpJAueAmhP1ZLGwYhgGQT17FrNGVkDcm
nnkP3SS4jdk/kF2V92vOouqmmknWghLSj1smKJ+OKett6VgavXIVvFppuwvC/pWVTbPn0U+PThFs
kVCkGysvhm8EVr9yZtrbwFhsckuHANwamQpJTrhn/XYvesEuwsku1KNyA+rUenCsCsjhklTHxIpP
dqJxl9bBZG+70prfZnSDKbOFRD+Qi+IR04fwYKt9d0PkL1szOe0U4TI7Gu230p7dY9l07CZ09plb
w1ieXN+lJWsAw2/wF4Dttvtl2nWxPzw6g5+fp8FqdmHRdHfadW+AX/3sp+bgV9hbKoIZV2YCt6bm
ybkLa/fW8Zlc0NSH10xVdp0o7Eg0ZD3a5zeuV4WIbcDCI+fFdLDPUpv/2de+2hNle9JF3OfrWJDd
u8HBilTHCRk7o44YG/rR8kPNJfzJMujfPbzaERzPOTvDExnQHTgtAR6e1T62HSPFpR3DktFDSJ0w
TP2NSpNC7Vylk42ZF4+RuOX9UiRiZVuueMHmkQU+xYyVgKUZEfszyDbcA5lr6mk1u6Yy66XMg6+q
Nv1FBt1IAAbIkqaC+yBHLjHE5TMbfPdc1wT5zETzcFTN+ZNnbLhOcdSN9dqJx+kFGMI386fxfREB
e5XuLNKw3xUGaBMHYvuYBfBZa/aE3lqjAuOPumZf5In7wCxyecclhxRCltMp95BJAqfG9cPgZl4j
nh/PMizEp3GL+GfCD14lTjdtWdiSyqssudNeo59rOVSHhFiZEh0oc1rV3+M1SV4KFGzXdZj4jR+Q
xergNzuXBWoF0bhS2aHs2Cmhfbiu5NiloIMD1bdilFHdcweM+74s2KCKcDm5FGQvGfDpE0CG6dS6
uLeJJbCPjRIdF5IUt8uA/mINijY8pprXSiBv/HJbYR/CpDMb9L4x+72WlaByxB4G1R5F2vMcMFqD
ireRgszJxtMb11yTuscYdR8QSARS/bYf9S/PR3IKyAep/RRscX3UKw7iDXG0agOMcxO484Pltd4J
TIh/BOMiDpmK6w/BebY2PiWFMArWIA3trumymhvGJVsHYOkDanXnNokJ7FMNaRHVyGwVfBZ5dmVF
AFqsydD23Ltk6G9cd/7tOCSSgYtB6L6mzxVEHRpATmIuVi6l1l1U1P6O4Uh70y0J4u6F+bkZuVUi
7QxPXay759mHqzhlE8E/znRnJzABJTZBTNvQSGJ2/yszJt4WeVWwmv0m2kFdQ4jiedM7XzTckku6
fGoa+m2c2/nOT5PqluQh75XXG4SIH/T0702TyR0Bmv5WJLZ1QImdnmQs5UMD2H8V9419A5+huLhC
llezevxgY8i4VYytIZFZBQ6RphBIlVQ0IdlL9S19iHpgASF+LTaua7+Lq4s3uQ7iGDc49boUvwgX
jc4BW5lVxpr8h6fb9kbgYR1XeVtl75ajujPHZnlsScnemFZ+JT1yQUnw1ibx8/6u853w3fc7op/z
qmLEwkVPXeTlzRnzPh4LDV8L7QYoBbDYzczpAYMgWaZqV9I6HSINVsMScn4kJN4smFf6E6j8eFNZ
yE29iaSc0TPVZVLpWw1d8t6Om+J9tMP2wBo1Qxnl7YktLbYz++mdzK6ua42Gc04dkFUy56Zr4mTb
UDdtK5vDuY+CDAZBIV6x4dS8zKG6tD0HHvVj/QaZSPxkK1acnKTiA6yNDwkfhNVqSfoezTit+EPi
Mg9TfQBGtlmmr3gui3WQce/FpGZuGNIMOyO5xycJ7qeWLZPqIXkN2fGvGb/Zm56CSOvkuCTFHpd7
c3SgkU1DPdxzo+KWgfvCEhkFE9YFa2Pbc7OhzULT0oxfWTb2UPMbdWKPgZ89H4ajJxznJFF5bBnZ
2+j1oamPabiObJaaAC6wgpff42BH3zhgvGN+lcdQwqJuGEv9NRNRcQNTIQHhxJpk546gd2M1QpSo
ryCbZeTlI0TtYolw3i9poe8BBleMyuvm0+YDc4cOdEDvD4Aoc9nm0vpQTrSRdejg6p/RUpB1ADTt
RxwTCUYcU/lRONHCn0JAoaqW9ItmzD0OoK03MFKxRgDwfSbYfXwshgXSNLsu550ZovVTYQfbMb9v
DmK6MqHRDjewTCZF09OFzr0OVUcultmYkFQW0OBRsQubGZViNNbBQic3ZOhyeL8EBPq3mSU0n6wR
G4JV4RNFKOBZ8I9brpQa7www/HpNasTviIJ/6KLbCZvRmgjV9QSzgM2zu6Y8tU9FgDpOSQXCYjrA
WHkK+5Bv4wzZPQEcFqb/aj6YUCa7+eq+Gby6O+Jy6d5bux4+lgFCbyTjgIWeG93Wcx1/wXzh+pz7
ql8PWjBfChJ4O2qQZ28pm9uA4Op3GcY9tZEQR6bC7R7yPUP7iFgvHABo3VEfCLQqyNCn27aqOOLb
jCmeS4AzLh62IJT6yN9jnYdfuOMCnwQogdiljOXPKLACubIwzrw0lEjbJpqjuw6Ux1s7Ddl+Zhl6
YDE8fQRVqrg7kLMAXJ6xEPjV8pAQPXAqxDI9WMawKxZjwdI1ku42LuRyXJhUPEaESnxAZsr2gR6b
t4b7jSPeeEc5+2qL70qfw8614Zt3TQBEziHBNW7rhw6cHniXetC/bIB6TwgRR4l+2DfnQBDkMfYz
ClFcM+E74dhoWoz7Oysq4tvT9LqIRTB4HyKrRyXoZeQWF+CTbdOnG8ST/XmSi3vSsevurHlWb70o
qFwXWd5XPO7wJcv6LtaDuCOm60q2AWG4qVOWWCtfuea+kF1zobhGTwq+fr4aHjlqWi7Rx6Ru2Xdm
qSiPTYC1nFmq/pE31LCIuQt1wCrkbyBChLe4hxKQSJV5DmzEKPWV2072XQKbO8z2sY7hNGNIy4+4
PtyVMONyUpRn0IOX8Q0Y+/AUUYU+9O7IbbLk3otyp+wUDU7+mcieuwjl751YRAP4qLGTW+3nzrky
ZNjjgEBJmpfiaDfD1K6WFoXrus4D8TH4RJGTDuPZHyqAo8LwYJlefXC7zFryyDB46Hy73SZR3d9Y
i3HY/ZL4uWpja9nNsmjO3OPNO/GCzcsgW7FdGp/GIOzMag7d+oL2M3yGSyRPoRa4TPpBgPVx1Z1o
Z0qsHNdFu5KoG98c2QUbYefpJfYnd6+Ns8gVqKPgfXEAtQlykFZdE5ZQVAVVZ5azerB6n4UY/CfY
zQGawTn8aEYmIGlu7ReGVju2WnyTHB+oCwh6cD3MTCGna0FOo1lDVkNZpniXMAw5yB1KSHylDY6n
MP2wrZYu+LR8+otpySmXoiJAJ0zyqYKi6DT4HrKkWvNXU95aYLczArLPmS/4Zd2pWovJJxHn/+78
9/9BovB1x8rG7j8f6z533Yf+H/f64/uXSf862v37V/59rOv/S2g7LBkw7DP7JAvgL2NdMHPudQvj
4o8IHWb5fx/rkodGdhXDVpo3liDC44v+PtYlDw1tOjsLj8muA6f4v0XgkH8MdR30fRg67SuhWLqQ
Ev7PoW5Xsc3WvRj2Td5FP+CezpeK5w+3UpTpTytaWHTYEU76v7xQ/5ETPvjbcvPfLfLHb0bavkNA
HIQTGCL84VBI/vjJvQkKUg6w2QU+SsVMe6L5gD9DjZANjo+mvQHdt8702L+VTU5a2oQ2o1iHsvR6
SIijHeztskFzZLRXvsfw2JkkISllbzon3TrUqDdsg1p+XajY9IfRvSZ/Yc8mENkZO56Apg7nTwCX
K6+bdcU15cl3RfDNx1y70Yuyc5VusUkMDzMZPs2mwIB6kzGmziiLYiRzg+P2bxX8ih07NiJmlLrx
MeQw6dnN0LeAQlafOa7gtPMw19ROvTEYjZCPOrdGj/kD7bd8jZag3Xuxld9qxG+cEDQM8F+TIH62
hjJDXJtYxE2HLl1hPP+iSCj2JAvt4iF3jx2eAgB+6X2Y9nI3TNgTKVqQmTvVS5Yxxx4b7mNndH8M
oUWZFLnAi1tOgByAY6lq1DnQHy444FHHskGFCoMXaez5Qt2KXdUgQrU6BOxsh3NaU/cDuhIuusi/
sQUlT1pivvP0vorLHcF3yJ+vO1rGafsggN9mxFLyLyE/dmMzXtistbd233THJUZnFsNsRzLXK1D5
YKNp5qs1xHng72Mmt+A7PTwejGY6kfRHFyn7zs88cfRtCWgLqc3W0X0P/85c19Wpu17yiZwyUbmH
ghkrRoREnSgVSPEDqLnRkIr2y6gBYpH0QMoB8iEsLpb/3ThDcuh96l5pBdYdJyqIQYqVx3kpTbGp
fJDXCQRC5DRXjdCKFYKXr8lVUcmGYYMfbYqQJIzt6Pnmg4irooZy6/G+Iw5E7dH74ZlwE+ezGlz1
TX3KWJ3RisAQko4913Rxi3oUwt6o7ewud+FTdDPQNtu3Tiixm1O6qPpV4S3mtc41k1V76fB3agH8
Y41Ohw4Q10YQcOgH9b3CuAAgNxbXODzMDxuXOST4uGJBiuZ45W2J6X8/OfCI96Ruhz+UsDR6OXR0
mzaoFncrLKfDPy+D8GxrL6VcaOfhwSWzc+cn6ZycEOZRijD+le+mC2lqY5cs4FZ6dYr10iIhZQzt
43WdUV0lqup24YE6om6IG4LFwuTgR6X/VOMxxobDXgVZT3jNHQQNORLyETTlxVP18BIlLcm9LBKI
ZgomF66d5etxGwpGqad57JxfdYuGOPCU81LgjO/3nXL835RncbTzPXfW+K1bzyYqYRbWY8gEZxdE
7XJTkDFKKy5cSFUoAQsG7dibnnocotACWutGN7aza/iPtxZJJh97JiJgOZFD7srFog6Yv4Ok+DQq
vWV6um9sy9+h3PVWanDLw5BG3iXw4aa3PtE2HZ6/kCnGbdRlxWpxmPy5tEmAVKzukDftXRUs5h4p
4ndakF/ABkut465MDnYum3MlJQ1Swl8kZ8VYX0nkLrHV7SfLhDeM7dxtR/rx5xLoYTeTi3BHyDNU
cDXH421sium3UjEBDIR6ZDcRJsKUD3BIXt9SzRii9CycT8kw+VS6fXmD3P4ySYx8lHno3zaOgz/k
V1vPV2wiAnZYixU+PCLj3zrAtVCYKFYCRzwX6YwAqRr6h8hzGEKlGbscpjYD+rblV+O1nB/kYvjX
2I94E7mzPA+EMwu/YDIXTVayHVVC196l6t5Cf4yJyOvhiNVj/IiVtmBUDiWAvN25oJFJ2n+j7sx6
G0fCLPuL2CAjyCD52BK1W5YlO21nvhB22ua+k8Hl189RzWCmuzGNxrwM0C+FqkJm2mmRsdzv3nP1
394ohkc8s122IXNRraakny8e5In13Fd441M5uTxZYYtzSEefHryDwCgdby89yhOpggFqgwJBHEkI
OA7UrTl8joQYR/6EiQc4GrNHHcLRQEPeDzmhPZx9xz6PYQqCITgOyvlhd4KeUvn1Lm+bKOX6tjjd
IZXZtK5DSuo27bLgCEi6yCoDY27ar4T0LYbvrDUfXFUCzhMUHnabuDWY4Xskp85TrG/JHGVvfdJm
m5y4xLcZW8OOe8RE+QkvzM5ptKf3dc1QYqO19jCVZMUrGel5rSer3XOjKr/wK9hP3dSEnzPMN/u5
awqW2X4p4z6oemlOzHHI3Qc1pwNOrIjJm6xuCconi6S71PysYwCwTtGR0MSPeHITP5ja8t2AF1Lc
+cSCZqouk8AJtZIWcv7A1JHuZo/hTJP0L2MmyPeFVmo/up1LS+asWrHK9dg8zV55DSXTS0h6bdDV
hfGU9+DgJ+MeqSZvnXj21qT5gzrHe0FhE9HbFR1gf6abEYfcKaWBynBavZJZgr/Mjc++Nr8ad/o7
s74znnU5KphiPiSLH69hsIq9YYQKRzlACkE6mgP7tFmG1tl5msNyiGkWATriQ44n8NJO9BpJkqW4
dXgAwpHlOSKXM/Z2p9eFscQ32ofnO+d0a4zhJuGOgl16EA/xlJTUMAA9Ng03+ZoiwfV90P057zAi
AcsUAFcmmIhdI1ZRBy26xpYX8AmNG86Cct3hSmNmufwKcwaeovinHIAfbE5k+Fx59Argj/81OrHx
gkOt3fc+XGyOGlQbqbbfVbRb7FiBPPDu5Iy9jCyYCco/gI6t9ioFI0F55ROTCF7fQtiXic8dVYZS
H9HqidQkRRObbHKjXesxiZaylbzw3B5OHBe634l3/1Bhbjhbqui6J5XUJGWsvqOJrgzH33Tv5jeX
3PoJL2X2000OYhtbzoHM7/iWgiFlPj9V6JqOSejRnoaSqKIZ/pjxQprNmeGY9LmA/5ua4c7QnoMy
nljxU2T47JxZpM0jygTtMCKVHz5jxQe8ZtMFVSuj9asu/YSfN2Jj5Bc2FEo6FY6RGEC/+pZzMj1t
vQDRCb9zWsyB45desWOslWQsTFZ4SHvTOUb8qE0kntTfRNJIGE6RmViZIDIYDSNQEOoW1itcJX+F
q09jZ58n4qkij74Y7MGCyWkCqPgQyuIJ5qXxQl1yuk/iDsbClC670pz1uw1i+oQIWBorYOkM+8sS
xnw3IEH2ACn8jRPL5SVL5/kbU3XBa8qI7tbSZ3vzaSbgPpyoOOBoO6xHjvZb7D/dqzdX5mMYl+Ux
xsu6m6njQzNgPE5Uo1XRe2I3NlEFMwdHbkwveizsvS4TfTXoG+c0qegS6SrvTP2XdepLz303qL4j
0tBU79IOD1RiOCvVR4+tl6oHJH5jIX3maMVzZpNjZLjDzGRhOktlckLuWQKScNsWsQsPDcDuZFq7
DTeL1YDqmOMDwea6ypyweAx9N97hmGtWQpd31XLGZNIby8Gt+Q5Kr7R+SaV1tsIXI1/owlLRZgEC
Yj2xRbC/DZGrZxYwSwVF5+FHxP3AwL+kpUGW2ApxdKIaAt11c/8jpddiQ4CZAIcHmkloALmU88Zf
HFpg8ivk/zWQc0ILwzSXZGDG9lA3uvvNS7vcDL/jtOlM5S5r+SK4lcU9K5ZtnKKK6C6V0RNJNvE4
dqaePioppuY6T0mTPxtqjNygRyQhRDxwwVszwyOaBFRlCjGka5LQ7tCD/lOeNnZOXaW3wh6jl6m2
kp8FxX2HbEZP4TLa0W5ARrrWGFh/41O2X4ZpFAh4rYB0ukRgXdMkKZ+jwoi/AHWkRwPq2kdjiz5a
EahK+DhqwFgmB9TvVjIgjcYKoaeA/nebW4u1YmkECzQHb1Y1p28igN8ZSzYZyeFN8XF/ZKFr/3KA
4rUvXmGr/jGsGluSsx9FubE6j/enoECP+ezdiOZE8xD4RUSLJ7PtOTnUFg9hMDDgTDm3dy1AhxnA
Tp7x9tozmb2gYj88VVbqg9SRTU17IdFaZBpGbo1RuwTgahewd6XrCKDPILG8jfEOU3b9Wvti+BBc
iei6qZtb69jXxKDvA1NSQEzSO/VzxNyU53CVw/X7wJ08/olKPz0o0KivKdG1d4vUhkfacrZ/05Yy
HXU/zlsKtquLWKS6RhivQIFEU7i303zTzHV24EQdP0zCHvdNNyz7gR/hh3Yj/dBXhnoC2tBuGcrt
rL5yLwn+7mOvBNQ5PaS30jbss4+F8J/JGL0P1LngD/IaNE43pzmwaqFE2Y4bnqPY+zNE8Rd9q9OV
MU1IoWjTFqzWgraNTmn/B1A8QfmhSLa2UFGgRxG/tp4/vI0pbw7Ihf4tBesTgEaS55LWnWNCC8uV
ydRPZMdk7mk8uDUcZ5/yAqVuQjr/hpWJoB2NYl9i1H9Z0JOPS2SaG2vpx9fMkumqA4P/2IVO+lQt
rdzMbdOVm8Kq+4cptO/Bnag+KLLNV40AEMg6IUrUpmP9BHgv/2xmYV9jPCHbeblT2LyqvWi03AMj
jbfBnBLQQJ6gtyYpJMHyiupURhJimw398hFD/FpZ02CuM1CZsK5T8Y7bXDDlR8XIiTq+J0hyf0Lm
LzuaITuCM+ikM7rpn4Sz2GPZR8tm6cL+PLhZ9txzymOUndMSsRBxOlJaX5/Djkded6z3bl0Nf5Kk
LTfh0icfs/Lwe1BwjZZYIpojvaeYoWj2+E7YVQKSZbCIgeFR4Q6tmgk2Uxe8CUC803MJ5/s195zu
6NRh+gojhgtqrApugvB4GCeAXYyl9eT6pjiGLnxQQw/5yzTX4hyThfqxxwlQUGKWgj7htH80C/Y8
MiGh/PIiiFjroSWsbUadj2WU9NLe4EFDMs21AcWhz4a3ocn6KID0Xb/1U9343Lsm6zlz5vrFbUX3
kZIvnlbuP82q0I/K946qi4+xN2ld9SPWF7BSLfUvrH6AH+69rMTASZYUCijFFghQ+BH1I/crZ0jk
p1aleq1EsSDrutUHZY01YrvpvlXkf9YgrqqHiJMapaWsHXxDaRFkJQ3EiXbtm2+weluqpZ7W0d2l
tTp9BuHVf4B50yfrXkHbCS/cdFWS7+dBUqxzr6plGmKtqiip31vXTLaYA4ybk2fOOiVOhLlqDRtE
V/DuqvKLCJmaHumnjJ29oXBSQXub59UAheGVCDZVuXU2JT/atL2t35rzhv6kCTwckyuifdhF3jLu
kAEoJGffuQltwfzlI84E/9TxirizCyRg3T7Mpo5/Cz+xXty05AFKrIXvweiq21x5OAGMKCpf7aL5
6f4p+23cufwAnjT/AE0DLOYYLEMo3kFcNERttIH5jdLgLELYsiryOe78kU/OHBAWZADRk+Eb763D
HMZeGb9X97DFsxmOEISGxDhFKS3FfkQnAo2dTmAooN0Dmeh48G590tmXUIbFgxnZwiCrca8/nsLs
4PRleaJFQh0oCeJxMBD9jkvRDoDTY3nfpgosUD29SC5MkwpUQsnGfpqG2Tsn0RwHiB7tzvJD8xMw
RfRJBpTMVQaHmt+fNycVm85Zc4MiciL7Wzq7T/MSWzAFZuZ1ocEMuLfgUg/kioHJ+FR9IkpdHGFe
7prQbxM8B+z4erRkkBlleuFkh4vNZL06x66nULs6J6aLHSsfHn4unpgaFxv9bekDOcX5K00auVr5
Y6uuHA1yG3ZTFl5EmqD8j263723QmSnjnQDrB5b4cOa9zEOfHAPQv22Pj4H051C1J7tFSwRyJsK3
JtJi27V19zudpXlOiTt0KxqiWMBt7VxlMjTnhq+2ruhIeootU57N2igRzvzKPUE2hItTgYYSydyd
6t6sT4mdeDhzMdaVo0LJEyXvKbPh/oK41vUbR3YcaTyXqsxGk59fLXadbiJ7/uszeQno6JbrJRLm
l8Gc+KAZ+D8rVqaVcgdhsx0tzCcXL9tG6RBtW8dcLndy8S4WLnYVKy28Mzyl+roY5PpXwx1WERuy
3Cs6dhg25+6xJkL5C4IYq+BUdQ16o6JfHvGKzDXmmwt3AvGq4tlmGG1qzlw4b2XHZtZXlE8RTeS6
RzNtK4xfXq+7VTpjkKW8LeLTrOGQpVM+Xd1QYMebPePQ56o+GpVZrWejbP6YCQcQAj2AIos0YTHu
9lzXGYwVzUWbVb9tM5rDLWa784r/dIC40wAL9WfcypztNCjjtJ7XM6WMG1vGvOOEvxm6enO4G7Km
tdh4hAbL73evlGVbr94IPpEhZRqvUK6WaK1VmmzcnMrhlT0m9UvWcRjfJk434X5ifl9uDWooqpOm
gABJtq5w2hWIH/AHssh4K1Mbnp5JizZzZsSBdUyY7oa1qk0Y+qvkOXYXwnc5QXrcA44C+ZE2yfCT
usWyW4ZR/cnEom7e5FfW1i1zo9mkKT7TrUMrDEpIE/vUMeRKULSEBfxG7pMj8sjQWa8yz6/fBlum
n9ogebv2vdEEHttRWnlckPpfEnsp3xsZwkFMy+YyDfecaeQ03RW+EJ4xwYD0qR4R4qS2MUBk/W/H
SmraRLsMPpjv/zEqGW/reaK0isTUsfNE8Zp2KeH+EmvudlCxwKZt5Qgp/YGfwsJkv55oDulcAuk4
B57hsk4BvUvLC/Klc/Qa4T7JWSExpCMNQxGdvuSIG+l9oRooZx2VgpG+2TI6MKbJsAPDHds9GnKz
rNuomt5BILJBIKHO576w3c0QX5MaiEIQlcp/ybC3PEQtofpMtVkgqH0/h4KdYI+5tsbEtsT9pxdT
NEMXyoS5Yqpo/12hOjtXbBES08w4536QuDOtzr1EqQ105cH1kLIC4jTP4im3/f4qZ7G8IZyPVwPj
zgzIHyNdaXe7vqvlL4mb+CLr3qakz4CNUyVipojKSS/dQEBlU42e+tPXWYw1SOWn3rD0U2uIDKjp
YsVgH72JqYtl5fwz9jD0zgmnrHXvGvqdjDWl5YrD9TZ2ppSG5mS64HTH6O3aGdn1jB/EtUrbxVhH
tYi+Qit2AbHYlvUchQi9BL/M4jlNGMVTQcMF2leLw3ZKeEz5EMHIR0vnsa2s7tZElXkTEFkvs+GU
KTUGSfN7AUX2qJa04S7feOpsdoaJjFN2ablP+sb6pWJfnPB+KJoA8WnEK9A+xPMpu3CP6WyEfxOo
jR/E09HKMBxx99Rmc68JX6jzULPkGre0On/jadN6XQIl4ExfdtOlM2X4dzT6+wLHS4RPNn9zCeQc
pNUvZyqg3CMDfkpjmqI7sbazAXW++dXZQxsHfsXON9YU0ysjqa+Tat3jhF/owR57fVhkPPx0g40V
gce2WY3eHZLR9NP0rdKwCNp8CLhDgMPsgUzsKZ5xjyDVC0jAVf5sUwB9NESJpTGbh68ybSASLfQU
7+rcLPep7U5lMEVF82HVZhdvosGtblyRUL8JSUCwl97V43T2d6ld93kRLf+A3rDtIt28R/3dAowT
lnFH4nbGsaewYjPwM3wux67/yw5UeCCuRv/FoI4EPnDRimRDdO0J43R3q6rMYXrA2lICgLFtGgD7
/qmQbn6qLX6TFVZ3M5Zyn9RUoiaYczH8WZDV7huyFlBT6doLAT5IGA1jfsvihhx17Keixs1TLdcp
Y8SG1YqxiZmoK8Ot8pCbVnzrhFOvRTY5ayr9uGrYVbtpWyteLfEYXgo9qyO/LaInozE+JwrY1/zn
exzqbEOolL5ff/EeBxdW+DwVXw0gkyIbMEbElbdmUj+fFcbU52SUUEJA/6zT2H+eqUPfZCRh2RmR
Lg99B11pJccJpCIOxBc58vfylcvLM9/L13PeawzW3bjVXF+Z0AwoHAY2xEPPsf2PG1cgSU0TzJ4t
p/Zmc6DnJpA7JFW8gV1OT1N9BEsNEmj2o4764al9YLr6t2oJiq/qvnMucSTc86gq+zohZ0BM8mDb
ZFYY9Vx3Gd8AmHCPsHP2rKokF5LSu9PoKiIlg/ipqdujEcu8B8utqqPtENkdl1RG1LJYOxwRToPh
lm8yYsuidZAjS4zCmVliJGjOtIXAilW/Mk/tDwU/X2zQfbUHOugFpmvKDcxHD76hdGx204icddL3
xR/AoIR3wmXY5Gr2fjTW2xNGCGz6bPe/TTe+k82G3DPWman9Ix13HGTdlLmVXAZuMMKKx1NHknsn
ikYGHtMc5N7a+agdGBBYrnvjEBodTyQaSbJy0DHO/eSwyPluUwPW6uJnp2TmI31rfEncyf6qxnn6
TDi2vjQTpT8rRZ6H9T8shwflpxDjFjlNf5qM+eWKVYGea9Y8bngFdzw8cizGevBc5jBZL9losj4+
j4ZpfuaSwqHNWIeEAUhke1zSfHUIK9ekyk5S78geTKloTR50dnDfwvaKqkPbObUdAI2AVJ2G+fzW
eJlgbhP7WyFq9nyIG/0mVGYVrqsQDm4AMGg5Dwl4c46oIju6PtHqaALuhHdqdv/6Zpqg5ZlM/PDL
gk1YiaQOsd77M6VuRRJD6OklXiXqGhh6EklI9UqpQTYP/jTxZSh8ifZhRw3OulC29SvXLXMUUWan
SUOUWvWhYRwQ2Qsc7STq+R8jLx2u0kT8YmYr89XIQJQQbOk4X5jkyseaCeqVzYuzS852uQqJB3WH
3iysLHDFMr2jN1OFQ4PjS3S/XcHvp7Uzgla3tpkPbsbEzIIpyc2zBwH+K7NxG4Ns8kEdZW28tvH4
hFsHF8HaRxw+LYVpHXEQT4+zycRbwrIIwFtURGxasaEN2uLNgiRvpOPVNlBG427kdt3B/Cjb4xyW
+YGwl7HpM6sLxrnR31btpOeB48QjHDnWr4UiMdc1SZHrWmAS5N+oIyMzZQ2d+W4Sb6d4M87O5LzE
pupNDJSY3bpkLZ3+PR7q5dpqXT5UGe7ALgbuaouwOORQ/f/mNeyOqPbah2IgMU6RVNqu62RMgiEf
l7+Ursf7yPLdQ7tU457zOjIxoFBn+//X9vPvwqH/jbp58ObgyPnPrUH/Wn7F7cf/zRv0P3/n/7YG
cQz1Xcen/+bflfO46l9cZTpSWT5GNH4Rsc7/k/i0FNlorNau5bmkNP+XMcgS/4IBkrwnf5yyhen/
vzSOW/f4/7+159y/hKV8zt2ecihv+A9sAtXlhqbVgEsReNnuGQXA41BtYHfnpK0utht7zFPxSdCr
NlVbm1qADWkB57/oVsHs9B/T9nwbLuUqwI3wVUnvn+/03+ROTcYLDE193hCKdl8zj0tcqPzwoKNC
vAxZ4j9MCpgNCx1ufuauWLw9rkAbK52cPf+LCZ2V0Z8DmeuPE9cmKF3qlGFMJ6zOUeg8mf0cHhaU
0wD64fAYpwlIzbS5J0QaQ1zjjhFygpB7wPLRrg1SoLhxozzcGC0OdYK786aMOArH5jC+W8J2xbZX
TrkhD+uf1ICGBj9KZ+uUX3+noE/WgVsTkwGjFOgN9mORSGPvqbtzfOl6+WE6Zn52JFWyXFZyeFCT
2Zwm1a8TxaYkZb98ATl0sF2a4PNnqTmkjd0TVmpOF9ChyS4g5n/2rtcdcH63l9juraNZAbhU9+CJ
8u3+KWLTDexSAElJ5TGv6j0xS/S6QUWkD3x0nNSGGYRXU71bA0zVCgvZr3ikznEgSHBIS9gOi5bi
oYkjY8svMXcTluKgGuN2D2rQf4gMOR6Y4OFgnHOuMxGWd7sZTnNvJI9DYuPyHpt646KSZ+sBzzXG
zRFAdW8z7XVU/+KgfeN5vre2R038nJej8+4uSHvtzLhAtqa5rzu58FdrnjgLU/HJKewcFVn6MoyT
8TaOjQZgeifWY6nDWsFJla7IdC058n81RYq6T3vc1SahmIDiNobzWBftMYkkQSSFPDONZzsmSVca
J6+hbjGaDFC2pntxZQqH1YSQul4QOkRBXwYDaWfjYv3dZRK8SNcpIEHxnO9RdYIyXLJ1BxmoUx3O
5USt8jjEYjp0ZTCSO9lzLcYT3MNFrbOsf0/SqN+VXV8hyeBnY1BofLpLQ7RHl/NjAYWH6sZ7VJjH
amvfbRA1LNH7v6mvCHz/bgQg/bYILgoocno+E/Qq+ZqVdTUntOSh0NMFQWlB2OHWPC51sqJF+pLk
eQsgdlh2ddT3V3jfCui3vVwJc6SbZuFIWMi7SR125VM2JwQ8LBFtJI1ym5JR5SFuEIucuImCtjSB
ImFR3mMXrl/zEkuXjwZPPVIWQxItfjBuRRuuBcVLaLtUolKXHvBngNKIG7XXk788TMzjD5XTe7uS
YMlGlrOPR7lwue4Zvr8hkuitJ1y+QUvCc98yPNsgfwIKd6G9kGfA3rsdpKM5VSjFu8bkIjDqifxb
WczUHg65hJZJSfYgJ3VJOkPeNOFcs+wep3pZoBxWztmr7HmHaU4HtlbWOfLii88is8HAeTEHiELx
OHGKLoeTtmTyd6Ym+QfY6rD2856DtL+ED7M1oke6kisWq/5eDrk6sr3j8BltHHGldraG66pLx7fN
cNAJbxH4sg9R38Faae/s+3EY/rZkV2+szN4hp3/2j2hIz2GKCDnSqCLmBDAMeHfsSGUHjv30NDlt
Q+B2GGYQvXCBA9DryFtd3eCQi7Nx63S+Vz+S6hopt6SY4jyMNa2X2FG2JK7lmtsP5+YQEu0a/6Tb
48UwJaiQQWOHsCS9ljoJGYYb4cUuEuKfgi5iAS8953NGOeqd34XlDVdDVASasfG1rx1KIjeGMLqo
viXc5yh9DtHTtqxp864jgkCku4h/Y4fkRu5FLe91DFUMEAjhiqVGVVsLy5/kwz1+dHTBX9kbWfvf
c6ay6FCXZYMpvy+PXt4573bi9/slBbtGnkJyUobnssO1OYHZQ9P6SapsrpnhtP2P23mUtqP6vheW
P+xrVV3K2Hij57jbl7iS0F0UlStlgs+ypkaRS5ginbGYi/2bogfQVQrA7LtdtPnBT+c7x290D+GY
eOu5gFgXgwFEvRLhBMy7CfMnri0wjYpwtKeDSmftP9RFaGXfynC64Yaiaj9H5IiIZtZG/dHxKnyE
oShfKzLa5yYiCrEKKzZorJB8tcJfxl81VQYGm1Rov0Zav2eFb5xmz5lCCnTmdq1gFSjucYDpzESO
2M7vz39Ut/JWkhP3uG4Qe5ySWf1Ys3BubIWddxjdNE+vmL0otoTA9Dww1nvGkzQxwrMa/IW68Juf
iAizSYm8q944Vcu/2ADnA4lzB+uSVicKJL1vWmAsYh/CTPcGUtNDmNrofUYzUn0QO+pcUjq/yrLc
3VHtAsq0MxqFxq8anLmqudms1s9YWJs9XRl6G3VEzUATxB7qvO1NRFVCubepttyA3wQwZofuqgdv
+gqbIPcunRW66VFnjPC1d0oFqEjbxqVlArIkcu6bjflW+W3ye3TSQazaOllo4wCkJTdJNTh/FI2k
5SXlsH3HL5aMt7rcAxBAFJi6QOgdV4voJsutEV3j0Rnf87bGt2CM8rnqLUDoVudsCbFUoCqN6BfS
WXzgVJOBZNX8EZy1xjSQZauDfErGXVOJ/mS5NBxwSjOuzkxXqNUMWO4IWn+7ySS22ATIFOMP1L+o
yoWInpGi46JWAtO4t5v3m2W5GxNpOSu4hhYVTCzr3vqNm4rL2/QZu8aIAXeO3yJRdGdussXaiGML
XceWa80PeL1o9s+CODdgcKKbxbRcBqT1oG1ozFqT+DM4i3m7aUrhMJekFjAFZmHVT6c6xGBbrPJx
IHXdTct4BJsRHznOVAG+BTyXHBvUi00aZlrDlixHUFiu9ZQ1DIDGWfEoLJXq1mkr2xu/a+ukuHhb
nA60yzvId7npnsaom7EAzlEBzLrt3uuQ2FWYOvPBIiG25e4XsR1Jf1s297YsgH47dKToonGFbpH4
54ONPPGgDKCVSdQmK3D/tf0NPPzudlPm8BE6mKtkdhTue6tHCVpNhwNagtF9cr4EU2I5NVQgug3J
gs/NU97i25ZZmJMhB3P0WBlsljtumWQ3u8zfeca9Yibz811KX8UemKTaOWbiYXZTunmsSPxhlxgs
7okFvZShac0Y+UxaNqpqcc6KVNZTjAEMKRPj6inJ/OyFXu0YCIlp7piJ5oe0YwTPGEF2m7Su5m+u
2jk4j2pM37zev2cdHfypftq5eP1MieGf6Rjl71WB03wzlWTmwpWjW7Za7bjxgVlkssY2gxsuDAsK
miYytEvV1lvVtOVD6Q7mYzq6eNrGIXudUD/FUUfaQHi33HDvh2EDfAXV8YEgBKlGCpP2/JVh2GrL
2Guprc+BS+uTPYqOc3U3m8+sNuTGlngY6iCewOjiF94UOiToBQ+KWc1Wulm+4dBDFURYRg+j43Qr
XKzGxzKGfUeCrTeOXpp+NNLwLw18N2M1LyL/Hko3umSsiuz+2FhX7WRzexjmcKYe2SzPbs5AoDO0
+Vqbif/EBtdQHz6iZfpGvzVtMWxJAvFMoIP8ODmxarwPGGcdwogrqt/o5Bhdi1W0Nl6ZHrOGgLgA
VOvXpbnL6gKwQu40t2VUgBunXsjHNjT9deIv0wc2iPAK1dCGZWdQ8oiHdlVYYIfJEH+3Ns5L2rYa
wtBWzc4ZhRw6qS10rJGYGIcC5MmT5BPapASMNhpB6FctXHuj2GhWeU1rSpGE7nmO8/jVGtrHRij6
sYDt7nI478A6udw8tE6UnVTWuiwkIh/2FXeMwI9icTBtZ77akwM9My9PNDz/UqL4NkLv0ms0scyK
cYtNGTMtMmoImx47U9oBUXAZbSKbX/KmKf7quR0uIIJor+YU8BAvWbxXXgTL3/rMxgxDQm9vMwla
FJVxLw075i61jCRs52JrsSEhhDI3TnG8R3uVEMIPBdzN+DAlzjGeFa0b0SlbEnWO3Mg6lR6iP7QN
fGQLE8ggt7TBkbH48sYmsladHl9qXqatjdJ2n+YB02iyJKASJbsCC0adayP75PWDfbWtwjtqwmqb
HlcSgYF/AnJJehpmRHditK3FEbQ0748hXK6ZR8OY2hwj07QPc6VwjCVHL+uZo9Dx6sU706XDWc/r
sXRyYu9+Ql24RdRCpNOpFY4ZYBwHmQLjeThYbkEdg5GiLNkO44Yia+1gWaa9nTT7xuQMsdjaI+MF
zDGivuZeXc/6x4zy1QpBGK7jYjbuSr1xiqPGfzfRFHco/dZbi6lz7TdRfqxpsQgszMDn3HDsjTP6
ek/0T/zxpCfflLvUN07AsODDRL9mZVgdZFkbN0sPzu2O1GCtJBlBJrONH9o+jc8YE5aNyaHtr4WZ
/OBZNS4hu6++MOxTImJjDGrwjhShE8xm+GlO7H1yXuN1c9ZYEl6adDBOYgYmXo8MbI05dw+TGHwU
7tF/vptdAmD06bqyOMBqt5SbTgILdNz6gdYj2lTwDCn8HbG0uUWaxS3VU8Y5oWw/LFXihjSYYYDD
NQ6dFHuEYeNoygR+qzX2j73fdyin2c0h2uB4hBWF3T5W4q2hwm4ADbRIbyt69TuLx0s5mtY+i6dn
z6fjxSiI2rTUG0BxwUMf4YOu9Jqj4Vsb+e+grAOhk48WYWOdt4ziqBmIb+k0FHu/ZyjONlM+2Nko
eI7b6uB72cmjXhYF115Oqo2Njet4+b7IvJ09kzjJ0jjfh2aZHEaiAzuph2dTlozB5lKvRc4FD0Mb
wGqHY/jBdLhcLWRj/kqR3i0eLnSThHRnAJvI4JBuUNeeysDpc8ZbPg6GKnPD05Q7xcZg7LD3LW76
aM4plTcYpwnGuMHSefoAN5TJpHuwhvhkgVpZJFBevIvOr7p2+wfTduWvJLVpDGoJN28cMbMxwosv
MPiFM51wXjo426VL6leKE/LAk1xRFsXUFl29PsWVqZ/htj7dZ0zpjPHZw3sai/TYF813OTnUj2cz
8PrIM0HwYEMxay9gMl9skZjqQ+pl9/aWiVlt1s7nRdwr61xh/pX8/SgrHNC73XKykXg9QtOp5z3h
T3a2oamtoHQpHYvyeqObydwq3a8HSDqseXhjlWHedJh23HAmf74WpuMKGFeq3fZMGXZjUlIxQ2Tt
YGYY0zFw+cD+8fas6tZ5KErbDlStxgd3Dr0Hstp48KkCWSBYS/yxHfMa33/GVBEksXyaE9rq+uQT
6ur3HLUMysy64iAuGvBhjqKZobPgR7FtGvTu0RedCsPcVBDaMMBqi1s2BaHsXPvMcvYW1M7R1gF4
gzu2pdh7XsUL5RYbdttvNYpHMhP+rnOXPbmgk+MBzOestW20/k3gF2TTJGX2P9g7k93IkTRbv0qj
180ESTMayUVvfJ40DyFpQyikEGmc5+np+6OyUZWZdW81anEXF+hNAYXICJfL6aT95z/nO8eKx8FD
bZnTtQii107Y7M8L41lo37nJ4rF9NxxRHvjzVZ5wbHEZII6iYhrjiGI8jL64KkS1KWNAim5RqgsY
JLoyHfuFGzgNPWblPAtiPhsDWu7Gm6znzIV0HCuvpjsn2nGGXteEA6ei/UUVps0ChoWD79b4njuP
3VGmoH/bRxVBpyKbEQ3ZY6U0x0tnWOuqD1cVD/BdFhD4ycSe7PyLUXqSbw98fD0sBUUwntoHhmwS
QBIATUAm3bfa26FOOeoJHd1GjXiKC0o03JG4n5WanBepLt65pATJIendiOl2LTU1Y6Oy5PVI0x+b
Kvx9SU2PFkV2sBTMraqX/j6WzSeZXAzfPJeD1nwd84clItX1+SnwG/8AUpStuD8Snug6f9MVVvaI
S3t88fP2FM9YKlIGDkxP40FV6biHKIsnN4VSetQtuTtc/hYtlhFhuQY7QDX34VuYWBjyXfHOyP8o
ALIOt/hPOqv6dNG5Hql6K44WR99jhDK0pTvhYigS13TPALUfXe8gbTbW+dDdhGADVl1XlM/ConQL
Fzu8Mm14YmuVZbzKW5r+qnIqL7aLYsbYEOzIdasHNrW49815vCpmCf0phn91VCruMI6O9NiBrYTU
luPEikc+KAoHSjvAUWO7k7+qSqGfoKDIa64z8HHTZVJBc4kDTKtFbKJ6HefY9qjCGRvci9I42kyK
20KYQOnM2f0o56A5kFJ48IP4IbOLaO8Wcbmv/TJ5xmRWbiqnvu0gva0wfpGRoDB9YwQ0HIU85zkn
sziNI3jpdlreU6XXr2bOCRO1fqy2WYcfgQeW62oYXp2iBzDEXfyodCivUpPNU9gDVMFDlpR4g0I+
s8MwCu/ihqUDfdtV2I+cmP8uEIhQUR6hUFXOp4vUtWpgD9yynxvv4ias2NUuerhvugNKKmB/2w5/
JLOTYIAs8hOY8LHcNjoO9MoIGgoRgglfx4Cj7Q0jLnHLRDg7EpmQf6Ok22S4DTZ6Nmv21i4cZ+4L
gASvfIfqjkuvpnPuxMZzAJZkFZeMHttmwYcRD8FGYH9TxagJBEzScCRzF+hYP1iQC90QEln2TSUb
JwVfTBCuDUKKDwGRia1pQzdjlref4W04R6tVOCAjYGdLIOsyLAC03BDmHfTT8AabothXUR3vMRtz
ALIU0LQQjzl+iTJzLmbfbmoOf4IwdL2KUSkufu3YD90CX0sn237kxp/fdEpEAOUXSpsJY2Rvxxns
tvGb40Yd27hm+C959LnzepJVj8yGhR933sKA8xT3C0jdQ/JkW95V50NQcqchv42rQq2tUf4KfFP8
NDFlRhvasoPPYGHLcQx5jX0HTkZS39ld84gdqd/0i+AF3fDQzlO5wyDbnMfR5HJ1EL48lfeH0Zhz
dtvaPXglkQY6ySBrFi1XEfLgJpyS+ZaVJvAhM6WPgy0zslmyBJFMiUCnKKzNChefUFxee7jL1mU1
Uk0StU/9BD7PtOsf2qrAt2mA35Da1fW8EPYmwIdvMqSignypO+yF08lqjScMN6zDYBMGj1Hk+0cP
Lw573mIFFO086jjmhgdXcLLdL83xf4HitaSpF74fj+xyzaIcX8g3/w8yBYmA1sovag5uMWPcqhB/
UeR64xr/DY1qrf1BFSIXI8Slq3HBCdbxLM4NVp93kCXhNij8N6Bx3kGVNLtzSpLrqU85hP1OJQxg
04y9bQFllIzG9gmaaP4ULxxD2+Lyy126bEEmGgcGu4H+2PSu1YquTBZTO7dqLxYH9cZr+72YUSVJ
E89QHpvcuO6XFBCfx2MEb2OTE83ZSJbVKwK6PZmnGAm/5s2n5Rq36o0xV+aFTS6FsrjlT5YXMhQn
iY8ypBKyN+O9ZVP8EdQEu9xhsE52gN2ECqQz8Z4Hky/RynSGXd27eCnb9LFI4+uJ2BWQnFJScRdD
EJ8TC5SH083mAVt1S4y0YJlUII3KbfvNkBzcpDj7hWgjVIBacjEPhOEsxQ2ZZr3yafIN9VmAf9oY
ReSTTaPuxfOxzuPT7jcTDsWIkTqh72EBYLZRE9ySeJxPU0t62PMpTU9wfDqhulNN7O866b+r2Dqn
Y3ghkE5Vu4M/pp7Enc+5iHB9t67p8dZZ/Tx18YtDBSWgypJYMT1WRnIXNH20mVmwPNRYYNb2wu4U
xMjO9Ai0mz5U0bNDN8qBhTpHmoX72WI8CWfL3VRRCSxzoYNmdPCG3d3IrukKvGgMgB6SaEZjQbBO
ac+8yLZGe+kcvgFh7lysbxAp3Qbgicr2FPbS2xCyPNL3CrhU0rCw97DJMa1wWsAZtTBOAe7na9OR
JpKjAppfUWS1cr3MfjaraPHOLbxUbyGnEqzFEFAuPFX+0fiUe9NT6yFRpYa9K7i/XfnfJFajH42P
OeFgxvNwuNPD3B/DcqG3+nVrvtDmbpCKysRl5lJ+Hhfg64jGTkSsi5ob7gtECIn6pG9q9PuPyG2Z
6xAN/J6lUAI559x8c2UjLbtnB5riTf/NnZ0SPgR2TEN0jbk9nijcWii1aSn8R9JbzTEaCyi22QK0
HUzXeeoiK8r3tKQ4V3noFGQhx4WDy+otvQmdhY4rvkm5c5hBzaXYHoIuNEL9hG8Bw+83YZfSB71j
opYHlwALUMFiofG6GPTW/oLojd38A6e4sW6n9oOxHHdUpekwMyv7I+XAx8JtRrBaGcDbjs3CAe7t
byTw73jghRQ8wdnnSGk6L9DV+S7xx2ZzZQjV/BSgjNx1s1CHy653qAMR8Id7qY7eQidmyzpedzXE
YqdnJ1wvFONSp85dpxa0ceSGXCjE4O1dF8E+JnVKTznbjTWBJn9RushUNaL/xW+no2p2tNfuwlI2
sXupbzBLGoCBoC3coNAdbku7EFxQ1qJdBV9qJnRDre036iX4xr5QbAgCxlUjfRFW4PwsgGz2W7nQ
YpqFG2MvBBl7Ycm4Yypu0m/AjPsNmxmImwrwM10vrbUpQpcHH2waNop7HJI5ETjvPY/McOctJBsu
/IrInd8dC7uwbwguvPsE6TG2c6YlGtG/ypKmj0aG1TaR820X9enGLjN/1Zkzbp7IntaqzeZNNb2A
UUsaYuLCLq7ZCBb8faycYVnRR5LUe19783PeR5DFQlx8cDgHmOwWbclpfRK5w9ThzvWBKRDCjYA4
QAaKe32n3gBGRBN1xhi5Tb+vr2IADdsRCexeJgFB/zh35CPLpnmHdzq4G/JB71piaK8BOAGK4J11
4gcQMeo6ewbUxh0xoXAG/ra+6wZf7HtHpdmaimIAf2xR1LymHdWnlSnomTqSOH6MOvDYpNKyDMyk
DkkL26Y+067HkSDEUL0hR8ycBtI/mMX4ME6JddBOR0/n6DOgQUpjg3jEAs/qVGDyWZ7ULoPH1l06
W0oMAasSO//z2JX1ClPxhJrSkz6bDVhmeui3hVM+MplxSmllvfdooLuKh7jfQdJc4HX2G/u34MxB
JL6knCZxzTLQTCSYCcBzq+1jsmwgBPorXHTOD5eIZxaawy4GN0cBTOsekrKsz+VsaXJXjXkfDXa/
Z8mAzNmWAwZ5Ti3Vvs2H4CHqR3WNXMlbiVkKulUuz6ymyWwmnuR8IKfyygo6Z812jXRRMbs2NorS
my/5PLpfE7jadM/2hRmQrdt4GmrSvZ6cuXrQUh/DWXY3oitvjXDe5Kh5V9XYqqNM3RikKXCuc5iH
iHGVST3phrVKt6OOJFn7c/FVDcrKV4NipeIWovtMsQ7sWiMNDiIkF0c/V2nvMaRaZ8rdDilx1Pek
x8az9XsD/Ffo5PqZz/dtsqt4PyIi8Ohir05vp8XYNgYbFTcvpowjGlo1yJjBimhMlsh0iDvs78yN
lMLosBF2IMQSxUqxJmQ/zXgivSrvXttJTLfxxPOxrNwYADiDATnNs5s7gA1LmrESqr0Gzv/VFOn7
tiIouMriRtzgzaTFpjBv2TXsNCwOqMPTk5U6yecM/Joio9r9ZAPnX5zOOukuFuWKeRtjpGcPNX5B
baXAXozixWAhe1NYVY1hO7e4KizggIko3wafBhjCP31iEw1USMGcGT7QQJk87ErchDZeT4xBoA48
ehFY/I9HsGX0mjajNM9hRjH6GGPi7A2aY4gDvQb1WL/5EeeNtSp684z6zNOmjx06bRArocfKQQF6
seIDnh2fD6irfiAMvUJZ+TmMfspjXNVPwo7So65oGV/xONUvFvPnj3bCk8ddyJzo3OKczqzRME0R
QE48ZhYq2ikxxUSf33kTkbQg99RNm2Xu1i7T4TDnMAHXKH3Q6ptwIXeWA54MGGHBwCTaGpDVxfp7
wEmQJXazW9+x8aIlUxcWKkbYjAfPsH1WGYa3N6rRviuk2V9cg81ry/3oHpOHsZ5R+gmCjuNt6oTy
YLdt+BK1uXgiKQF03liAQzDAMHMYst833aKP07ZpgYwZ0J3MOvNYeLXQCogiFJrS4JUb8iTQxAgy
qOxJBggo3OD+t4HwwP9pcxuTTz4rwvaF58YbBf9l67nNV2zpdtMCpiWCGWNnqJN03tqCjBra/lqb
Fnwf7qaQGKbsYqT2rQObcNeowgGqMrvXpD4h7Ohx/NnDOKYezRu8O7yLA8lfZ/avTW1l9yxp/Qfb
kOMtC+ylbSPKz8ak2KsRoQc16RIyCcO0WwvIwg8StMlxEu1Lgw6dAPcHVCGW5mCcNPWeRyl+F+I9
N52d3WPBSy4jZ64DnDixkYP3TFVttGkIw3CU9Mb4qcKvczvAnxpXZifjZ7jy7AgMb8bcpPtyXYr5
quaCWOdUdIJ1mVzo9gmU6CE6ORmlsVnggbV2sMoGSbbpRObRETvlR7SMfj0T/uAbMQ4nq8Q4M8c1
+mbtunBd8D+/0GSC64NymR+GEvdeHTz5YzncRnVIdXDAFEesHAbu4ESbbIzvIvaEGjfUAdgQ3x/f
n85TTNeoTsf8mghSvc7r5Cg4zt7lrkY3YIi6+FMGmIfhSVyVrk9PkzV8eE35KM3pHIYsjDzDOeVV
xtIGIk93iIPRfInqCogLNNe9I2X2ZBGD1auWnfQR0uqJ8rbujCaAJ0Q640ZbdvVMTdR85RGZXTEm
VySzWFSbLB9Id+BXqtaVGtJdCBnlYBsaWwcW1HVmVuVuoLIt4/E1UeJYhuxlI2mmd9ym+3RZyY9b
nhzFjp2kee7s/ldZW2g9Tegc6MlD2qP0qbzmvuWs8X9NJ/wE1P/4IUiDNhyvPUAUB7/z5nsslul2
1gGSlG/l9xWHi/uhnextGGXlKx3bRLOibuzP4wItp7zV+1KjCJ57wDmraGYoRZEG5MI3fybTpB3/
B8Vu04bcMqpBVBjEUm2C/7kTHePBKY5Z5Np3llb6WuQNQvkckTPwB9Heog1EHym5PBBDJaZ0gRCJ
3cFS50k1knLjYeR+NjeohqMD2GfyqQRPxhTflmaf4Ej/owp8eeKgEn4gEnKGiBcpSlTxnWYIzxgE
OjJP7csiBf0waR4jelCY7escKPsZdUO/4k+bb9A2BNjEwNjOtR//igxp3RNeZXMQFOljEAfRlrUA
4/1SRCv80n1wTGASUVeRhAJVcd+HrM/XJYTiUxvFyVdhif4h5/HKYmYKbiq/cqgTBzB1yFpCN0Yc
BKcuE2JHJJ6tAh3F5m0KPfoVmUVdsbJK4b56sMizQTY3bAzkQ9YxgBvFlDwkhfEzbmpvR94XbEQa
nIgNEDoQTn0TVqP17uQ9smLCd2aV46HmmagNjEFAlFpokscGuziUKYOcHHBq9PmhqzeUVZW7uUbI
KGN/WMMKsL7s2AvOOHTKfFUaRHiIH1HUoDgc7FjGBaes4HsIFi3jsmXUX5H7rADtuPb9UDTBfez7
xZb22/IxD/QDT1fOPA6zNI9fcagz12WXFiXnJknHJzVE9EO1JYsnIwVIaXOs3XBGTn74BAwRo40g
eumli+ZGvdmA7IC+PeOr4RaljWTnmkISd1Dze15qtfcitndNCzzcZ+Rc+zHpNbY70wNqWHtwHHdx
9y3ae2l2zRfmmmnt0dryMFfWfCShDmjanpoVQ5d/KpNBoWmwieGrWq1amQ3IJw2wJPaqJC2w5Wku
SzbY2Xjd6/aOCFmLM67td50feDvcZJw5Q23sc1Y3D01PXiXsG+dgSsJ468aj+WU1sXv/mg1F0qye
c9hR/A6UbMROp6o4Fv0QXNdxV99QXJiQ2eHnD+E6oOW70uNXbv3ihmNc9cFEppWGAs9YOWnKPeg/
8IrFcWynE0Wug2OtU29pWiwCysmD9DUF+cAKBcvwk0rZfzi4r277PIjfEr/prx3B0gWdFjNs0sO1
jWSc3/0/scv/f2SEx7cOUvKfGOGb5j37Ixvz97/wu//dV78RsrZ5JODsViRQ/obG9PzfcMXzbyt8
udL+/pP/9r/b7m8EphyyC4q/TPvS3xuPbPmbZWN/J5rhOo5wLetfscDD+vyDA96TPg57wY+LCsA/
x//9MxrT8g27RevqjjNM5PdY6YgEGPSsVTh5FNyPRqJ/paQIyWq1me39DlQl8PD3Pq1/y7tsCVi1
zX/+u83b+IeXd0FOUrbk8qtx/vLyeggTA1tee5S1LneIfu2D7WVqhyGbTiKOfHde9d0tIqfXZCr4
jrTjC8Ttx1k1jxLCAHk60sfjcpdQHdjZ8XZ0i+KoRMV30jRDcrXx3HKkMAad3jTgwYHr0G7LPTEq
OPH7v1eE/V/fkVp4pn95SyZhB7K8tu9KPru/ZAqKyB1MKnXFIYhIpazAHkbWtrMCQa60wLjKbWlO
bz0dRBGON+HBsA2nlqm/jRfiWOsS+SZ27tbQNFtrl1M4QcVK5nQkzIwOsDOAOoz0ft1vbcuSvyZr
MXzSpKFP0kk7+IloQ2vp9/qo8nAbk0K9lTq373xUuuuQZTTDupHDb6HFpgkDdvy2fPBk2ay5Iqe9
WVr1psCUd4VvatdQARvLId46SpzcLFu7JcHguR7mNVZHekSWG/xce8XORZDfyKTDvexgVikq/yoI
Deu6N5pwL+foje4PfZ5seiXo51AYSht/VzjikweTsx765gNXHQTnEoRIC1QTKlEwHfF1tXez7w+n
hNjrp18BMkgnqznlVvvujoZ3IHEHeqMjOTb4vKan1a+gd63rtho/545FuwmvYSVj41pVLjuy+Se6
xtGAi9NmwY+xEmfUhotkNABtdsokjLfI5AvgVsaHLLxhF4zikzLVfSMJHiRqApNHDSIR3sfQR3xn
wTBvnWRpQA+p+a6s+EcaOeO2dd0XFZuXuCYx58GPa+jj0t1YbUE+ehuvM8B4DE3NKGmdMsqYMJDK
Pc57hri0vQWtwWJ3Jsu2lWRADkMpf06DgX+mVuYdZB77ZuocXHpgRd+yBpTUqlB9+GEHFGNHbKNv
k07wgLIG+VHXfDXSrvJuMshEZyzg01ftt/2KcK6oUAFGcJFlNlzqKLkxrVJ/SUq51liGIVWGRrjK
GmgZ1Ay3n2XSMZF5mGEq/5RgLFtbocWJYzZqccPwE/Do8m6TwvU3g5rvvai4S1xzb4SDCzZFD0en
TwHMVi00PjMJ7Fuc59VGO9MHUe5x5xnpG9Sb/qpZ6gvsdKbGFfj+vet2hA5wdlEH5iGEKnxxcTmw
nxVU1sh8OreJe2MZ0rlvqUSwLq4bxD7LrNyqNvlkaFbeMslAsWbMUmuAXyHmEj9VBEB63uwmLeWC
WlAdJyVWR1lKlUWQse/RseINU457T0cGSe9YZA3bKy0IsKdqNs1111dIoiXaZrglpD+F2JUiTbmu
VQTuJkiDgeVpbCGJkKmLxhXVxGwVDamz9tBBcWqhqsFIWMWJ1OUPXJM1HVRGTu4P8pm3TLjmEs7t
vZzHd4QkQVADY8c5qKJ02Hn41CxSxHUN5dSuOJ0nTmoUX2UCFJDXZfO2Ix+d+uuQqjF6NIIgByQW
UAG2JV2L2hr2plPsI6EmqH0OktG2RcyLdkFmeM1nYfcRvECLtOHGgqGP+bXynTfTDqcf+cA3xm9j
9iFh7U20DFi6WhHfiYoDZrUUh1gPuGfNUZ0AqVOkJKc4nvLLchMDc4zcQmAIn5LY5BvSYmGwgQlg
Ysuzh4ZgyK8BMr3EDkLCBe+PtpJbVcRZvJs7mXvbDDhGeB0lOZ8+Glu0D/sRK7CNF5bGX+XNYjOF
KAr7rItc64iFs00/qtro9M53E2xCdkbQcSV7i4eH72o8fV107+ezuWUrxgt2ZbLBX9DzRkvy/scp
GGtnVbHWTiGJKcO238AIRlc5SaP3IS8obU2jsbrqioZ8QuTN8TFbnkweKrfz/azioRW37mPEQ8zL
43HT5NX06jlDxeYySu/E8tTrdEgCZ3kSSqhBu75vvNfQrjiri1bOb5Y5fw6qwyhqdvlzYNQbUv8b
oyG4Sgd7e1b8uwR5aUWGRYeHuM8ubd3T5uEbAb9RXImLuXIAgU/SuLqZamoIjGgMun04lK29KVz2
Sls7p1TtzF37uW/l6O5UVLUPwAZScR+kFQlTeudYEBHD4YiegyCc2M+MkIawdx5SSSymN4m/PKSu
BcBLsa1ZDTproo1XS/1YF5gj3hiw2pq6dFRuTrK6UasKPoelk+nAmPhzRLoGEce1bK089qP4v8t5
ZwXNwmhu+tu2nfSNNNgW92IcrzzR3U1JJ49BpOI7jwmUIZ9ztzGbLlplOr5CaSzvSsP0NcQq339s
CODeTUGdpbe9XxQ/c+E4hy6Zh2PQZy5lfJ2XvatAW9Qt+Gyz2DHcjO3CCcMW6f0MmR9+pBorOhEg
h6RTLbogAWorvC+P7qJLOXXDV8AZHVIEMJv0EZs/w4FrkFCwhYqirUvBRPqlPYV5G/SUeZ30vQIu
YKkf2WDEe91roIc+labpxSJtwF1hirZG7tePRViV4bpJhvyX7XrFV4/D/WWobGzElYz8jXKoCl8h
lSFu6JGx3ihYJYdpY2RX2C/kIw7LKrvk5egleKQKqTATGH28pVXEe3GLUICobPxxH5dBYZ8oJyAt
btT9nUps79Es8vSSazRUlO7AfUpry3mbO54geuKuunKzKXxRMFTu7JHCl1U6pbhdyPBtPNtVh4Al
w9YKHQuLpt0ee2knkG8kyhDFDQuiOiHpv/NYT1R4JCdJ6Myfm6eRdPA1uhIq8hg26HaKlnHMcAax
BXpksoWo2Ffw0WqToCL7mCndkoovTk07dvZuFqJx7uq4T1+yhubAXRGGYjGm9oGAy+UTmvDzWrD7
Dbo2wNdrGzUTHdVZXJg4Eu5Qxo3pxlEsee7Aw7CUGIuYmdBgwUD9l1gQpyUjaQitPOWcmRkJqGft
oXrsw9p3wovOqeRe9/nQ31l4esKTLGfHvAxxPONIgA7kIfUU934xLs04sTF190GlnfI5INcwEgbA
O0MLhu0TQckTvvI+XgRM7WSLEnK0+6Gt/MdgzNRdzMkFFSrgvq/wZB0MOYuD73jjprS1feB5lt1Q
eYIVjjzQnlAeK1ZQyazAaQu6NIH0WlrQhHHWWM9ppMIbMnBB9PXH6CmoF3isOD4I87qZiGPrOrg3
+cKvawp1tq1CdG4Ib794VledwRCFT3FTAVBooANg5FPho3RCQnGcbnI+4QLT0uRV5QXFB/IoDLrY
P7DC9fhYy9ahZQzLUXsL0da88TDzY9uNxJMc2rHapxo0LbFNOPv4yJVKMNjF2dHwAvFEYajmY6an
Jtz6U9c9jAIK39Giz/gU2XP4yWOOm2VQD0ik/RCJ8JBqM9guI9N7aWX+eUKwu51lcVu51rhvsNsA
HiopYMtn50IwwNvknXOuZodFgN0+hkpTHK7zALCDM7/zwIgfQtdOP8uu7PdVUlnVbhBGgtenBmfI
aFh9hiE40KJwgmOYmsMh7TMeUOUYuazddR3TjNgIuauEu2hq+B/rPTv/MKBdjfhjUwxo7sNIWiXB
37uu2qn4KJvpo60MNMzWoppmXZi2A1lIpEQiEPvi/6ll/c+ducsMKUxlmT6zpHD5cP5SchD6wqYt
LmuPw6yNrVPbn9SZ7zJzbI9/mKpvfw9m/3Fc/MdpkZnKhD7DK3k2ie0/D6szPlE3LbryOOumoQEG
vhGVbYWmU4kEMGVb3BA88S+/KO/OBOXjccZRrrn8UH9IZtekAmWPdsKLhvOFXwCnshZVLzxBNKpo
Q/6bbvB/eId/Lr5efpV/Hh7/8mICI65ZECo6yiKlRlI4TX0CYRU//usvQ+sGPFhbuS4O+z+/p37O
8iIIjOHojjXWCLI5MTCxSrr/w3z/j28HwzmPTfovEDngnfz5dchaQRetdH7U2NDaG2qCA270EHG6
wz9/Q9Y/Xhq0QEumHo41Nsbjv1wa4B9l7MxOCs4MsTnqeAQG3RiF8HN80W0SW9jN3kde9LlFD81N
MnRC3hLOg83IEaX7Pq2UFiYDfDHBfBi/zzP199nmn/+o//A7sSybCxjcKoRA1xF//UkNGVIF7elj
EkWmeyy9rr0di5HD/b/8OgLlxqEcm7ld+H/53asqaqow7KJjTl8r3lK2zhpWY5qevl/nf0vRH6fy
13/++/tnBstcN22tP9o/anwWDBuuwr99uzfv7fu//cpb3U7X7xl/8/BeT3+tQ//97/wuDLrub2Ax
TNNFLVpaeCSf0PDruwpd/gYEQoFA4iUQCJd7zn8Lg3TmeL6tFJ8pwB0p/oDGQDNUggvLt2xuxsuf
fDfZ/12J+73K/u///4+3WsdFlvyDjoV0hcqIWdThVUzqJ/5amgPsiLE0weYU94Z3w22Z4qtszjOa
6+KYeHfbvTqkGY859uhk5VcBrVlYe4iZVv2h7m0f7abGTS75N8isxP5z0XnixR5y9xp6tnzSDjyk
gR36ccog7hXaEFiOwvGY878HRVctHiBO69O6slr5mYwzHnOOfe01iUj7EcWGYVMzX2KhABFbeyp9
tCHMb7wFIJsvKNmmEsmmW/Cy7QKaBSWDz36BzzJXN6eaQ8IzSMX4ihPDTk/sVTwys4RCK3/L2RsC
WAzUVrmo8jSW2WsRC+tYpB4lmjD/IPapIsTZI/K9bkjgyDFJN6Lqki3tC0C02tqFZQWotuPJsmFx
sPEip1xNWpkXKWV5JcgFnMaFvQuSp7+Wdi+xiEPl7VuzvSoWUm+8MHthDTScDqj/cheYb0q5wZFk
CWuglENB0jnXAa2T6Fsjh4yx81+tWgK5NPL+xOmD5ZRdJTfpwgt2loaUti6nVbrQhKHHUwuiYyyn
PFc3doQpt6WXbRvUrXOqJSyMICm/GEZLZ5NDbdCcQpPh1WzH8Lntw+GFyrrm0Q+64Jc1A3BbSQ8/
OCARi4PdZGJ5OzKJ0SiiRWS+Zr4jAWhxICxX3uyOb/FUDYTgAqlvc68PLkCLx7PPOLqtS/buGznP
nt4UYEA3DKoUc3CNGN7awABcYCekJt3ru+zLmoCgBL3FmtUE3n6omyK/iEwa22B0qod04nORVWau
G43fZmTjAe2pOOH9E1fJwofOFlL0uDCj4Xl3P4BU6ueCg/+mqYx7WrHLc9wP9hf2fGdFZZI9ruKu
wvsbh9N4Z9vxZwSrmh1UcEW3BNYXgkNnGwjWphvwbq9oGLesZTKEeu26JZzXBYUdFcC/yV5PJxbz
7k1WgjkxEqacHJzbsOC0+wWsXS+I7QlQ3iGkRPpSLwBu8pNbe0FyF4ym4UosoO5hQXYPLfDuSSm6
aaH6vkaiVpAi5t54cRfgd1imyTFPhuEt4/n0PtCxuoowGW6KBRY+iKrZaH/YJMq506NVAbEELe53
af/OtFg9OyPm8XpBkJcLjHzueso5JxEsyGHNeCkzMiIb/lMg5o0Dz5xkT3gWEZkw/CLljTPSpaC9
svxBvSL5vSgzu4NdoUutzaxMwPuDzuqpdlkH6LD3xMvo7Eu4O9zYgmxhi67Ez2uidqIKWsOzyrR7
6ghublyGiKvAbVGf2ti+0Tgjr8q8s7ZthMbQ9G6NiEBrqV6rslRXSRRihglIj/xCLbJ+eWoiUwOz
9cpmEVeDKqlmixgZlrOeTAQSYtMALGOvPTzpOsqrPb5YM13nTpe4G3+yfKpoYsREVH7GAYHCvOmA
XVzBT+y2RSrMXYdcl6Ou0L2wKZGvvHUeR+W2pSpX46YxvGuKNiv8UdyKX11Js8AKavlEcMZZBl5a
suGd9engtFhuFKGvmm3hBZ/qUlqwVHrgZsPva/T5Z5PNasTgE9pvsnZGZ5WXTfQ6Fh61GNwQWXjT
M+vSMkAbjvs65ZKGURi23pPFoHDNkDK8VKY95ycNfkKt0IqmI8hNJ6d6yBMW2FRt/AQcaoM7c0r3
pYuczNv6qVffmmXnXYliWm7aQ0CrAPVIKXorVu8dFoep23u2OUInsn3jVUUjLU5JgTORUrMGEYf9
WWYesFqW9VoQJ7mGDllF23FsxbgNbQu3TGMMcb2fclIXq8F2iget+pzOEm9GokbNaX6a9UKn6zql
IiyLjt0+lJFpnN16znZEzdsaFk+Eoyyu2B6bId5tvLlJ96oJXDhrNGoMB0M3SMIvzUSxWmconB+N
E2BUT+lEDjnx9uRfEus0xak6WvTYNoz/evyqDZX/wDbb7AuvmdK1LZ2Bje5Ypfea8N0P3JXNVerL
r2oy6ndH+/eS0AOYPcxQ7mpMC7XrzMw/dU43vk1ej4dSdr16k+S9ABgS+zuaKiTFp0E170Prv9g7
rx3JkWzLfhEL1EYC8+Q63D10ZKgXIkQmtTCjUX79LEaLqczurkQDMw8XGDRQQFV2ZNCdpJmdc/Ze
uxd3UR7MwU28EKLJSC4tyQBZDTsY7HwAkgT0Pi9C7a58fLrDGvp99o3Wz7jEwMePJoMhybjBJS7A
MiHsDb4avlsBu4oTDiDnaG8Cu4DycGnkDMgZlVtMLHTZeRekovLek6EQPDf0Sx9Qw+enoRRQs7Fy
8wDWictQY46ifh8xJPjWAUC4zEuPgV1uAObbVvQqn7HYcM2C+vHIdNytaJ6nuHbaJGyPdVHIp8DP
SvdiiRFo1pFAMERqn1NghaMuPucVN85wClSOhtlygWQpFJ+SUDm0dDKbrwBo8MboyCqegIF2J9ZQ
68209PSEGRAreeUCVIrEnLH2VmQ1DfzVEH3rsXsJ+fnbtneiEDBxOIDa8YwXWbBD2VNgfgPgz6aH
umofpVX4GM+j8c1swuLWdehOIcxHc0coXnnpFBWMq5ouw3cWXX2NV8uic5Ml+rHv3Ulv5tSpX428
bi6QaNBLhXTq3Hsp1mysbbnxXlHV46DwTYVfMgQ2QdJcwFEhBFDxlibN3OwNImDUltkApN8srZXc
0+AxnzV88vu6MqvvIgHz/GTh8nOxIgziLgPtFO/EAP1K9RnSZZ3X+U2YWHTgNVoaoFixN5wiFBdg
ZrPkdtBJSkxaAFVW0fJBcli8c6/GjBCZoHkEm8ou0BNC7brWfAeL0GjIs6hLtYqlxQuSN1V9a4gc
wY4tDagD2WLKoZUviNmeoWCMkRDxgTyosMMRZiuCTjofnmdELsf1Ylbn8RQ24EA7T6LnyB9xiIZj
D8+i4FtlTNU8du3o35KsFzLPSbnvmWL4SctjvpxHkxXVDNz2roMdfjcEEdkL2jRtNDcWVpshTsuL
dPHVQ0ghVdFlh+PJ8CZBs6yzdlZtdXBA+hzo6Wziw6BsxLWaqezat7yIEUxQ2W+YMOpHQ4YI5/EN
mFe+GvlGyAgiE5B+iAVzo0kP1hgHb3laOB+Q4risGKHpI3bjge83ARUvXBF/BJxnD37RhY/48JjP
zITttYa2rwgTyy6LyYvGjeEV8x7ds3dgp23I7PEt8n7LzJzEvqZ9S4zxGJxGVzukOdtCZ5uUhJ7X
gdY8/X/6ez/IeS6/RyiWjl5kxO+ztqdpHbdzeLZH5yoh6vyChEC2+f9fNH6Vfr8rGhE5UPD/56Lx
/Ja3ydvn8P1781Ox+bef+3vhuChAaEohDlmkIfQ9/lk42n9QNC7tqsALnPCrpPwHUdH6Q5j0AigM
XfoC1Jv/ZCoGf9j+V7UnQptywP/voIqO9VPh6C+RrQLLlQnA0SYUNlxQh39qmHlEFSXKgTrgD8CA
StouQ1Cc41K94rgZkK6ZHDCXrpPq9hGyzDWF3mMC1vVct/2zM2QviP55c+ZpPyZ9d9BS32RxJfD0
WUsxYBA52LTuWnnFsw4WVXCYPyNL3IT9dKTnZa+qbkG94Ay3h+z6T3fj3zTofu4zfX04Mjktz0SB
S0fd/eXDIadOMCwylRxJq6KPRfHyo1LNjemL36TH/vqb3KX8J8csREpiuW64hNr+6WuMDWWJvizd
TWvhTUJkBwzqTOrfxgJd9tcfagna/anW912fgp8mhO8svQj7F83K5KdDCdnZ2IDm+RARYyoMyCjK
yWFQocU8jMinwu9zzEfQ/kQPncn0XcwoAAvZ3AfYY12zd1Pxwv/roarKS8Oz543nqefYGE61L97I
cXa9hoxpv35XYzmhPk6Y41TyPLkxcepeitLCMY9M/9sLp02Ah/UoZF3wOZskmt78fn6RMn11pIC1
lJveb75ua7lzP7FAXZ92mQk4BBabRw/l5+8b/FHST44RIhMP9gmOH6skibBJMD7V0T6sn5vSfzMC
QBMJiSDLGcXty08mEd//+mZ8/aKfLwRNl2PT0EcUFgTou3668VMygjWPvQTSKB5WLKpMjAzxHMSt
wpJXfBRdfnKxDcAwPKlufqih1YBlEHunQdBXhvat06n7DCs5xe/ejcXbnMWv5WTt5sK7+83FLp3i
P1+s8H2O/AF95KWPxeLy88VW0COMnMJsa5ozebFU1cIcHtzevJeGf0mOyEPb1RdZCIpj9Pcplh6q
e5QQrrNKMHOpOdswf18J3KLrGcFZ4vsPQ6Pc3zSi/+Xucp1Mt1Du0lgJUc0tb8Cf3iYvlkRHpMJA
uVHcN0HGHKYsh5UcRvI4Ok7DrcW+OdBS8Tks52p+7eUMhA1fFufBv/7Sfo2j/uVagl+676bfWAVZ
K9EmQmY0wmrNQwuzsUPzxN63v/11X2vSL/eIgyVPk8udErb5ywMlSGAK5oLON0xV6ArA9lBbqA3j
Wp4K956MYBBrU1kTy2BgHVjCV4knIYM4eRWT49AFi9ptPJTFqgqr58XJRMTSDhfOw4xP8GQnBCgj
KBl3kZfehtT0G401yXDmc6BbyF9+RAYE82sOmvYKvJu1hepxgoabreFuoG9y5bmQRryLJqicDXEr
Bx1AN0CMMq+8EtWVDfaSUnm++esb8fMSyylq6aPapk8rHjElsNafHwoCaQostdyIeXa3sxtjnLoa
s4ABz+Vf/yL7X18TBkcOmyLeN/Zf75dtw5t9WjkR77STCYrS/HvlWTibAkR38zKfCNvkKRuHe1fO
F7qb7sjCeImCsl31bfSqIpoFXvvJzHpVmflBFfaD1upyrIv9X1/nImv95XX++To5Wfz5NTGZgsd2
I3NQkf4C84SaJWjOZOVzxAaNEqmnqGn6lH5B0q7wZlyqETNc0AD8ZKgEEmxGZ+e2BjW7dA5OlvaX
qlUleJYhP3hVEO1j6btHgnzzR2psUqSlvurroV+5TYfjS9ORMmzM3ShysjWACQD8zPFXEZl+aDgB
zgIUh+Bm6w6+Zf006uwtShoMWs0wvQLLebRJmtzMnBx+lE2P6juK1S7qZHyiWzvvkNk8/vV39q8P
Eacdj2EajXf++essLdchxw2nCjexF11pcsk93a9TR+yjxt799a/6Zcq1PLBfZw4o0bbjWt6v2tIx
M2XXOnW4wZDvHLtufsKF45waRS2fDDAnIY+BRZwu2/hHLNJhXTvtIhdggx10jaJ0snxuiqduIOD/
5uJ+ngJ/XRuND95adMy8Tb8e+4qst0oP9NAmK4vjRGnpGadZfvvNN/DrSYVvgJ4/i5jgd1j2Mv74
8wOq7Dzuer9A10qTFCLTeJi8FGCIp/dzmgBcBCk6xE3zVkjvWzZMtx6gjcwk9l24VYeBtGxWUqUV
nfTxBmpucibGFqtVJNzfHCj+3ZX6YM0XhTcK6/CXxUVnTkQoGbLQwK9ZVdJy18O2gc2NthqtBBRV
sTPN6BTY+jf7yzJB/Gm9FwGnmIBmmceujEb85++oZxQ/13GNILURj9EgWGLgqIU10E37jh4cwYLy
N7/S+ne/Ey207bvEILHA/XJfwnICe5V7jDlktEdfTFxF2ozHxmVebqcc7cvuI8n7b4ABCCb13+zZ
TtaR8c7YLV4nRl1fBWNFhpNDKr1Yp78deP/LAhxA8AhCDrhMogPeop+/k9GQFjIIbWDM6TYpHcTI
i3ZRxutCGxXtVj4XJ5eHaBjtH5lH7vXsv7a1AkrrRy9KzsjIfZfcnv5HliS7EjZWjHAVXEN6M/j5
npkyWxWhL2FTf/jst/QY411PnC8QiXw/N+5wpN8hSd5uN8Q+yF3utd+n0nzoJvcFx+Wmnapdj+rJ
jaNh2ztQMf76zRE/l2W8n4tiwnRAgHm8O3SSfv4GqjTVVBuJ2NANf7BL73YO6oOo4Pk0zVisaRKq
besllw3U97UV8V9qzNwwzdstkto7rYY7F+PJ2jTsYJ3mLn4axQYvGJrRaRKS/M0ybAeM3eocY6Fe
9ESg0AdC1HAhIwnL6eqQjplGEYpIoBJ+HNz3DsMqO720kGOTK3ahmJb1GV3vwcQHRKr6J+Ffzaaz
5ZXq0k3PhVpmySxrPI9Zds5JNqTP5731Wm8Mx4mxvg97rf1LJil7SQ2yHYFuEHUEvcmtHOKZHAkl
DMoxcBEGM+W4max83CUkoCOLJkWduAwidj6g71zXBRx2JoH6+29uBd/0T+9n4HBc5tWktMMU8uvK
0PlVVAmGBNDM1hLkmDj09UEitcZP+vWb/m/P5v8HWXEs+iccWv5zA+Xy7TOZ/n0oxd9+9G89lMD+
gxYJZS8zDZIGRMDr8M/hOzqm5bgcUC9YSy38D1OO/0fADwDMxq8DAmkpyVtAMgnGFusPdiSbvc9n
c15aL//N8J1J+68HMfRUvm/5NqsWB1Nnicb48z6XWtjr53xud2PRJe4GuVGyp/WeXCNFp1viaesp
QJWIhZ1x7Tl1JuA5QdXoi2BIs/vKtdNrBfJNUuFM7idbJJaZSocNVODY9s8k/HTJY8wmMWG1roNH
Ckh7ZTe2vRlBTq1a8s0ljexvwqu9tU66/hqs6yMm35H1oiI+yGtgsc1V9dmhILhWZon71W2CIyTY
5ELFZXeD9bNoV+gUxnrdFroEC5YA4qfDqPckRbXmutLVfKKFNJhr1QXTbdhFPXOZFOPa0VYSWDfE
gLs+bGsHqt1c3jdmMPcAIFR/X1o1g5LZHUBwhSYE4hVFatJf2HHRg9zoo+bTMIKO+SSR8gy5S7xA
526swvDYRzZOxWlwbXU7TXnz6RKjlcKAHPP+ESpo+FkDHH2HHFNbBxsMRrnVAiM6IdbkIqRhCOvU
QAdbXnuBqIbjTDj4D2Swmn0eEugrYzXroYYZu3I4ut/a7uTtkXheJL7jGMfGIJ5jj4rAf59U6vYX
jt9MaiUjJWP04z6wpGTEzeLDJd5ZGcZY8rMRUbCemg8uca8vzGsIYZcGWkyzFVfUa5NgcC3JRkqG
mFgCUkBPHJ5IVmAzCeD/qXLPtwL/RHsMRqDk9JDk0oa1p8+HdWzp+OwURpm/Eozp36GGAF+ozco8
GgpiYo37fa1J2wbKEU1ItKGopOumo7VfQCPCGA4z1HNhsO1ZfsURzX18dqv8oyt5Wmjx5DG0o5pm
fxpn90FLNncLT2llFnzuLohIFSVlLVnH7li/mfUYrRBaOj/iogyeXBz/y5rf5s5r0ghC8RqgP6Ij
IYQNnRjX3jgQgRJvQuxFexOvV4KvJ0xPvi7vGuoP/BZQWj1v8m6XBsaLUkUKEQm5+bYgYHUvCRD5
UCVDfmK3jOK5V2PXUYJ4o14BrhtjDo4gMAArVGB/i6wYA2wlqHCPbYW/RgQzuuypiAG2gUtcyPJ3
AX0EUOqWS/cl08QEOGCEXLd/Ua4AmNT0PO/0RD0wJFiwg11QR4FzMCMS/NCBdMlTZ9ZJuk7RgFJy
I2dn7GMZw3BhCo3haOjANKzr0kRXZ9kBAZRN2CfP7UCoOaO3WNe7mqnyeJbYH8IN+QcSjl5gkztJ
hKMtOW4NFla41BIQNpT/4jCcZwQbxMKI9lHZuU9ME6Rx5bltogjuhFi1G2mYeRs8MvBt6N5CzyM6
bDI32ciNBqZaeYSkOXZcjVeuFHF3GfXBQGqDzAhGZI7sVndJMCDzngT9wifN0xWsTAFmaIdLLKjX
6ZCYzZrcC/J2m3moD4yb9AP6eBBSkDDkfd7WxDymhsbOjY2hOfdFTfPXoanI5BMX+6PiQu01Lq38
ezHoUG1hRKuGEGPGTVRngqEh7gnSmdvAwCKCPCDqSYcs8ELBfS99ZwCsljV5e8GTSTQXNEmODsRA
3qoluauqyPDyjbGyD3RrgRh3AIrfnbAgOadMoNsyqBrRvvBHLBKj/a3ySQwDqYWJycwtd1csYWKe
2UhOvAHB5cJLEdTMaLBsCpgSOXf+FUPGAilaMnM6Wa/5iOWGBNHI4A+ZplFz53Rls0oNL8RmBZd9
7lVPNdPRcgWLf7rqlhw0ZOzhuFIc7LasQ7GxGdtwOMCmHi57THI3kREwlQ+WZLUM8tKtB6Ng7SaU
B2VfJUxBtZehvFhC2SJph9TlBXk+lpzSk9aEgHiGkg9WZTtPSK6HnaUYEM1LxFuHo5McNbbIkiRM
kuDGmBrcMeyRCN4Ugs02DuZub04dKRA1VJEKp2SOBqAk/dWtmmtD192biaHjNaWeJdHAyi/8rs92
puqjO3bLNNhLS7QPNclH7yQHu58kEgwPgyqJG/Sq+5BlCd+6FGG7Tfr6PusWxmY7J81RypyVN7CY
MlolCXoYubw9+o4sXXvghZy1l4X4nsCVouFpC/8lFoTYbrolqA/fX/ADr1q3qlKKSRol5iHTpPoB
vEAnVHumPRxMu3O2RY/DsbCL+lCWfb1V8CavPIRoWAPxc2a7yeIDazO2vjdI3s5dlDnJ2q5iqzmj
dJmbTUua2TdZDAWe0BEF/6rqG/cCEkF/Qo/HQLT+CjucltxDD07Kbd9N0I8kWD0YGQQkMpL/YGtW
5xmM8UvWe2ATkIg3x2bM41NplQBr5MRC5S3xiyU8d4Qcbh9ecy36tRxCk5j71h9W3VDPdzZUrov0
K9kxIuOxFdl3UuBhojM03w5Rmeor7l71YpIQQsdZG/sM8di+tl2mjXXz2S9hk8kSO8nJBWZPWJXP
0xJMKUMjRZ1aA/+toLRv87AGqIr+xtlYS+glRlSCTssO1LBFgmRzX7WFcbTdmkQYq+IBi91uUcnU
AD42g8JRz4y81e++7N1XfKv97ViEvnPhJVX+XJMFEV9PrsaUZmZu9V4zsP6IyIavVuT2KePYfsWB
ThCDMgq3XqBcnAiFcbwl0jnQYBQij/7oako8JGj8bSxmJni/fqNwPyMWkvxhHmnv1s3seu0NLSsz
N9d6JEKh0lutkais+ely03Awk6sGOdR+mgf9Y4n1RbfR8++mQ2iqNxCfitSnOaPHEEdvCVfN6xoq
cYvkPNl4ID2+FeRe75MlljVdAlrJ//aPMI/4i0ACoXagx4zB2G/ZbCa+nHYtMPwnsIj5wxADVnhQ
UEKzXTM585v8So4lz2R6A/AXfeh2BCnWtj0OYnhehEbY45TkNxbpTyduPEG1Nj9e0S1ukMuUoq0I
O4ZFwsE0IZ4wBpbmpuAemdcV+Jf5O+O9HWb1a5hDu1t7TjXsAHzCb4zyvkFHJJsXyBbk26bEar7l
k+ed3IhS0em6dttHsHA44BnRKa4JLaWd7OWI13FDxayZC3bOrJ90EMuP2awlRI9aeFdp4lHdhl3t
o7WbxrNqwWnVYce1KVV7V4iw+5Q5YdpekIVMh9l24/qGVX/aKCUwsnHYqZsVTZr4GwKSZd0hksNt
bTSifhlCHlYRh6bNVONYpHyc5GuQZmw1qEghkJTSI82yG7s3rWvcq8kSkVzKPL92UpsJhxjIfIQ4
wSBwZS2pylpZHYwLDN/f4lmHD6FsckCv/GVX6ZSYsHdQiW/oebnPZuj1yX2O1vMGuxf4FxaY4FNz
tiRAaDSnaNeyM99U8URWABgIk4RiHRyc2jGw4ZARMa1ivrMDyQ/93tPabVeepcRtiulIQLMa7HuG
rdiZ/Lh7TMAh3tORDm6Gr5DrxJPtbWFrr9+Z4ey1HEm+0rI1pFxcnbF/3/thep31s88hL8jxTDky
/yAqyrmTMEvYib6iuFPD87de7xmfrHjZjv3Z3yGtyb6LaSSBr0w8mEEhKd6tafh3Zke0dz1nGDXD
xEHIJxd0KB3h8Jj4tXjJRT/flKYy3uugzO7Nr8BwG2LIqeon8QM+Q9qc57hdggZar/x03FE/zgPZ
C8Vc9CdkmcQhkPhn0uJAAFrheVRQLtOKVeggZekfJpmRdBwD1NkWbdPuTe3pU5mocC2mFCOw9Bps
bVOnujXUqeJo5pCUyJDAQEqcm94Co6NXLiYhxSYpU6jFVt2caRmLnMT2VG2HKk5PiIfMC6vsnkdT
l6toSXKfl0z3tLLla7TkvLM1NccxcYKLVDWsPG7sgsoUekt2DlC3dMmLJweJ85iRPNqEy65chWSV
pxDZGkHztXAPre+oizGO4q0MdLFzmcrtgyGpETNN0ffIIKfetWvWP+CocGhHqkNDu/u61Ml+4Ijg
buyxByeAcfJmXMBAMmvanUUE/cFqh/wkY9F9wD9qbvE7Mr9AadpzdhH1g8vet/MD0qaGIoxfOc4Q
nREmd2nF0tx2XCg06YgdHKqs6Ovo1HhgyJtQLa6/rj13dsxObfTzZkjBPUW+pmUYYEFnJ86Raw76
M5cVcc7ZUCDwylDmZtJGdFZJXx8HHhDs3JM6KQkr2K1zXH9t3r/NgfycG0JPgaBHy3ZKNdYkVXTh
T4ogVMOe95RA9PSShKo2ZXZ0GabkHyZ4L9YSmdlKxb29SxFt3urSnALsxKM6+YDNzmjMm4vJwL6+
CTxlXmNUYZ6OG/vs1NEDj/2tj062H7tHZx7cGxqp+KGR9qwh/gDDIjpuxe1cuKAxgzU5L4kTSCoh
acO1eSQ6K3kyF4cs1SdosbCS39CZjW9pk483/mzDvDORxV5Osy8Ovk2mTQ1cztmbYwsA28zG+YUp
2XXetOo6L116BO3iTHcUJ8CuAhRdON0rp05isHPPe26x/r03c3tZJoU8tUVWbqRlkmWUlk78boeR
+R5z3FgHHZGZUzcFKNmN+dTXYXuVFX13X5Iajr5Cehsmj91OFjGINgK9vItyLu0r1ALDgxaczac2
15iY6dC/yAjJq7bsflth517BDWzfoSXGuyIUI+DJaLiPYhJbzECbu8EN2N0Iwts5Bl7aAMd6jgg2
jhfsdI+/m9MIcKZRyC123gIIOBjtrTQkus467yq9Rpel2cItmax9qjaqYQMgILg8cNuJ0fU/GN9q
8SDicWE245amMtF0tDW7yaeyycJa5ygFD9mcVq9jrGhPdI5dRCthZE18U2aN+Ui4SM3xO4eekjn2
qw1C+dqG0fzZZovnOXex6iFyt5yLjupm54uFhiDmMX3M5QhgyAiwct43TVtVhzGWwbbBlNFsg0LO
z33SeBeCDtAFHm2bemF0qhs4DbZ/WBokb7FnWNs+BxaFimGEqeG4oMqg5Wnj3iKXaKWH3l2zvzT3
ZNzpN7tIWQBaqzzYXgpCvU5OTttqYPsdtCFzoM9CXVdYGz+qvQcpJn1oq9mxL+MRZe+atC/kiXZr
zxC4zdIxds5oZHoVDGUVPEKss819w67prNqoWI6M8XkYGrCO+B9XTNgAOketCXszAwz7A9RCdxXM
bvRkErwsVgkSdGwQWmTPaZWqIx2cqt4x4yfu0qa3fTQE1IYH4pLm+0pbvX8uR2hMYN5GQNxzMpXb
dDBAQNGV2CPIfglLWYZb5pTWHnOMI1iRUnNYIwuaLyk61Ss+4Rlw24AdII/bYU1pZjw0AbkWJCGR
5BUSX5N0df/KK5eqK5Z83z3Jrsyu4cC4H0XWBU90ZiAxsR9xkiY9rsqL5soLG/nhqjjmZQpjh9SY
RXkYJsVnZjRGdJBBli5UC5UrwqWckd5OWMIkIAoDVKvT2ArJbjMsWaSkWF0ycYArgb4hph9RyDZn
YtZoF7V/1Q20/eNFTNsuqdxF0nnlKnVHXveWzE9vFZmldg4tlVi2KwUwoH0venOjck+Ltaua7tmJ
5HJUZkrCntMWxUNOO9BbR3Qsr6EHFPzXEv3lGghdDHdCh7l/lF7pvsUG3B6FBntc58OUc8Jhi5qY
FzYrNykBoIaN/54XVvPkk6r4TOgt2NRYJcZNHSBFXLeuG0CAdNoJ2YLmCJsWnbrgJF7seuIHinU0
dSARy0qaCHgy3QSM3YL41ZVTswcT5F8BroZ6a1dlAA5VdKQOpIH34dP/IMsLZffJd4sc5i9nnues
NVqF3h8ncyZ956ZkyAIqVZOAl2mnuKuMQh6GyJFqnShqjzXjVnTblvKrs5VZsY1nqeQlKZ3cJVal
rBHnRnZpkMcx6KgkryVUUbftSETa571wR1Tm0fjS+xRYfJKgfQQS3RFq2I0hn1r4YOnsXDOREuFE
A63POSV3RWI9BCKA1e7qwOeckMfOyW9xx0Bx7bM3GxcJfYt0NKzdFFumsS57F2tEKBgiZ1VH0cXj
6aN9iEf8ait4sPEzI6N2T+arf6QhIlJYRFid6NYWn0AVbbgXE0J7WNROByFGKIJFu1g/ggfJnuRg
YjAgbQxK/sCkCZ6GIXDMQ94G/DzwqBwJJJ7hsKoAeGbXx+FDmSqq+dFm+Zl8K3uPpgHSZ2fjECE+
JkhBG5kW5Lo290oLsLhU1T6GS+IgO++7mbHeKD6U16lvhW8jzs3Tkoc6t2nprVIt0LUmPr1HagEC
T3Jk+hm+a8uJ30aRihPjLHqlaZgFV2inECwL1k8W7CwGRlyy/oNjqdzYJMREz2JdVBYNGx9goImm
qAfUWBYjqFRohi8+fMHNLGT3wpuk7LMyTfAaTdx258a0e1gYhmD8Yzht/AkyJUt2o70En4BmASfJ
tsS6MlYjXOvM6RFLhPVsr8xOS389sE26K8NHj+76eYO1iyjVVd+YBIFUoE2WKtKAW6hGGW9nssuy
rZ2k860tMXLtA05GipIpbDcSJWO37VM3uhxGIxrWSsMxgmSzuADykvZXbi6+AVZVp2fEN+6MejC7
8zR4KHkMyS4DiKmhj5Yqk2YSwJ6FV5SEwVVLkAJdZnY2SrDFwhJlGSSswCmUjzEiXtA/Q0yzaKq5
4NgY2+gSYgoD2aK0fvS5EdwpRrh0HjNIu66BH3pjAr7JeY0LzPdG0ahq27Js4ubT0riNKTWCR+Ax
JCr7fUoBk+EECgarN3aU9S48IxBBrwUHMoJYUju9o4vrAjGoPLlJBpHe5UUwHZigJv0uyUfxSMRs
c5qnPn7MyoSTdBU02U0hi+eGJK1tnQqRX2RsItuoY3wfAyOPNvCqqjcGOsZnnTbTQ1aEnbHBscSs
X7DsTqeFWwXNOijKK2rIMTjIYell5334wWFOvZtZUH6b4QgRrdcMLaEtRnI0LIZNaw1oAu5I1Dlw
fRdxflK43y1DItCJJmc30lA40dJx15njdTetOdndxihrh3gEMcwH1Lgx8OShuYvmkTcAGjzRb3Zs
35Nxypqt50A/4HC0xlMiO6iR9Ffi3TyIPgHK29KJQsHPCDVyO+KHAx5fGPB179C3hM6TXdFsyKfd
PFv9fG4W9fEB2IrDeCbRBAyluW1d6Cm5T6Trr+kkTm8mgTZE3tWbxkRpGci5GEhSJWijDqX9zJls
9NjbssS/zylN8PjDMF6lCnCEInrkgbMo6G8zTIRBwqvXkHiZS0jJkJJ+QBPjLOoo+gDroDXL73ZL
ItY6cLICeetIs192KVwR9O1YEVnoOVEqv9z/P5m8XsIVrtv6h/5fy0z3o2bSQ+6l/jLu/p9/+x80
n8XRtCh//vN89vozReD+Z23733/k73NZgfWZ2auLneUfCva/zWUD6w/X5H+eZUILNN2Fo/iPwaz9
B076L6M7oIZFNv3Pwawl/mCGa6GIDy34AI4X/jeDWYQSv8zucdbBgXD8Rf+NL/uL/vcnHWna+xKo
u553TVFjyKhLr0AkQav7MhEqwXCFMrJrrGgbliTZbe2ijM6WXxU7xEDyBDrfwpNqkprSOymg8KiJ
u5VtcwYhIWUQam/D/b8crTQRYG01pjfahsTUchI+st3K5zklmaWza/jfTpEcCIFXh67s9bbHXUWb
Iibb3BWuBlmj+3DjOS5Hh5I9MFnBDeTUZ7tKVRd2ULinFBUzuQWN27KMOcYlxrpcMqrgEUVGPBrf
o7YjzIV1NHxPQ8Xcyxwo5shUPWLJXXqzBNeeA8/xn1rmS+OWTgkdg7zhNcSkqPp2YzsdKCgQvo+Z
Ll4GQuQvU5U+ROSn4KEue5ysvnojWys5ubZM7vAd+/f+7BaXZprZ+xF44NYUKR6fqUou+skwqFfM
C838ZhfX1bwN+epACWUJWxJpagzphjsFioWEg4BA87E42bFOEazmn/CjvFXn1+kdtSS0Z6sptrjP
pteR+N1z4tG/Xs2mQQppCk0G0htGgGO+4P3WrenQaW67BnxbXXjBySAqiNQwljBC0wrLops7Duzg
kJGxUcazeeNP7XgX9kVBVFCV2i11diyvc7qENDJLu32rRTLIi4GRwolEH2o0E+PENb0rar9SBiRr
lSoTzWlALUw1CeCMfV/AI4aJE4c3bR8TbOFraLG7anKrYztCxooAEnNUiAIJ64FGa7pDjIkCa8gz
ejWtfZX2RvZq9OCQonao9hWl5vKResb9cRh8ayAvbj0djGeIdP21JkeYWxn2nNzcMcBRBTu/vw+W
XIVVCY3mqfMG/7FuLAVgeFDWLeBS/9q3kcZvPBXVB9QBBDiG7oAho6MRpgHHvUsvzW7bNHHYAwjp
ZEueJio+PhKA3cKqaWQVS7fB99M72BXBQYucdB+OpjtOdCUH/HxRzDSivmTQopFi3dsqxUgy9DtB
z6seJPbDfOqvOs13bDGzeOFU1d14terplyUcDlR1rUfrypkmssS6cb7NZbG0fQy+MkOR5cKI6DIs
mJ3sC8/TvNVg7UAjKywsnLQ0pbmy1bztwkzNa6MZmY4a5vCdmPoXygJ1pvysLgcZjmAHmP6DIRXy
0LWle6YXXR+ruQ1asgis6DprW+btVR9VJ8JAVbSzB4twFmWm4hYQd/to4abTdHcKcdmGlnoebbdi
KqgajkTAv5ZMC2AnF0PAKZ9WNhSirdk7wfTqmtyke6QBw6b1qvqzCIeaFrslfb85Bzz7IXUk26H1
ZMTYDi6SbDn7E4tBskjtuDmZkX4Uheeqphu38SY2fy3qHOJQR87PEfgCYEXT6qdvCTIO6F0aj6E9
uuUxqVO5T808xx6ovY4arWOZJr/cMfOt8LriKU3HYd+FnGfXLPaPnQyHs+Xo9gqrcQVRDKrM/2bv
zJbbRrZt+yv7B+BIJJBoXkmwEUn1kiX7BSFbNvq+x9efAdu7SpK97Vs3ztOJ/VJVUbZEgiAyV641
55ggCy06FE46imfbxuHQjH56XssioQ2nEacHetBa5dNskN8wTp/yxtc/pDUiMbtu1X7kKWKFLYl2
4RB4N0RkX61TcKrTiBG2Kp6Dvi2uZ9Pyv8RaA3WOs9BzPYz0mKTgF+uw34JNapDStxsDWDx3kaab
ztq0CedFFFM4483UVITb2g3GQwjW/NWzgJGP11KhDJsIyym0Mzmiis06BPTneWaX8izjxJSRCxoN
HXFYwXzHkHJRiwC5oibBpgPG3zEpliVhaD1VjJucjwyf2F4CY1vqIUOruUPuK4Gz7SaOB9RC0Gz1
NLhMmyw91Q5EOQ1vMWJqk2aCwcazyoamPJDOTRulc61hN41jdh5A+7tnDh3Qh3atcDWbsvzY1VzO
uk54JFbNMMJ+sDs4qQGCmnmL/wY3YZaWdrxPgnyA9x9l02dhVkuURTK5n8JKYzZSktMCZdwOZwMN
jsiJU7DpCG1ENmExNCNlToy0i/Smse1GbrI0tsOjTzxd5FldF9DnZIGPLmHk1ZzvwgEXCTLKs6EE
hXCemsWwRzXFUwDR7liQ+sIZHOUWh3JajzFTJ84YYXtjjx3Rz2ktnqp2vjF72zGYOPkEx44JJwBa
EWgDWoIYiLDJextM+ZxYT3UwidRLytF6qDvVuWvTQtOy59Tdh5uusmYLo+bS8hTU5WsxDdOXQHfF
vWLCftty/iecop/aW8sQ7rHiGV6NmjRviF4zHyA2ZHDFcvPQKCiMKq4XXhw5rW5qjuvOCjkpkWM4
u/NBtjyw9H/T+TlLC5zBnbHYleXcQBWPwqzhFM+thE9H9MO0bepBy3dmahpfKZymbltqTjZdG4EI
78mG75ffTkwUYb1WsMNzTJTnGLPeYQlomY4XiwKUqVV7qdkg6FcaDJeHMiUuVc9jgmwSUyDpp3HY
+yh3ifr2LPIMzFWW0RQi8r3hRkNhirPLBlduu3H6JqVvm4jLOtYIUsHZRaOx7qecGoIwCA/5R/eh
Ih+RQItZ84qArCAGq6q5bWZTe3KwPsq16ho72nQBTX8hMrQJYSrJLJM42S+56urghzi/91Yp0CUk
Ydd8acidofsTDIGz8tHy2ftialGb1B3h6EuqVMTxSYQs2Nasa3Tr2mw4t0dRQpLNW8begdLLZwBk
ihDbvAcfGOLIXptD9dlBuL0voXV87sx+RkEx+g4BXVJTzZqdad5Au4qpHGIRfFAYD05KxP2DFgGi
XAEMjM97vbh3hkpJRFhRAM8FTdIxq5t4E2c9CaBhlj8LQkTYyvz6cc5BWddVwj3vO6u7GJMSeCUA
jJapN63LrIvpYaQWI7YtRvjqKo4QrpF42aK/TjF40/it6EJAg687mifoUclYkAu1JWMImiTIyzaa
w+xBM+GwdqMVfoE9TOic3w9psSm6AgxGNC+ATzxplQewsyQvTtJTXlUNhzlbN4io9WWcrfuu89/3
9GTwr4f1rrYW5RPN9bWWTfNmnsIdBek+EQngD3TE+RasZQngZ7ZaCAkYxwyHuRUNYRPinc0SGGVJ
84CXOwGA3JKEmqWsJwnfykNAtuS+JaX4VMCguWM2ANmAXppn6OaIb99K03VTi+pTgHoMhU0YGp/H
rFij0Nr4STF/wG36hcD7mkaKCPaNL3vwIKQ0B8xZHPVtZMwkzEfUThMpnHfTFMppo7W1eNRNdqOH
sCJqGDqzoa6M3nJgw+EE3xAnSy8waEuIvANzZtAKbp58IvoDJyE6H+HheKEjZzmhxgi5cMt9zXax
btkDiHXHll640fDeh2u4UkMqh10TU2VqhMb0kqHtqiJsfNprTeag7slzdB2ANIY7pl/MrVRlFTvD
TrJP+AvrR4lGW3kZ7ZQvtamh1UMfzu8enfqaFUhIAJkGaUtJUjRXohzckylgPXuSztQVCN76FtOU
Sna+RWOaMWtefbQiO0pWTRnnukeBBrmWdvLnLrB5OuyWIcuRB4/CMMrD4sm1uuZO6b1xwusnr7JR
b+4dw6FlZZQdOiYjsCb2WQbU6z7S3B3TxnHPt2dAXR+K7tmEZRDtizlyj2j6M9JlC2ILMQ0PDh3w
yWASHjftkuMtw32aZuTPao0dPOJwtsgqGuBaAENfJhmF0bbEUmr6k+s03UG3hgDsVEa2yOQsJdiS
prKGESBrigMDGx41YbOa3ak50b5k7FihNtNWs/SFuwtzM/vCIhE/xcNgn6eOIOxjGqt8w2fGbLZ3
onHdI4JIUEHkPsBFv3jfWHF/5GGFX8SgYd2Xhn4g/wzJHT3hVai6YcOqmnu0MyRIIJtwNkQ8iy4o
mCfYmUHqPgduyaNdh1byaexUfKpL5RI2FkGawiRW65+Mjnn9KEIUFFoikXVwbhyQVOGVGo+1T1BO
NSfwXY0wvTTiOb8qbGvJ79ACa+02KQtLWcRnA26ttWKRfHJTAS7d6dTHCInFpzGtMACW4K3PJ8Qi
n0pJ7OE8psEtnevkUQLLvkX8xfnPZg+56MvSH3bodBomErYk3IkHC9gC+BtCmaK6Pkoei82YDS06
QG0P7Wlak/mJGCWVq5DrvsZljszRLKHGdmixj1OQk1TTjW2KLMwI9+NMceHVVjqHa+YM4bNllBSL
iCk3lbKz3cJyDbYqy8NjwAjpyiIo8izlBhDc26e3rBfVKSCbL6cywozXJyHwq4ENd6LxdycH7WBx
Q32OXx/smNV2dM3gtirm+xftj6vvuv+XpLW3zhls/IIYJNsh0cGWuvHGrSMjvZh9Oxl3hH+kJzb8
9grVLmYdEYd35Vx3kMkm66wBgv0HH8KiIX/pQ1hemQ4Gcl3cIa5rvvGhlkoNdpo1865ySoOqw8bR
PRaWdiSrNJkBnfr58++v9SdVO94wLHK29Y1zaS0tnJeqdjrAVWaU7bwDuhRfl8PcXpihpXtzrtuH
CI/qTs9xBf+3Fff/xJoQ+LFYrV/cop8YhedfgvApfZpeNeTooP34we89OVeSUyJAUit94U5867z9
6Mm5dNeUhVOB/I4ff/LvnhyxJ3ghsAPaDgs07uu/enJSvVtMF3iQMNp/91H8A1IhxvjX32PnG+/C
UCA1sdsRuvHG29X5dJkVoXT7Gq1usAd2Zy1L6zxyIkLQCY0WMU5roYA8o1fV3Zr6BPzeImVv3hIR
RfjcQgym9Fvgwd9Bwt+gwsjwAAxnC2vYbWzj3B8GcZlpmmqvDJVbxtr+hijGDxe7++YbuhjdBxhj
sRCNp4VtrL5hjhH/BHcNeDjSDMhCWnedziK0sJGdzu4eSxNZJE56lwYaDOUqd27EXON2Aq88LZxl
NylBLicLfZm5ywJi/gZl5mLhm8aNCxIM5s5JhU2ZUmIsXJoudQjdgO/M6JBCeWE++wr6c6DgQIPn
inBrVC7y2wmFe5ZO1jX4Y/fOKVxnx2o4nJcO6GhUxT0kKGjTRp2VbKhwtWVorQEVyvJ9D2MaQPU3
WDXZxDeEyQCwRgHBQL2QoGNO8hvkelh411Wfgr4OkHsGpypqid6CYUTq3PgNlY1mZcQDp/scCwJt
wWkjqgOtHegLZjvtXU2/nnXyRS/rbyhumJlguWeBa2JP9lXtnxGoSdBTJ1orPlC9ujDtiCPoNx1Y
t3lr9CHSfk4O6trJ6lZu9dlxHOwW0iQHoJMJksGZaenWZ2a6s1uiRkRRBvY6KwmKy+tOf6+gltde
INAAgdb56rrjsYOZcSVzR4KCBsu3Alm210anf2QWtoDq/KthxBphVQNjx3bM3HODqIlsqiLS0xKx
hZOd0Xzz43FVKUG1Z+bNs5H1nFikFkbw3xFIemkhKogppXOnaC4BObMLa/LQ3Tq3qa5N+A6ieW2C
JlwopuxryYRmGVk6DeQ8JLDcKA7Cpl+0oAI3InIOXT25GxTz852fR/q2rwp1IG8ZyQKZuIve7TIg
Gou6sLmdTMTRISijSy3Q/e2QDEG2ag2SDkwKQKwhxN1kqwomZABAa0hPypaOx++qvSlLs1ON6QRB
cmwC/Tcx/RfC0NHXSSK4UZZF8RlhVQP6G7/jMKNbRC4H3VnQD8ml6/j9h5Z760Pj8mncBChQg9WE
skiQNjIMaDRDtu7Mfj9GUXZdTcWuGOAiVq6Y3yOmj54VOpwNk8SSpLWg2dlhF/O5x9POohX7wWa6
eZZqcwelYvpCMk9Jz2KS2YZDXbtPtDiGDGVrCSO/wbodCnyCa8o6+2M5tTpdaUZHZ8zvtC1dFtR5
Eu2fpckOQWPVbUXFlH92bcaq5HOsMzTf2xT7NsqJIN2nrnbgEGdxysuA3inRPRLMDCu+CdKrwDUI
NabIPhB56l4GRuU/mUPvt9/9yf/b3sD/exMqoElMdf7zhOqqe8aL/KWup1dTqu8/9pd7ULqmWuZR
ii0WoNJf7kH1DhbA4rqG+oVJf/mTHzuibr2zTcmOiFPGch1pyr92RF28W7yGjM4Mdl4mo/8o02up
ol7Vdey3WBsBpVPT8Z9vKkpV4hTryq7iaK8++CNp1Q4nZ1jQqBYGWodJ1Y1sfPapzI3PLz6pXxSz
P5WUb176DT9Cxjr4WtGQcWQmdBxCJEdhPO/LxP80VKh8fv9qcrmSl1e6cAB0Y2kEgRsypXyz88d+
H1sto32s9Yl5CCoeEpeZiTc6MtlOTfkoCMDZcaerTZp2MCrt3l5jAlFeb3WPfcEh0ZyXGX9yhefm
nASitdGlCnuG/1AtROMEh8mK1PWjTtLl5vfvntrpp7cPM8JxlA3LASa4+aYcljWqGQtfHvFRLV5s
w4ibFVpJzIC9ubQbZnKxOMd5M2OjK7eLo1vTV5dyXCQnkqOr6KrHZKahj5T7g2bmp9Awd3THPwU2
IhMkxmctHQO2WP6uzIYYGcM8r4LB2REMj4rDmaqzoJLiTssF8UQENAKUTT1kD+gMr6dCrOMw2vQq
vDEVicTT8AnpzSoZwg26Io9g5HYdRMm1HSY3ZToBL3meahPz3Lj6OEbjvLMnNiraSfZ5Ubt0qnTQ
tYQ6dGfUEPmuaayUiFYuZsyN92atGzuZyuDOSsQ1oioGay6vbFA4nGDdTk9x1kK1c2Oa8UBdj0gl
R6Kmc06plKe1Z+pdRJyNDWEsHaq9sBMOfzZdSqX57sEkJeLkOBxrTDdurlhPzf2cNaiQmsL5aAhi
GwOcPZdwoXO6NstYlvET6mTf3ZBpKT+VaiahtWvFodePgwyHi0HMyFyE0zTb2EiKrbLkfMgJkEFt
y4bc5/qWVLbyOYri5ygorDMIvaTYSEQbprWEyhBtXkzhgcT2D5B9D5Xp3gc9+DKbW6OaqUZJzQ+U
sU9vO/Njj7NadU5fcjN2xZ2dcr9//4WULECvHidO4EwXLAN6HF0S+y0GjDQovWIzJK4uTXM8m2ou
CGOvWoyP6EFKGvjKuIPOOp7msNM+hr5aBp+LfsuPKibBtnE/Sli/yyRr6Drny5g7062RiHQHPpV8
OXdJUjeK5AGMd0fP1Rdfv13Cfze1P3AFDcEte3G3fzro3UYJcreXG9qPH/mxoTnvXAlY3lSWUIDQ
Fq7KjyOeQ3ylQP+tw1v59v//fcBzoBDyP4goZPlatsG/tjNI9MANJAIOvOvfN8F/cMDTX+9nnBxN
9BZKcsa0TABKatFkvNBc+KDD8yGXyBeZ+h3mesCKXUTnpi/Lgz0OCIArbHOkQRaboQzG+2hIAvIB
c0ZIAjuwTj72KiM/7XMcNrrnt6V9g4icrHatbM8zewz/sC0tu87fu9LP73dZ9l+8X0XAdxs5k753
I5LVJ3MZhoG5B8zje6IUAHmoUc/pwfrfRUf/MXwSdsQfXvrN/ltaZlbWpTHto6CJ6E+38QVTPGc7
V2OxiTut8BgzaatOR9eRSHU5LtpIq3Izz7Vd9pFS1ftpztWKYp6jiVvZtPPCS+lKFu2ST88yxsvU
8INzH0zVOiJrE1haLvbNHN2UxEfhrl7y3NBdIsxjgStTjkNJpE2zB+u9uirCDJZpm3WgP0SAysBG
55WO0SYtZXbIXFGcM2+LzgnYGT6E3dB6ulYWp0hP5YbY+mrL0Hsj8s9THwrovcGOSbwGLCok4H7Q
xb05cPS2cYHsUiNl/jMG0TbGihLXbgOSpJActyNF0HOukSNX5DbT7gpQckgEXiHje9KdLrtpuMbO
UtNz84ZUezSb3D22+BzgPbsPzSy1HUJtumSm8KbQkqd4Ds6zDJM4J0bDc6aYZnwX7YwBsWLv2E9t
hlulRzgJiik+wCagbd1PlzRr1bbBILLpoL+t6TO0h7IfcUR3Psq6NLoomIhtx1owJiiwkI8Hf558
L6hLrwcbJxF6FnFFOJevoFKLaksVRMBTsPD2Z9mDgHXMjRzo8ufjhAJ5EsWGC6M9EEGKULUlPg4B
qYXkwbUhBrB22lM0XA+daxx4aghX6I7+5FIkObLfIn65Q5CDrTIbW/iXJqHmVrcN0HbsSTzFDzwy
8q6Z3OKnJuucs+Gl22Gr6w0jPbnhUuYgf2ocy0cSY4ldi3HxzDTpGTiyCDdVwTwI+IOCOF8urBdj
vtPG6gA+YKMVfb8miPBsNmrDS/Ew4rfg24zKUNtC+izgCNC5NZJuOg5BKNYj4WQ70WefsNzftUm7
rulG7arKITLLuRPC9Rqrg0Sc8lmqwVQr+j7Y0lq0/JVhr3MbcU1K3q2ekqg2uD4KZVeBS3DsVWb6
O0u9z/OGvCtjcmjg03Yx0i720I9jdUpjKpqKKs524h1G3hs9F+KogTdYWcM4eGPK3L8oW1raRZnc
ohfQvMm2d+NgkgRO6nzijEx2sfyR7RBfWM4INi+0pYc3ul23uGg9/Eg7bah3HHG1jWkFN/imULmT
WBWo5AxD7E3koK2tpvGuHSP0IdG6bcOLHhLzvlBYpxAtjM37Oa0u7SV32xbdTUgL5Z7mWbQFfbLJ
RQeimEmkFdTndSI5z+d36FQ2cnS3VZh9Fnq+aWfYW2DA+3Ulm3BNUNWFO1nhTp/xwccVrjT3AMf0
crSDQ+zn8jyzKk2ufBK5toFv5cWqMIrmEz1qcngo5W5HNP0NVeCN1uAS8yOAjLnbj597KkDEXeg0
V+g23acwZXoiuKyzcW4wYMFUnxAYIY/1qxKvzNRisAqX0G9UOPu6BJUgE8jkJTRHr84S2kC+9Gks
JfN5DFRtnyKAORisix5j7nuEU3KRog7HCW/LXe06LBatqTG10gSNer1h5AR2Y0WYiThhWRZnbtXV
NxX0hKuhM8p9VMAO8IeYv4hZZt3PDHNaZAgnq/Ivy2k61NKYNspK7qY8bg/4htkfEvN9B5OC8Asb
1MQUgFeXHDvg4dUXsqInIxwfvAXeBNy3lPNxQjkPLjE6C2xaiLFWL0mrUbSxRe+z2DXqMcu1g+3P
rHdMn7LZiff54MRM+ax5Xw/2vNL04qsd5Hvc5O2OkF+51vok2Tdu9MHQanNjRv61TcQJvQ+fXkeD
xj3psRkMWqyfZbQpLuZa3bwoTX5xijReF6LfdlCH8zMcsaXhTAf59Q7qFPkQ582s73mC7RJ9kNQ4
mDXItlLb9jTaMh4RI8ktLghaNYjmLwjpouOGO+goYr86MkWhuG6KRwvW1zUnFtdLwnpBr+l5fqEI
gCb0UIDr6NNgH/ltvpfj2GxgDrMwwD2pK+Hs0Zd/zTGF4HxcnLt1ds370JBkprTT/+ov/OJ6Ka7e
FgyvLvfNOTA205RTm9L36Aj8m6YejfWE8cPDnjKvf/9Srw/oPz5Ze1HJ8g9Etsufv6hN9EHzszYZ
9X3U2V9bG+PdpMyPjN5zr1bl4+9f7CcUNHeQodbfr7Z07l+8mhb5WU9GotyrqL+aO2U8GABOzuIh
eNajulpXVtJedWEaHpxWzvtWw4YiE2SaDuD3czfu9jF30mv4ahLVO27jpmsPnc8DH5AoC8ycW5io
QQDaj5UnpyK/YmqG6ighrQOhOb+tiBFuGtppXDbqatmyTfbu31/nr+4fyD2l24ZOu8V+M0jTNTPU
taTR9/j4r4sIq3AWL0GuofrDC+mvMXbfb9/LV3pTCiftmIcoKI19H3RA332X2B381+QhFZgzrU8W
3ejVqEyUdkulUNoMEn9/ra+HLd/eARU/o38auQ63dnl0X9xSLM2W0NhH9laFiTWxfLHODJAjBMpo
V6hL0ZV0FVOM37/qry781cu+qallS/goAlmDIEu1qDfVs53o7Mw1qRwYULRDPo0XPk6tK2b+xcYe
kGD9f7wFbjJTJuKaHDTor688FfrYlFmk740IekXDlhip5hyzA3KoVmn0ri2AUIJ607A+supX29+/
gV88upBg/n79N6vEkh1S6Hlg7tu0+2g00XjR5r5xyCqLh1gL/tAMWE4Kbw4xXKmAYMU0UPHv11cb
DihR2wJEgDKa+KTT+cfkh4n999f0iyfn1au8uabGEEafqsLcZ4hxVwMXuGoQALUZmPF//krLpQjp
KE6rPy18pdvl82yJ/cwYbzU4+kNquWc8t3+4ol9+U1++0Js1j/MH6bGksvN0lvaXaCDwQ9rmzgV0
hYq9M26ToCXjnaz48BIDJUeBsi3/wBv+xZHZFMKmIeoIoHSc3V/fPT8ch8qOfGPf2XG5nxFt36Gb
1M8Q3Rr7Eq5bUbqJF/SBvYr6ifItCKu1XeHAB2fzpKHzQcqGsXGpLvJjEmQPVm2kV3ok38c1/q3f
3xvj5y8b4iKk4cwEl3eMSePVooL4JYF+VfPWmBHlE442PRTRrphTsba0+Xx0rXFTdgL9NAp86F3M
Ig3KkQhFnKdUTkxTxtZR9zlZcrm/iQsd+ClnmkYDD8ch4mtZDsGZqDJKOMM86nZPdBxx1qt+cqx1
qUXtppwLaqvSr1Z9+gVkqc6sqcrg3PfmqWma7yXOfxtVf2pU8eSxCPxVHf3UqLp7yqL0XxdPz92r
ZtX3H/vRrBLvIGgz2JAg3VmJX0xfrHfIWSQUxqW75RpLG+vf0xfjHemq6E4EERDsXYqN6we8kQ6X
vfTfGSEgtyRC0fonHqHlu/r3wrkoaQw6afwDQQIyh7ec1boynM4arXpDOO2VTgGEZrH6mJlGAKsR
fHWbHMxmnPkqw/R78Un9oo5kJPXmxRGg2mgqJJ+JAVXSerP44O4V8WBjbNGZbO79haejteHEFLIB
ANLZ7WpOY3mKmj7cdaWIUH3r4jPUNQKSyRzONmFrwnB1kZFe9IqxwTiP6ojbHemZioxDVbvYouuG
SXbUOB6TZIwYPsLJae+L0vM5uVxThKvkvFyUl/gM7gx0BWuo4vxCewanM4+DfmkWeiq8zmrOid1Z
Iso5oRcKW1WKiKtdqbQxLmxzpqkgKgQAJWCsayDX8sTYQ7uzUeSvLbQKl4OBut1mQoeQXZA2Btnj
nlhIc1PZgLNAhAFTTK1uh6dYHV2cljvFEng2o9kw1mOtaRACEFYme5KY5clGQtl4tRZ1wxkwiMI4
Vr5WEWwBQn8XREjkag09JMlWk/PR8U2km4ks5Q3zvKBcN5nLitNqfGoNHbipj5tTG9Ro2xLOy9fA
MfovmT+JD7m5pBcLRZr7Gh4dP+rKgfT2IAgTqA5DdpsbzUNXaQrwkQT8KNujk5tHlyi6fRDXzb6v
nWiHV+Wj1Qn3XHTmaHlph2o0JWSLqVUSdxAQY2MkmCMbx4sOzTI3K0mOPXrBHZTJZCedZcofV05x
yhFNnoXpmO3RSQx3KAbiHUQNJgDkS+CgdbTN3HG7Gz0RTymtm41FpJy/du1s3CWae4mkYTi5xDFv
E9qP5yRc00yz6XcxOoEMoTXOXseov1l60Mob204/TQD/ykU0jdElHvwSsXrK7SfrjlwrdP6BjcY1
16S7RWsye8SNNg9WoDsPy4DxvIxLvtOBOjo64Nxm+Z7jyErXlXDNc2Oq3bseoxcjsK71qCqajQHs
BKSQy9mCzBKOipyv7mw5p+5KqTq5JV3D1b1+SQYB0uVqTeglkKZgBTbR8DF2OkPflnDPBB+xyNFj
ND0Y+lAfFMjmec6slTFIs9/SOZgvnNw2PuWm394II8e8ZmN+WyLrptuBsMQvQDbrW3to3Pu2bRAJ
T8swBVvyeIq6zLwzEvIKvLEYKxt1HICHTT72wNv9HgnKVte0akeZDol5EBG4nzHBKHGGhHj4VE5j
1K36WNKSrPVa/4i+lQQ2W01rV+kOu/lsxZ+asU6vhixOvCro0rsmkgq0VHXW5JHaO+nwdW4hMWT1
OGyT3IDDifD2OcJdtp8CFZ1XCZnCc019rfsluvagMvoLyw3Lo1BRyUM96u29RSz559g3/DOtsGZP
UymoPySMKFqbTKECr+LKi/SmOZ91bJPIeesHeOmMabtBvxDFrJ78uc+3EOiir+T+EBnBCADWQu/c
FoOrP2XBbF3pHSxBP2TLnkanuSclvtilfSNOxJNmj2GsqvegVYx7tJfmWdiA0SkRb/ieShbsadcl
w65sGgycSZ6OzZpMF73+DOkkD46hUQcNiSCpY97LIioGPGmt/1jPEDLjKfzq+wYwHZNB+7zRaR7P
ewSjM3Z59CWbwgI/MoUGZFo1A6eLu3oU60BUOUGy44R5BKgXYS6IVJ74po3TiozmiQUJdKTwtIjV
GLsfFp4wKXzAWCXya89YPEOdDdjw1JZTdpiNSW+2lZnAsXZgckNqdPSPSlPuVVfP/VklCBxsDFlD
5Nf6AbBFTk2/IY6PxwbJtf+EN39hDLbucESGPbzv4ry1z3ysdL5X0Vu6ht65MDMN2j1+EI1PeTyW
F20dNvIQZsjVem36MOE5oTkY8MHkfard5nS/vlT+1J81FFQbEtv6biO6bpF0YYmpPIsK7ZEv/xxs
srlHfQYCBBgRHTAmxJ2qkGxXQ09WYWZXC/6BETaQGlyQH8ayN7yeaaS+SMRzMg27qv2g5UNjbuyk
NB9gF4nHKgJOK6pZfo66lsxecwZK3871VgBpvRxGy31ujLm4ENXoxjtDQSJFbD374AzmxU0VjD1j
99GKjlVbQewLStu48ye8EavB5KFfFWZb7enx8wYwwCZ4ZcN5AFilYzJbBQnwXKR6SVmyZpqsF+Dp
onSHG5GUShBFXUaOFdrErYPwSSOxrXA4Aiz7DiqH4j1bjx94U8zMYl2MfXmfRO18TOrY3XLLIGfE
TgvGFf55VfpseKBu3JWo7PbQw/jLUbQthLesyPKrCvsuZkceh1JLbFhSk7qCFhCGeJNBNsc9/C7c
DPUaCUB+yqZ6YDXFiJvR99yFSRfVmAutOF8zllvUZKUR3mhkVVnA2edmMeIOYnnQQfziC5GbQLjO
M4pBvrfdBAAVT77bfK0n4VzOKBiKtWhHeAwioBLC2xw+ZmZveoD72mvCD3cGCs2rcNDdmxk12Xu9
VeA55GSv/VrgmShD+rXYHtU6tN361IRBeNnYmF75ODXzHjd2/7mfIoB6SVTb2AKCaeQUAU4ZjwlE
a8NU9bkzh8RNQS2qezbkrmp2JjI/KggZ3pHUPFzAj+GHQ7NKLmSh6VcpIX0X5qhbMO5sLboZ2xY4
idmKI5lUm5mhD2yC9AaLRr/SFrMMNdk2EkGO89r4bPaa8gYLqtYUiFU2+QBu4pLX4wetbe9n9qEt
hmKH5UyiNCwB9CLExpIQ57D2QrQOK6vRjcxLEBPRK7fK4ggJwQH/Zw4W4rsEJyMBTcXXjAjFCwQv
Y3rmRNp8Y8nYgpxl4MdaDT1vCMlFhsRD0t3mHN/VX2g0O+3OdKL2c+dAuttmbY9JvK/Lcm/3UsDW
z3tcPoBimcpAAFIsrSpvVnAP/eEsj3DEEZpIA3aVgP+8Nc0JGNjUzt26J0/UoeRT7IdlF3UPrWrk
wwBxZGODf4VhS6lirVprYQ5xICSoNK6E9Rl2j31tYpx8r88L5abqo2Tx+pQ4ZCTV16ZuBGRUxltY
zREyAZqdXACITTlfJPBh93Vum3coBt29IJT5EouJ8zg2Sc04SO/SgrmKhQbYHyMT5Gxm8U76RSm1
hmwNI61SSf3FTSQI2H6WxF4SRTfdKkOpcEXFLk3oxEw29wJc6KnT3LDZTJziT2GclbRSA14miHUw
d9wX0lx94MmQqy2TRSxi+NcghhzS4TLPTAsAZaB1Oa6Tvp+xN4HIuwzE6ORejI8Qa/E08wHFCQNk
L6EgVluFA+m2r31ApZ1vw3OKeyn7gwtwyNnqekLRUaQEx/YkqVL2iJEKmN7cSp/M5EDiOeggl1MR
hoJBPgA5tB54qOP+oJu1ARI2RNLBogM/j6Xifir9Pj+OVoJRmvy1ipb/SKiW50ABoGQtR9goeYpD
Dy/d6PnabOP6EJRRm4F5BQGdnBx6rB4W7AHuiVsfwsn3H1Kwpe8JlOgj9COEUZyplkN5WmBxCOtK
+yL02GcSon/jw2gc5ceBpbhwwphUQNKoOCVo7QN3uzxH7hyn6zkzGGOymO/9JpVHEpxqCh2/PZEZ
BZJG+QXYGS59M/EmuvVomeNF2YNA94h096GJUR51XulW6g5fegVO5vfnsTe9IJToStJ8QQaP6cEh
xI/j6MtmaS67tksjE0wMyu4zAt0/5VF+yxDu0XCzW9y9bKw2swmKzI8NEJvr37/+67bK95cHpkGv
UgHNgKrx+uUTv5Eoc7V2U/vMTkDo5ic+/PQPTelvJ9qXJ97lKl25nDgR9Qv1NqlwauZeDrMJTSho
ORP2XQk0XSOofW+GM4F5SV9mktF3Hj7nbE8SHEGF8FknzfoR27YCjZh3J6vM2psE89P58pGtLZQl
WMHL6VFKDgpRYhGB2LEvIr4XVuF/b67+tx/zh34MXg90oot25z+3ZLyn5/rpX0/5M22Z4Kn+1/6p
/5JGL9szf/+W7x0a23iHXQTLvw5rhDzRFx0a+e57miW9me8BG391aCRtHfgsLsAQhUJ2UZ/9aNDw
J8IgMoXvMLYBpDL/SB77uo9uA6jBmIIhhW6QDqhdvJnWxCD5R84aPmIhRqjICfHbb/VGeslo7l58
Tr9oyOivpyXLtSP11f+HvTPbjRvZ1vSrnBfgBhmcgUYDJ8kkU1JqtOySfUNYLovzFJz59P0xvU9v
K+WWzu6LvuqLAqrKljhFrFjDP2gMwcCp4j50dq24BLzSMNTbo74QjPb4sJTtocvtoKrNYHXbryVG
lv30l6sHir3exmjFe4n+VKAaJ9L5ai6awEJv/oO72sLO7xv2dFe6MMgouT0ShNdxIWpSuP5lG+2b
ZNn3eXtRWFPvTcIOtFjuV2AYtlIifGmRpFabx4K/RMamRdugFYxZevNBnBKnd352RxgQgIDWLb6J
qZ7dEbIpjeKqcbTv1iEJRUb9X5nGA6I+0e2cAIRoTKW4xfoBGejZWi/TelOrXM2BQ3I0Ltak+qbI
yryPeq240mm1XxlGetHYVdDMg8T4avpmzz8KyqgRZyKrrq7J6FJmGrA1kPMwdwIwCBOsvY4tiUjc
Xbd1r+rVbxPTq4R5rWKO6jaoZeNQnhXGNTLWwZCkl5byMIn6YYV8LGLDN9D/Mx2wu5ggAqPZVSps
ZSsKkfI/dpY4pCX0aPm0lMqFQsd9HZ+V6sqCbk+Fo182UF2EccjdL+Mw/jUOebOTC7iKZrYvjB4r
r+HCoVlfjGTLske/HgRsH6NgcYk9+k3hmB4aNp5jLvvSji7NpAfMAA4gKo6Ud5+Q9r+kq8oMX9+0
VKBSln3QZs4SbFgvcOm+QENWQX9gMOT1mFgB/tCzPfmOwTWLiYnAGOhtvevMv7DauszIxRHIv9AA
TA8FShYpfJ2+8DKzPkhEMeOi4/VwGRcZ7HZ6qKV5z/cEpsBYogfJsU6jb5vzTmTS19rnxL4V2MFW
NEnTFB6R0u/A6Vw2BjtzdPaYEHpK+inHGkKRN0tjBzQdvo9ZhH/kM/C2b133o5IjPtyQmmP3tmMy
6S53qawODgCV0rGDtJw9zv3hBvns5lPaR99ixh3XS8uXs4f8FuOS6UGscw2umaUl+girhNKof2wk
DNBdIKu8cmwyXDur4ieOXcm9WGO4znpq0wAyt02Dbki6EU1twDy2NojPGMVQC+N4+ZWUFZyS7sYh
1GEqKqtQ4y84vJMHomCK3Ei1tmToGppCEXXiJ2j9QwD3xvZ7uSr6rpo28aCmsebvJmnUAe9MiDgz
Nj/XydikR33Qb03ZWfeU//ZDL8p/TiD//yH5wSG5GXVpxrtn5H9Wf38vv1e/Tsn0R/3MOXnRFRya
3e8H5f/+Tb/OSVf/B8EO4qLGoNPWKNv+C3YL51LgGIr5kwsS2zz5U/1rksH/2bym6FLbDBj+dVDC
MDFBcEPGhFCg8jf+rYPy/PRCgk2zqY3hyzDKMIGovD4nuq7t6KLOMkwmyqHMLJ+rxsn3uo1OSkKv
P2BA98Iws/FWN3+utQ7YAVUzhRtFclpTgDpV50czMrPRlMIXJHh9cJS9BkTQf1BRY+MkN5npuEwQ
z24RLKWpIqEjQ6fEZZYOHH2IhJYw1Knj2Lbf8bC6sbrB72IkuHIL34L/qxvA+FPwqmy4za/fEdu1
cSa6KGEUcwM0dkZvE+za6Wm0T9oGmQVcDGAUgFtBWnGXadzH+7dwdpqfXgEmzKpmwIJRnXNSdWfg
JlCURRvKIabjqNmPQ4I8TPsRPeAMXPzrXWMryWUYcpHwnz0qPbKuh4/ahlXN1KeHVB/YffNUI5Yc
IAWbegvqz8x8gFuP08TQJ1KrozKLexMw9rFEKgW9Lz363mUmvLxZqA96TmTe9kXomrO8GKp6CWVp
5HulAc6VU0YDkWs4BQcU7oBjoUA5iDuMNgrWHy9yaa2vWDdfqJLphJG20WVcKc5mILvAOFiT6yX6
jKI6q7XEJ1tzzMCYp/mGnsCLpq/5vhuL50qhQ4vc2M3quD+BmD5gh/TX+19oy15+y274QmwJldkc
1f6Gutq+4G+YGXut6D2mDJJMHXGCdF6+ZihDOAZqzRHq7DjvAJq129H9ADFyXplxYYOMCstUG17Z
FkZeX7hsXLvpAC+GTpcUewcM8wWGVf1BMLXyYxS8EZtYR6+WAhWahQ1dITji2U7FBy1msS+SOBiQ
n/JMmz3FxDH33QjEdt1OS1hk0K02TkEO/KQS+/ff2TkZZbt3C8IB5YBKjmqfmzOrpA34NiRF6Gqi
8hmGmVfMxxpPH90HALT1PreZqvRRX940s3Mx6trFhvsfCoDLUWld/ApAxhzU5tGyN0Z4BzyUyU7n
Y6IC2rLARAKM8Y/37/vttzYsQbECIYLxtOFyavz+rWlUKbSiuO1JkZuYF0HBUcFanF60tBrXa4ee
NMsoxL+F2Nm2J1c2aDCqDKneluGDoC+HnloRRmPXIMfjgnVGwNl///nOegqnq2x2tuA0eDgCzuvn
qwpmsaj/FmGy2FVoyza/lFHy/P5FnJP2xOstY9CAAsEibAoCJv2vL1OX0sYwZaRxLoqXyI4k6VLH
7DlmNLqzDTa5q0ycLaTz+0pbwZ+ZxYsWG+t9gy2RWQ0J587iepoxIlYGPGufrLF6KDoWeZ5NAnU9
JUWX3nlULGUJqBhv4BfLCyTZ0MCeh2w3aoUbKPrUI52uir1Tm6E6E99MbRZeinkRMsD8tS4xtSNs
GKRpBkbabsTPGy3c8mWFB4cZtbPDCAKTOswWoYGkblANSrVL3MYIhOi+zP1GzkMhkEFM9lyu6bOZ
6fdls0aXUYPbg6FnL1IM9QF9Tzr9bgXD3FW9gao7KBiOyThydkNNzAW3ziRrpPF+GopWcYe6S1M8
WyNr0Mjjz7Bk1mAs3MeExQEuIOe+dRQGXUbUySj2uuifEGxxvWmL3suC/FIzm93OwAXQn/E98ygn
IM27mfFdUxfCssC5pJjS5w4fBF9vW+HFVtF6TBS/VVJkXjyU4mEEtoepI4gCdNOUvV1kL1rCQ5+6
RSVCoztETh9wdv5p5ZyeE2SBeJqA+zsE7mlouj0WZxpOcyuDDak82WrT+UaE7Qo+MA4MQj3yBqzq
ArZYFeZm+gxvhtFza6UeJDtBdg24ujTKo1k0nzLNfWy7smQbUkLlkZOEJD86BwuGB4XOp6k6+WCl
eC2UzXBLghFGdvUs1Q4+CINpNDhxxHVnvma5bFPoNrM8p7CCti1eKlcK6DQjo6Pxai3zl8JG927u
ls6PDR60m0rEv1GSYFjsOdXo+BBcb/KoFmgycgbkaC76YoASGTWsc6RslP2CmrSHUlfjLWP+osQK
K5Yvu9jxC7Nq/khtzS9jDs+zih0YJkbZQc2MX7DboGRAj3Rr4Tq+ktTH2QZ3wEQ5ZdRVPut1WdwO
rgbEalScT8DuA5xFnoHW1IdkQXXPiuxHtUfBS5KeHq1sILfaPgyZwU1nyX6fg/P3Tmt3YaBHYxhF
IgwceoY16bMTkTOasX6voyQR9kvx7KhjtstZ4RpAXzrgrCUQMSz8ag4wNar2CNOFy9akdklkklbN
f22BkhWmafp910tm+JtIH6SR9bqa+VhDumUbCr+vLht95ySsIF3j83cq2wWlKWgyiN8eJxXktoZU
gtc4LNq6T59PN87tksUADcSJgzONphHMUhOsweBOaH72KvG6gfFQ2ElzXbtuu6eXLzDxQZZsbe0L
zTrhChiCpRgTetk8HpnowKTKGdzOfYRCAQEMlUEClm3yMzwHSxfH8u0D0/25F0X7VDe8C2vOXlqL
u47a7PkULgY7f+ln8mhnJBJUWcwFOqvb9QUnSGMtGPMAq8CmjZdIMUA+hAI3HXDX3o2gyenbZscC
bxwfxrfjE6jyvbU2T6aoj6fTiY4LUuyoSwWmZkSXeGC+LGoU3WEIF2BUnSOEuxp72VVNYM44wy7u
3xXeBDtdsHIrkq4djevPXUfX11D4vSOxNrdqPtJshtIunnvyqy2cLTgeb0Ccm1NQGkzCCwYcT9nM
vaX4MQhAAoe2wDrN3lA8GlvFcrLnRUkzz9ElGndoZv2qJpItYbFSHTFMjh2Mn25OT8gQ+WXbEkjn
329HAWa9933DjZ2+QSPcm7RUJigkzETy6ejEmelp1bZscJLbRcJEsgTRNKzhtKMps5e8iQvoACwV
ySTxV6RzDIIJThKP9ULXwrBWBRd6d7rtcKHYo7rv7jJ2JsyIlZ/CrOxQ5F102W9fB4V95hGoJa9x
hYNAxj6cm3W+PEVisBUkYlaMdgtyXuxg0iymc1B8ge3s+AmLO3HmoMNshiyGD8BQDXeUGnAOIvvQ
xFw19x0T8AUQYdBEKm/sdK7oNELQgiF5zi3zXpPRHhO3JdQjRu35wovcVti8EoyThjSdSMPoi081
1Sw66RJ4ADWzTEeijzPyaXSXhGL7usjdYbbCDrcToj5VUBW2Mb+wHakKTvG32KJj1CaIDOeavlNw
ijq0Wdcz9U+foYPryAOwqs2BDWSv+dGyuGvREm6yRsv9Uzo8pAh6DJPMr5WoWD6ryO4d7JLdjcKg
vkPC8/m0Vqq+fM6c5KVa58dIBYCB4y0wzpFXvZ026IJyMPZsAeSlUVK10fmxUP5jgo3WmNFjI4YW
64ASdtUGuIihAmjJ9GZCvtaHoEJ+btpB1rbozDU1Bx4ohhuiZHuVGkl/YUwVCCQTBNCsJ7M/aKsb
5MPk7OvaBXrR4qFQdxN6J9iDQuRr1phOF01J0mkjDUatGXe9k3aha6OZiST3S93WT5Gs+mCmsvqh
uPn6Scdv9kqtECGLm/5ThsRvSJ2T+iLStCfoF1A9ywUJOltH1h9bU8Aiq3rAVikwV8qkscbJEl3u
ETVJM7HBzZS0e9cFs9QJLiKCMTWNRY6FPCFPbld5o2uJEdgMvi9VN34elGL2MxvbAXC6usewpwty
QABXq2Q7NRXBfivzwAnlfoKyjc/x3gXIiyUHV0EMDs1y5PA2n82pLrApM0rVYwZd75CPM8hRIJAn
JZ1mcIgIowv5M1tJ2PrRbFAnrgqscSF9AqK+6N32CUFStNEHpuijbuFnqiOQlDt6FyJCnXlpZkRc
HlMBHA6jTRSA3715vqaaNgRyMC8LbHniIp5+5iBZDihtR/40R1hwCusHfIl9Fi8/BoSdYEbBJNnE
RRlB4mWitPQ2WQ1oauZViuaACu3dqIVKDZdatOvhJmRJ5ukd7r8jHUWS5zsFrjI4etJEFaYk4v97
J+abxsk17L2rtCb+AqP4rKnTJUJ2zs5Jy4ZQrvxsLBafPYkcvp0mcCtRvps9UTdr8YPqV+MeoIlA
DVE9SkXP/QrzahTGB9CLWIcf2jRR/W7GctvZKp81Z9KhAsIg2KYv2ly7QbLZ1mkRkQaRoOWz3hvt
9oVXbyo4gYzKil4mtME93BaKL1U7GFfGqj6dVCcUrXvCUpuUKm8lRqMuPUgGeMwN7D7Ma5LgZG5X
tILImFRquJyOryBwbXHcUPIjwnYvbUxwUDWz3yv4ggFFlfzUVtFDrCUc6GxTpyGRqVTtXkeycldU
QDtkybqttyVKwRwa0/TsjoMT5tV4nzismMhF5lKp8MlcOQq2+xwd9V6j+xB2lkZZyGm9c0mzBy15
zs36Sc0xDB5N9b5bMYntUZr3pqSbLzUtqXepajMctuM7zIyOzQKarhvaQB1xwOxUIT8PSv4140yL
kaVoxeJeTpKgJqYsv84m7sYhq9ohzkV2vYXTtS/X63zgxBudvgkm03nUU8RBl/JIgjHfrfYsyQL1
60aS1wC0wT0otagbmUT0YkIOYy4/ARTdjyJZg14UPCuOGDfGlCV3qtSar6nKu69Ik/dabl8UBisM
JVLlMOCvTILFO0VClfds2A6mcZVE0DmdHstWQSRTstzofI9eGkOkxGfWWxziWoT09B746nyjKLoY
dpa7BelNSmQcG3Lvroc/OZFjinXEWynNMLmV9aGItTBSh+4CMMNLpSQvMae9lJxDuI3cxDr3eTrR
AQThbk66025rNWaZ3EQGsNGYnIDiWuwzfVH2CjcMcIYzs1pqBsdb1bLONIiAQuf+EMunGiSZN07D
dBs3bCmg2Xxs3OVDSOrR5UJncvOIn29zq88f2gHXz1LV9kqsjmDuMEEuqOixgmNNwnmpjumok0Yh
BYuVp6sd8Q0g6gvWMKaL67cSGeG/ZTq7Hl0L1LndAcZyPYB6UlhNLkiH78XU8Vtk+YIprvpcgqY4
Fpx6p9VPvbnHVCe9pFh9oQnBUxXWg4P3q+WKeyyXKfUiTq6sUX5ujSrTWNGNj93x2mz5Iku+nYEx
63Oo0drA5nMLCnFzDzK75DBzG/S6lMwTanIDCmtjMOs58yBUUbHuulSwzCXiNleLWEGetFx+KVAz
z0Ae7VJF3G7QKAZAyKgwCdJ8iPVuwGrniBv4RGNl3J/OXvSbO1ZS9Ph+4W/+qb1AjxG5CSioqno+
mhwzhqRxtuQhTowU4joNW7Pvn9qGpmCmAg5eFS3nKfjK/QpgOBHlQKhpvpjtX0jvPapOiuxpQqG7
pRmDrSp7ZrOP+RjfqWJePcRolAOsb6SWkZnHs2C8s3C48YXTkwD38edTI/NUI9ma+Dvty+TFmnum
er11D8ym8plLaUdhLfOl1czlcYPcU5RsSalNDYR9XEq9lEOj7U1yL0XVfhVhg6Y7DwMAOSWSV1WH
9p4Rb1lgktawwnWUcGInusg1bf73W+RMBCAlotBhbbP4s44USJikjE9Svh0lh2NP0WU30JGwBEkX
VOgv6Snw0sf3oM9vVRJJ4/ufdesznndzLKSabN2xGb2rZw3QQQxYYNZTHhrb6t8qZewGyR27GWyK
iXtpTFh5/5J/6MM5LvMTTPqA39NCft1AQjQKlwmRD2Fm4zaH82BywFibg89qDRgZGW5t1qiCVUv1
DzpkJw+Ys6elY7ARU3RiFO2r15cmmCBFlLtD6LSgwUzOET/DOeAhndCrN9YGgX1IyvtIXcH0mdld
PZbjJ7cR4aLP2tP7r2G71vm9wN9DeAygg/ZLMOS31rNeIWUlaUqFXaQ7+6JdnH0b829aUT/OHeNS
JFUmv5pkgWTIWB7ev/ofdjNzAhq0MLtOo6zXb6LkCfUes4ywdUjGcho6XkVB8cEK/8Pqosu8iYk6
9D3fjKk4TQXqMWYfrhrAoWEFmi6z+ZuydDedW3xderBg7z+X9qcHA6vCKkLNje6+eP1guKjFpCVl
Dysk667gjwPP7Q15QUiglTM5j/ALoCGrdM+EFT+Xc7GE46w1yKi3AwP89O+1+PL+PZ3BWrbG7DZH
tKAdAfh6s8egT8jUVRsWfJ59A3Sy/PyV/OYA/WvMh27ev9w2ZTxbWThw2LZB1x/4PIX561cwCFux
oirvQie1byT0Kr9S8MOtsVvzVLJm8F3Wd6PIPjdqeYGW9GeZWspuTKdr5Db/7p0JIxszXT9gPm5T
2Te35QrTZKmzz6xz+pWOJPkS28g9lu5In6YgebZa9j2sDY5MIS6Guj0mNMn+0vumCbqaT6Qgh49q
dv2kyZnGFHkcZF4hEH6rYK9Y+s2k9VjAZtkPqzsAGMc01CAFASyvd/o9mi4vQ5xAmYiHDNW2GE9g
OjU26mAevgM+zHWqbYTmASUXmWeUfYZSxlZbqyo+ABFIFjVSwKJuraxtbHc62LJVlRfvfzLx9t1s
k2T0nXTQT3D/z4alrjbOPYVhE8YR5cJituD0+hj6+IQlewPcHnt6PFPnvoTIMOL2uT0mrVU8rFtY
MY5NqxZahrdiFHXZqIOyN1WmROOWN6+IhAcdtIxrWhL5DgcSsYtxMPogrJ+Yq68Dmg2JWlhoQ6Ai
barbM/4W0OhlEHQlySZJKQhO11F8emrTrrLl0yBgjiZWeYRlJPdaZgN6LNJATmrzwW28XfwIXwF1
Fwh2Q7kzzt4k9H69waW2DTF0uxQTL0awEtJqtD64kHgbaRgdQjhHVwBCr30eaZiCRC2OpJgyI7qe
ZeQ92pJvLix99VKsHR0Om65UunWXW3ThdhgJcjODu3hQD3EWaZJnDEmfU+wEjnZJvQew/4X3m+/r
rWasKN7pbx8RsqFxWtCGUyJql/cX3p8+GgM8BqAmMGBkMc/mkBWVq4Ba0IRJV2o+3h0w6aoZ+ldH
1omcULvXp+HvrV5actpPQ5u8LKXzQcR6GyAB4cExNnUB2P/NMYHVdGc3mtaEqlH/1DFT83gNXKyQ
wpuWj64m3iIT4B2ilMPcF2AsFKPXC1WvtR7latEwv5w2Xly9+NtYcu0E9ActNmngklCjKsMRgQXH
bbnWT/Vc59dWSXJvqPEzisYLTjftehgpvHe5gfGSAfMFmaFuvM706fb9z/T2HOWOIcKe0JEbjOT1
HUtztoHWs7WwbId83TW9j5NAjjoV9ROtbFQn1eKDoeUfEn4SQlYEKi8qYft8JxWkDlPdCuw2Mhqb
La5TFOIzBLbamFGj6umnxlVJRTtcQJi1riDe3p96hvTblX0patVPK1oIEYMiv8/xnGMBaAAEYy1o
yWYbnRIzwSLFh+rzJFbSzlNPpNIonATj56C3t2iWmvRrt/GLIYYUMzBYmfhnJgdjhbwf56DwoNN/
Llqx7jSFoV6jWc5uZegQJPaWzKMOHZrbhBJhvPuT4uZptlEXEC6Yuf3YKmELzeagn1UmFNE3XcGo
CPfuCd9MluH7n/KPYQMhRwA8zIQRRz3LuBtnTRNpEDbipU/uUO2gKUD5EggTb0Aay9AWDIrc1BXP
tM3pZpt86GpqHWCLAktMS06XNjzKX7G+FBOj0QV6H0wI7KD6Xnw9jTaNRnPB/JTysmTcfZNkfIT3
n+RtAusQX0leQZyoQjXP4r2MDUaw2CqGlc1hPMwI1UAMY0sYyXgVS7f0XCglXw0nsn3dHvMPzkzj
bfx1hAErHMwLWCPtHELhOnPuouJdh2rBFK0Wcr6DSYW7UUEnXG9d40vVmKWX6kl+gbWxCuSSE3LG
o5agzL+ZOWzRQbVLP15ZppxdTJRsBkDWYnxTteEyX+onpLnxfN3mD7Q2NEiODK+zfRIl8slstmmA
SZM9oykZquXW45u3du7apPeynYwvamH6jeoe5QiLxbRWM8BKla597L7wD0OPQlF/Gl1WhJUDwCa3
GTe+/5H+kFlgh4QuioaNBKeytb3F307lkVldlcFYCluGFKcBQYlfoK9rTITQg4c/3BcYK+XY3Kg5
+t04yWAb9oXhQXNxGsOs6gBwSrq6x2l9X2zxrbUejQzbRQQbv1ZM9P14YRZh4x8Wvn/3b+OeIywy
Cva9Ss14Xq8N0F3R6o/rECukUIuYL26hIl9oR566UUVUfhD13iTPNmuK/JSiDJgDB/vZgYiAWLTI
nIKY1nazW9CCQ4eD4/g0i+lOn3dgKDQSX0ByABoZtjHg2KNfpyMwspctZBsTMMsOqMZHweP8oDzd
HCYdOvttQw1tf/7bx7QWJ8uUvMrDNGl1WoPcA3RUpgCMy4rtrbz/+v9wuW2Lg1TSNYqJN8dO3piQ
Aus8nMxt1drlcVFIqIyOtXMyWnz/cif5698zSJsYR0QB0QmQDROKs7WayJFpo0yTMEkS8+im6Hsk
hrT92XADRk0uPM+cjCStMG1H4Ns8pJhxHTRNqW6M2rD/mozSvcvGAbnA4bZDnW/fWj0+1dPY7if2
qE93pbsqnKYK3Qmyb9NX6bHSM3yyxpLp5tpXAeZfNONHaW2z63vs97KLbEAwGGeB1ldqUfqZ4zQH
ahgDZ9M6nXwjNhHOh4p7McMCpyPZ7mXcGmGJGtQlWA6FiUp+2y2qAQDd1kMEDHmHmkxRnFMyLLjz
+BYguwhWJBz9onJg6iT8QSKUZ21D22lTO9wvJGpBiSMBDCkqtahGdjEno9sg4bTVU+bUfpWX+iUA
VRMcWO5mPkyCKqgaI70cMjlOIC2qnC5ZpGNG1TqIoHIPShPF9Hc/Nb1xGyep8AHId1cO2i70Ylbt
2zBBAe7t3Pxgo+nniTqcNpIw9Ek3zoNKvf56LbsxihVKwSkPgsI5nOoevQA1UnUqk21yqUyU6m3T
tlUYNZPh6euCZGazfUBYfL4je4v5xUBeb0s789Mi+VGITIfeDUGPk8GivzMa+0VBVM8hQPpGJauA
IYLhbV2JABsS5XGpJ+Pobr8+q/vbPhGPpg3aZJotkCTmoO8HWaJAl3XOB92f88ML2B8bih1MHkOg
OSeAETlhXLS5A79uDWWy7GgRfbB7z4Pn6RI2CMONVqO9YW5QhZk0AmIHwEDW4HpI+3WUI2VGswIG
6fWWd6N8VBWdJwVclNhpkNxQTxA2ziJUrMBLthJpB21tt3uGX9JrMANh7JZrAAYY6SnYdV7UUo08
o8+7D9pa2nluj7I+LQ9LkMDTT6Xj8npVLVhhjVlZ28FgNVCa56zja+urj/EfF4xM96Jxeyck2j3S
dsjDwrDGz++HsRMC7lUY2+6BFjmazQ6gX+esBGXbSFtIxQoyK1f8cWm7AyIzkkJc7dadHFPXS0u1
+z6ra3TDizRu6hnUadUL5xMkz9VPRhsZs8nIggFhyCe1E7zKtiO7S5qgRC7xYcIIDZlYm8fpE/vY
Yt9+tJup/SJiUAmQILQ0nNz+TrfjZpdgbfNB8rVp8rxq5tgksAiSW/hjbSSyczDlkvaW0XKEBgO7
6jjpcg7UJtY8F7L75ekhXNQD79QptjdGuIbc54osCSwYv8Dpw1tJwXydXoSnJ1F8cOPE8e06U9jX
aod0qHhpwGIclBENt8FBpDeN9fsc7u++kel4ua5JdyhaS4IAWBHNn+2RqTaCnJv6hrlayFVY/QrC
p95m7JUSlA1SJXJT40UsN8hl293M/CTKISMQiyR+WBRTgSMyFXfL2nxZZaYThIZLcxq4WUMtNnGS
8Vqkdv+k1B+5b+lvTlpeJx1xMJU2rWD9vNZqXBerGOqmANdXeieDIj07G49pDDkIVVskNg0NnVPN
2KXWEnmCjhdsnsY55Ohu7rCxzDzMwTXUVtlmWTUmV2jz4qy6ZDbjZXe94rdYxxFLaybCRnWgkTRA
H0usMFfHH2vWuFdUeSpCAED2zL4zgla0FaA+IT3Fqr/g1zcE46w8ljSk/XzFS/L9TfOnF8AUwqBz
y+Z5k9kgj5IwaOMFIDr3AmTeuds+uBwaxFS0ePygF2m/Cb/Yb5g6MCvakQIB7bMsrxxouKhDT5gA
E+RnDFOfQEclV8imaCj/lHOgq1F2k1h9ciUcya6V5BDapK3+PLakoc4UeYzE/hrd6DjF1nW0ml2g
AVWZrcslzmq/XVicYwZuk7/rNSetFZeXKzNioJhYkuSeL3XXrvdikxLRWlwMtLruDmgDaIy/5uqY
daq1xyYoDhJw3Z+nsZAPTK2xLhTJeN8gaAPlD7BBbmj0aay13eOaO16DSHIvGCve95A8Dm6+sPxX
d0Dit7KPEorA9aQSW7omz4Nuux3GfsWWTY6fzSVW/G4kVqKb4JSeKewsqNt+M+lVshuh1tjKykr9
hloOJruYpmJtkdRK4MqS3ukYKwFel+woW7P2CQ0N0iiaZOu/v1pYJDQUNlD1FupfR/nOsoq8jIF2
OhJkSWby/mRjEmFro4a4VmcfVFHGm7PU0OgIcZ7opsPxop3VulnaLxbPYQbYZg63Dgyab2KeGNGy
rSLyO6wfhhrVhn5CSENXSmSj1za5QnjEQWYe+8csiYYdVsHlZ4RBAB+lHAo5AsnYIpqZEoipIWxa
vHwJdNNXJRFsQXbF01In8wbV0faLHMJ5STSQLsanadSfDEXDKNO1P0VJ+jeV+ICkuxyuyl6xDzGQ
omtsM5y7nmpnnxTYhmN5T7OoShq/nOY+tOhchQYD6YCxOWF45JKzW+gfdBjfbmxGfCDSSbEo1M3z
Kt3KK5DBK5zaoixJQBquB2zOvQBz5ByS1Ww/uJ72NrGkbDtpcVLwMtN0z1IQB3hbK+LYCMAx6fsU
lXQaLI51TEsGUdWqJlf4Rab7uLOCph4kjEg+iIW4+L4ueb32VDEKmOzIm6mcUTznoFJHdolaGxJQ
gtaHTcujpFYtH8qOcG1W2+FuRthzrmlxB6H4O7a0GrYlZgTimv1qacV38IvtHlMcwnudKtiV6doj
Kp7dxWo518WY5AFThhe8nnECmMyX3C6+Q3fFKghxlmBxovWKvpbYa8NMY6WWj+j6sxYUIv/paG1y
Ui3pxMkTiDIdIRkA9xogXzAiBCLX5ZRM2L1XdVKoV1Nv9GFtbadpiQ983JCX5CnnzFAOmKRsYW4R
hF5ZDni3r6ygfCRErC0LNJfInIGK5+zJWdjo6bRfUvQfAt6bjn4LN9TYdu3TcVl9V0mYAiwIBP/6
04JQgdSmEkhboZqvQYb4A6ID3gy0YLdsp26WiO7CSHObOEOkTbWJfKCfERpD5fUi6VXnWmsZ4A8I
Q124fewcOiQkrquEv4KpkOJXkYswcQ34G8x3H6IWJW9SDRRR1Uc1O4/HVEwtuxmVdfWbEcewYamt
EI6SeyHKlHdXmE5YrNZna7F/lOB1vbwwxAWBbTzCqdH3BH9Wsbk44dgWpCwpafQpUmKtu8KGQJtd
UdhneEJnXlLy/hNX7yna+RynY/P/Ge9zu9CPmlFIGgPr/Z//458X3rQfX/3H/mRreT/8lMvDTywK
+/9yDdn+5n/3D//j53/THJNcaIOX/J91D/5TDtX3H/hj/sed/P73zy75ncmpIZzw6xf8k8pp/2Nz
caLdj/IjWqabNOMvBxVXwxKMKIEIx7mFivsPUhHciWi6w/1kvPMvyQPrH/BfOAcggJL40pz6dzQp
4ZidZdLgEcCXwxiFCOaYND9en2VDZWUj8NThIjVN7dos6v57A2KZbrQdVqXqXNTrKLs9LtruMZkR
PNsp1gTEpY9bFRDw3FMtuy2Wv4a+9k8c4sBWrZUGFrLMD4DM/CwvvcpAJKeBve9Fa26jSIhvApI3
jDVx2B2PGgPzfldAIvHNdm4DcnV5MOfZ+KF3ytd1dBHEB2x+2854OGL2ga+HiDabYu1o58TCJreG
T1ELC30a1bYOrGTy7FQ9SS+3GligtDXHXYMLYrCm4zHpYbngcT4GObZ9B1cfHwqzi5+YzFCx14YZ
PxZ2Xv3VGhv+Z6jKu7HSiT/wioYvkkkEuvdI9e0qqe5dmkbXWIUZfh7H6a63zRXwfV3p4TC22ep1
pv4lpcgv7SmsgAx8SrHaYjK64f5nCYC8pSokNFQ4fDgzTU1cxvo74Y7dF8aM1We8rNjTWmFHXzuz
bi5jfcSenk7JTedoM3ixKPqK4Xca8k7nHEVIOOXrqCXwAarE5zy8yqrmurNybV85ZoucgEVrojIq
g7nR9lZAg5VO1tz1opJf4sxC8wHTkRDt6PhLaw/PyxRPyKbb6dXcucvWFqIlsbNxvTj0aXmM80rd
SV1Pgmh0k2doZX2oI9B3YYgiCmemRGFURnEg5aD7KEQ9xAgZ+LCtdszGkvu+a36IDTEGn7h51AvN
uIHAniJOqcBMWdDihF4Fjg07kbRdlZs8zRwBNqb5X9Sd2W7dWLZlf6VQ70ywbx6qHnhaqjvH6u0X
QrIt9s0mN9uvr0FF5L3ykVJC3kIBtxIBJAIOiyK5uZu15hxT3BEBOa8y9md+T0gJ6O+6j7c2WfM0
2K1+O9G1/t7rWnKrgKW7FymFFIQ1aryqeuGu2D6l3+ZWLqEPpnFOd5zzueNIEH0A2kgKcY5OrKV3
pdrSXMtijwo6UhWACjQE8g0ZjSGS/bxCF5jgQAOchMjfS42LuqhuPG9AL58DWzfzKSvQP3glWmTR
O8R3p0NtrYQiiOEx3EJ9iROohmhvXJYN01TM6zIOzRzMZhE9CsyAqIXccPpp2Io81mkeLvLdslvx
zggLMRqzf4rTdgwskm4pktZ28h0tVbtvQpMN9FCpKk0nu1kPhW4HmiaRyJdsMReUmA6aAOfLrbT1
6ZFepCv9kjBziRyhIgbWdTh7GnOTUcKcYDps6iXrVi+04XIYZ+XcKIhlFrMJ19JIik670dnwkEwB
7yvawtI3vIee8PdgEqQrbXKPNI0VUFNd7KZRU0hZzyPZJIFoW0s9uMtzyTZiNlpvm2KqcW9bvEbL
uQCpQMhLeaSRjjF3gosFlDroZExeeFkPG36MeQ5jRezdzC2mg4YjjehaJ+61Q+S4yBgUh/iWdIAs
CUqB0JpOHa9lor6kkyBqPkOTN7BoEvtEq4GCpO43QtMxfrXTqp/C+Yp9XuwXRmLhozHlNsm0CSkq
bgdo3faAoNvrnBuq9MFQK9rCSCFXTsmhMpppeMMRJ7oy8v6BIFCOyTYtdbNGf+1Zv7SCdOG+CYYx
KndKrhZLo1BfLYL4DbNpeRnpRnlmM2yuScdWAnvsMyJ+TR6dEO4O59riq6/POhvlSqTARnLx3M6h
CwZLhUAPTNcve9LM85gwLF01419m3+Y7F1zeQyKt8qo3Mmvf9Ysjz6sAYntx51t9Gx0yt3Y2RNdU
105jVlc05RF7ZNa8IbtUXdSJangX5eNNJgkRmoCMBlM3zL5wnOastmP0Kl4Vrp3RAAdYpSAAUuNG
VFrG7jvC2R3p4dYOc1JEyoEYWHAufh9Sl9JkdykQGwhMEZTt0snqbvO4PvZ1g0xKnUGQYFbiFBvL
QxjDoLTmSbLxRatnFWABLZ09EeDCqb+m5JGjCAY8Wda/uy45Zoh1fCvE65RLKVdl2joHKfnKIldB
9cmfIJTIykdaA3WguMat2TP+IbL4VhH+yrV4p3Wld2Tbpv5u0oSRXtXnte0AOBlskCQeYUNNNr44
pTzv6MavxKDw5msDPAk8SAWVOcnEeSfRylhgAQzytoyEIsA8Ve1FGisODsOCTFi9GleD4yDsnqz5
UeH33qZpOHOMMsWOLMjh0o0z7AWuMtwgVr+xZZie5QswFy1zz2GucTauOZob0iHLb02btBvNySMf
XcF8hQiuM8nsGa19rIUGvlCl7wjmJW5lZZqE+025UFgWQn26T1JZ+RBIhivPy+qNnTnZxost66cU
zUstDGOtdq44G+3Q2EK89TZUiJIVgUnFkURmG/smQNARmfFzVZflVuWoyc0Td3U0pRqh9CZLhZHA
TCjRhW1CQfQIyHVWlDAUw3EaneRMhPMcgAyOrmopf4hSxBhtVY16kTLfA7O/tErUPLFVXOals4RY
kc9YIiFjH/HwZo93/KuC+j/KrjhWSSnb//U/T4s2KiVlJAK0AulIOe+6gRy3SRwTlhXUI3jKQY1+
Tsv68flFrNPt2HIRG2UkeakWFdyl8PmmxZblqGEWiEcQJ2kBRmOQl4wgeVkui9a/fSmaINT/2dg5
/HOy88Pjl42JUhLWg0cnqDV9x/4KExcLzRdXsl+b8W9r0uix0BpQwEDLsVROlmf75raqqhFxGqtx
4OptL9ehNhT2WibVdGjxit0NFdvIuq1wCA2GAL8Ir6e8LYUyUQXNtV9dJLz0gm4JvN9MWmiR9IVh
2CwfHiYcbez8QQVvDgI0pNSAUKMgH8rV4gBcjjscRjgcxP5k83Df2kZ2PeEmNHLaNHZvndfJ7F7O
c5cdY5d9hAk/lQRV8MBEaumyfcbfsBywYvsha6cKpXs2oVB24A7AV+Wn+6GD3cgLszYA3zPtOpbW
8zlSxm0eYyObjX5kM+t4Z95EE8zV2c8ZOU5QCjHynpyHem2TmeQ3pNvxO1JkW0nOE4hJLAi/I1sG
6VZ01NAHr+yB9Ja9azdKhSwQ1GW+Q4xOaMSIhXbfqJNVXDhmQp5tY0c+nXPlN0rN6axtdSKto0rM
q8ZUleuM1PANNCMLQHdrHFsjjm4gN2xmo6EOkMDC1sp5sbqnWnUoPHhOLl6RA1J366FUamC7hiuI
rRKIXCToz0hF+FCrsdwakXsTW27JxvdHmU7nvSefKqntuhinkU5v7apOn/ueQqKiuReVRp3ComGx
prPcXsdqhv+z4sHNqCDLDhi0T4dM2ZM5ljxx7MaLQdid3zn9mVTKa33okqs4LGJMHIZ97JN477Cd
DljRs5Uq7fy+ceoq9NmEi2B2OvbwU932mzrC3IYlqHxMJ0yGql4/jwM8r6Yx8R3OWOk1xuZBOIL9
emT9dJAcXVcxkx5qtO6qBVsabRU3bpWVS+FlDtxOM0mW7IHu/sons36kr0Ot280cj4APs7eu6rnu
ddZDyxofvBnq6Nor1PppQm/3XYKSmm+sUNFLfj9HTCub9uR3zYjiK7eWxlUSl/bzkIbOYtWjKxgR
bvdMyQaiZmH3w6rUpLXzFDKPnNjBeF2k9o0B7vengYrKz/QFKVmOXQxlNZt3FsmLq1x01iUJl81l
V3Vej+aijH5YhRtdq6Y0L/OUqV6IgS1WB+7dJkV+Y9uKeyso9vpmYthPOm5Jh5V8jLT9oIr8DB6o
gg0Wd5zqt7mSXQ+lGIYV7Woj2ahNlqgUMhaNq8leD/Qmo0dseZQpKE4qpxzQaM2doX+IrgoZeTxO
PWXH5WBHyVDxfCvrZn5c+kK/u8ru9ux6JfF3RkVvthYpcZN0bPkQunJfT97MwuNimt0MaG/ubQvv
1RxlJqPF7q6j1PMeu5YKWFKYlIybMLqeFdJofUNtypu5E9mtNs+8XZGwK5jNXD2z3aE/j4VpAXpw
W+cizvK+XHH0tcCnsF+Lm0r6WjGIQDFo9fphb8qbXCbO4xQOL2YYC31dOSkLU5OXT7HpDpvBSq1d
Bqr3ByLLJiaTEn2j3+I7fsKk3t9odW4+hqMDdk8vehjBUau7RCLgRN1THTd+zBlAADYEyndyRdNr
8GLeU92K8VYzl/I93bOMXpxO1jZ9BVKhUrXPNzST9MjXKjh1iTHbPzvbTPe1Ak57Y9D4GjdWl3Xs
aSq6PytzlNMP1W0UQo3he4AjTw3P18swO1fMVFyaHRg4lUjJX2rRYCBSZes+UHprJKchXTGgEusR
2DZdjR71bphI1qvHpFjVSoPEQbJafKeGXtxYg5sFA+x0zC+IjzHUmTQCzLCEMOOxC4ZV7LVnzHoQ
m9SpH/N1FYpi8q1x0H9Ip56y/WgO8fOUVlS/ijDvSQKAFyf0EDdcnjntfO5yvlFJmo7OJw7a9Rb5
mPOLupR2ESZ2dxanepPtaDDP9/g/9XqjSQ1RdzQqd2VrxUdpl+5zBcP+BmsujRbUSYI3mo05oyDi
K4QtSwPGFQySVUOR+QLnG8E6QAcQBIzFEPlSRkXuU+GPjniA5lupJsphSkdme0eN0b6Oc668yM4s
8YUWOiS4tlWtq9lLaGSgTugvBY7V73NsGM+0WibMtqkufpNpCGxP2CEBFChGHsuRIj+1DScCnGSa
L3rS92usPlD0C5lAzBCJM25C4vx6v0kzca8hWx5WSjkWGxRhbuWzig4bLwNVz86sHWnax7M8b5vU
O9Cw8a55PuXVIDV2/HbbfC/EoG3c0CjJimPjWBOyKervhayk8AtXds0qVBJro0XDGDQEbu+Mgilg
nbIxoX2C6izy03qsDtAbkkOX6NFeKEbr+oMZGbCbSdNa5U7ewxdIM6mv4sSkwFs20rvH/UmIrlU5
dxqBPs+cIY3KT+E4m74oJ3tiKCQNJYVxomIuMVMCM3/UVfWmV6S4LXpBxGuHiO8AokWtjn02xnsY
z9YTHn6HP5pyeZVE+hgIayD5aNTbx04Y7csYqW6xVoaK1AEV++VsptH9NOQsRVnvxAGZgDFyeMeN
zyNcptmWQ4hyGVUYFLZdDcI4plRMd8WI75re1s+m0pDNWQZQhoCNjhg1P2rc4Yr42uZA3gVKfKKM
gY8Uo4+lpw0cu3e/w8cabxr2W+NagyMQcEy1o602GnmAmaZotlJMxXruGJ2YmKfKOQiNRuoaP5C6
gr877VQxGE/9VDYBaBHI91o2+oPnTPgFG3Mgr9Ws2YLFdBmAYAplPCoNRMgkt4afjhHJX1GdK2gv
U7docBD3y2mBeeKJUkKPC5HQgBXmHLHuieuYSJ8bHPZF6XQfDWmuUSVUCE7xgGdSx6hjoD1Fn3H0
EHzY0yrqZ2OtOK4I0rmTt6aVpxpwl5Hunpob5PtGYDl8tFzi0lXMcUc3fgFBdONjXRlhdiiUwmYM
N8u8WSfqZKyZ0A34K/Sej8QAsg3oqUIku1GYExsMp5oB2LAtQtGmVxtsGAODOfdmvxYy+jk3s3He
um6mbjBvkXrjFVEWrQskBOcIKAUc+YH00rMh75UogF5FeAUm8OlH7bFvU7u0uBuFJ35b2eAGKvWg
B8vK4nvqQt3k97o67AZV0YJKozNi25RjYUi6qxn79EumDRPVCPTPuNgLAilWonUhr2phS5XWUnas
SWJNn5UztMpBuNAdSizRlGUoPR3rp4npZTHo1tbt7GlIeHUO8JFnnzkIlLZTTs8Nts9804+TepUP
lDJ1sPvQQduRIOcxra5b2wt/VnON8cVqxE2ujlO9jtoW0mklFc7q0kiuZ6rLKF7i/MH0lP6Kau54
WwFaRdg542fkWauHxEEq65V1eNnmqnXW88HfTnIpISv5tI+cEVRcMpYvleuUB0tvrFuGPVvh1DzT
aE8FoxbKx0j25nlha/O5M2tIwS2jC7DZAFSRRrnTM+G3jnXDprz5hv9CnENMQcjXGdU+sxP7u8qb
ew6NlBzYXrW2fWKSoDJr2UXdlcmxdSZQ/TjXMSQUkT/o1HjaUI9eXDO+C1Hv7k2r3hRNTjCF4w2r
ijP+ZjKshuwN+d3rAQ2JrB12Xuw1G9rm4DegkZKv4j54TFj0ieohsNrkp+bQ4qNSBDWxSWsf84o/
WHp3psdhsrfBpZ6Hbkqybxknq0gb8x/I+svL2aSE6xmcEVgd2j1KNLlHjEH0qSSJlvtpt05iGmsE
xV7F4vn5ifGjEzCNJA2sorHY906cXZ7o8zkigg+rlLmnrEeAtviitf7hJQAgoPbEQEMF/8+D4lSa
WSe8yA7iRjabybYFlWz37L9wHyY3AejY5Lh9ch/gz9uWToEdvHKS3EQ3z6LMkF8c5T+6FXo+yNNB
PqCrOVEJiJhFISscK0AUr+0qT5Mb/OrhF++Eo99pyQBeNl4jZHyaCY7UNv58ZAprYjkwuwd6n+gc
Bpa9c1J6ygo/O4zeCApBR04qGEyEmENcHPPOKp7ycazXo7Q6eH+RmxD7mo93cLMYbvnrLl173bF7
r7t3UqvZySd9Nv20lq4Hp033kL7u9zVZGfsQq44v8S7rSDuXYwEFOfsJSVHuW5nnBkqo39Gw7Cid
NBEuFYrJ2TxZvpJ61aIf4uyBNohjiLucSIrlbAL0gn9dzitkFsp4484ss2k1UWbXBk42yxnHXU47
MYmU66YurJ0uGsq8S1F5xaSgPOevh6VxOTeR/Wo/e8tZSl9OVZMy1d8F1JhpRTmMY1ftxfp8Y1tt
9t3S8/qJIGBAzSV8sJE4SMFDsqrcupJklMW7wbQj1LueqB+bsLbLX0psd5wArC56kQY2QnYZ9i7t
W/lM43WAPNebXntw3VKzj5kKjGUDZmu47qeKqgQ8I4m8omfRic3+fhhJQXzoJ72JtkXqUVA3KG6J
J9vCb7I2W8V6EDAejki2mA5sI390BWHAxmuFvhh67dkpx7Jc6dQyHqiHEs0spXGj94Pys4lDjoOd
G905qtERZyKi5FEmxuJ77kFXqwlVQnA+D24D7jtO4vEb2espnRiMpZtpVrNzwDZQs6fKYHdrRIcB
qMNKIoa9dpxiOse5YkDpj9ijlVa+Ncb8UTcq9ZvUozNn0Gi7LF0MPoLpZ/3a2sB3yLKt4CYiEYj5
/rp+7YNErz0RCmQq9cClU6KbwvkF6dA9joRxXM/RrD2oY5/+zlGhEdmhWWeRp8dBGangbWZ4EhWZ
JCs4yU4Aojb8yjv/wbfNSYD5iWAy6uavUvI39Sy3tqoWMJsemLlXX7p/tQMTg8Cpz2eqD8qBXMfE
3oJUzHWtk+kwtJMxnupZC9Cz3s4dO3yDJsuWdoL6RVjDuzvi5y8zLqI0tDLM7n/OInEsstKKpyHQ
ZuI2fFocKXm2pvfFZd7d0HIZJP26B57XIv3iz8t4lai1LlWHgKNxdmbPvQjGtll7xCL/m09uuZDj
8j+6qjTfTy5E5ltaTLXVBzFwPkysBd44f7Ct6oEpeSi+mOtPBVr4F+HTW0vPnv8z3JMVRVBqyzWn
6YJ4dOmctYewrQnfQnM1u+zAsy8ci++fIpcDfrqUUllYTl8WEs45YnLrAiR1wpdmdUmkfUCMyP3n
D/H9oED/iyiADQ/HCvJx/3xbHZCoMq76LiiorbtTs7GK6Qst5Ee3slwEA5NDOubp6lXkbacalNUC
g8KIBOfK0TWxMrxwhVB/fn47p2Kw5S25mk61exH8o9X+83Z0Ggq5GTpdQAEjGVeWpXTbimCbyyjt
BCHvZuN+JVTmJ/5R915srWBXuaKH5dxdxs2beYKo7UmzRGMHpZjFqnWyB8/ReGOOqXwx3t+NQIcn
iN+e+0Ib4r7a399cKYw1LcyhGQfoH4v624AJHcRLn8utHHSKa3GbqVDheu/LK79TkCxX5sXZFPfx
EzonTxVajcyVolIDzXRbhOJudZZO3k03j7skpbSRFuJWqFqx+fxlfnTDJtEQJmsPDRFj2Ra9uWEa
44wS0akBWgZ7E2GjuRqoBk37gTLLbdpMnbmJS0V5+Pyyy92cvFGKth7WFqQ7mqsvT+PNZUfWVdea
abgrk0egWVZQNMFa10q/47B5Mb6qWsgSIpNstiXwVVL8vhhUH905oh3bsjWdb+Z0stFrC25nZo/M
nDYRZWWXno1ebz+wOfgu28T8CSO22X9+2+8+U2exKzObQvQ0FpH0n7c9zLNTE6k+BWLwIgWqHP3M
LEGMiNM1vfn8Wu8+0+VavFqdGQEF5ZJB8/YRV/aAxTgbpsA2mvYsiaFvKpO9KkeaBeRDfWFu/vDO
OIQt6TM801ft7ZsX2iZ1V7ALngIsVmSZVVZfA7nET7XtZfrF4Pngzbl4zPlQUVstHb4/74zY3tBs
ZcabsyK/IcNa0+DR9dXq8wf4btrmAb69zIkE1Qnp+04iHQM1Ti5p+K9qyH+fX+Kjp/b2Esudvnlq
rtfDx+KsHvTepdKxLzTdiyTZfH6RD2YW9Ds48thlLZaek0+c4pvLIU6wy/Jqyk4TwA0bbOKmXfRV
fZ/nkBX5yrs0zL+48ge398eVT4YgVB6jWkr2gdYZZz25JEnzxQP84B2hlMCjBCiSY9/pUGhYMGQ/
lHpA+qKCsdAx1ilHri9WhY+uQt41qkNUhKZ5yldAkSiErTVG0EoFUqEafiMBxP2/vMjJlOgZqTDT
qTeCEvPaDwClSjAbYfvFof2DWQG2ODexwKJwLSy3+mbERUM5NWVh60HvVsoKRRAFo1FRzpsujVfL
h/Vfuas311uGyJvrES+AC7Dhem3k1P5QqysnJqb28xH+fjVBlo64TFuC4DjCn3xGCjvuqqFhEMhF
3KcvMj8iPOkQW0Vd3g2mXt4kpouQpRzH5i4eTPOL7df7AbIQ4Tk4LTMSqU8nd8kxEG6cUZtBtygJ
5aIpTELFnr54mO8nPkogHGIwMGgapomT76n2KjNu6ZUFdnFUum6rj+YXT/L9F8sV2KayRi1xc6cw
s8yyC8Bu3MgUNflWF8U2qsbaT8yp+eJK72elP690MhDrWnG7htjtILQeaD5AP/jiYX18K7iCzFfj
wulaC4Io6+mKmAEdpkv2ludzPgUpx+jPx95H98H+hQ0EwBxwZCdny3a2iYmmlh/049jty7qSN5ka
pySiGOApF3Vluegsi6aLvzgEfjDoKFQtx3eybRAonIyGLKTHLKnGB7PVLNBOQah2GRnlz89v8MPL
sEPiiI5XB3Pbn1+wI+OiLckbDKg1rBC57Dr3q4CyDy+xTEds7lnWT0fd1BQkAYOiCNwG3Gf7PDbi
q9Hw1SWWP38zD6UqRVBa+2bQVkN5GPuuOrOi6PrzR/XBWAAGR2AOB3NPfTcWTLziYYKNM7C87VZG
3ymKfTGoP7oN3XYpLCFpRwR/MtGU4Bl7aTdEsi2C4gZlcVzTTPn8Nj74cqjFsDU3iUjCyaj/+axU
1HUZ2hon8CJoot5BZM1F3X/x3Xx1kZPRC8EYqW3KRRp+epEmd7E6rjyb1v7nN/P+nUBZwIyJGcHV
9VffwNsX74yt5kZuht5s6rpd4kXuCnDTrnDV5y5Mtpxv1U3sEmry+WXfT9VcFoHbMvtQrH31N70Z
b63aFbm6XLYPcQrjvgSHxGzK4YC0V02/QRDprj+/5PsnypCw8SC4pk5h6HQ+gH7Ytx6gnWBKQ+9y
VO36Tn+Vgi+i8M8v9X4XwaUAkWCPNjhCnc6twhnI28lSKzBrb0lU75AdEmfokDzkN3bYbz+/3EcP
k0eIuXapbZjuyU489Cg5UGfmHYbrhDbQr89//PuPaskC+88ffzLDRcOkNKHkx9N4zvdUUQEToLH/
L1yEhoy1cNX4pk4u0qkxEp2mMwMULoFu14YBC5j+/RfL6jv0CRQz2iSoa5mDeFyvTpU3Aw/tMSnV
FKODqa7LyI+bJLsycRKe11OR7WoFZzdKtAlvGX6CYXEWGIvHIB3KkjpYTofD6uLndvEi9L1wvniT
Hz1qNp7s1anwsXQtY/jNb2fOikI2ADI6tIUXraI/W24q/noE/5ad6jL52VRt9SJfzVD/YY56NTz9
57/dVgX/nP4n/z3tVCy8i6H8X9up1v8RkIdI4MRK9fdf/stK5SwZsWA1F6O2rYIrZDv9l5XKUf/B
fIcXd3k5wA+WvLy/U/HIiOVPULoyjwK9gMv8n14qgmURQXE8YvqhsYYs9Z/Gsr/1wHjSsKhFv6sP
9MHesrq8KQ3RSaSdSLOPf6gMWerJhgo8N9ClUjMBDCYvnWNfOY21q23vNg3rDEUpJogJfk2vhLdo
Ssgjsr87TbTrvB/xQNCnpkTnYTzfZ529YzLcagSTpBcgFUmKsHB+5pso7C+hE98Lne6zjLb1bO3S
udmr9aqKibvM63OtWdmdu0VRSnQ6cOm02dMyDjLb+GY31pVlG7tBmN/MUINZ4y8I0jGKt1Ptwa0S
N65S38wjBFobIVZcUd1S/Vw+z/nNFKHGLxAPjkyW5nDp1C5N9+JCq82r0hzvawODlyyPUEg39UQG
WEFMOTk6kx7ezoCk125o3rZ2tG+G9FCEJhai2CtQZjb7ORx6P43ybzJy9kbdonKw+h+y8WA2N4+p
ySOLVJNsCjsQSrbBK/ZTkcZa1MWFSQrEm5H3wUs8JRL+9RKpaGKuY5wB2PvzO59gDrSxqpggccUa
FdcrdygaxMGapoPTAFaK42yVzc5GAe/d82Y+/wVOvd74/sjOAjhFeQ/KBTDLP38BAqRcZEKEBAJ7
BwmcXHDa2I4qgpl+suibxvrBDDN714XzMRXzfV8mxoWlWUpQ2DA6Hf/3hJZoO9uNTSqDkWwdLSw2
YTVTm2z2SBszbCKREqgSfQicyBXSmmK9o4VMb7AB6AeAdTOAQSSEwSayPrT2oYdwZsSHg7xa3XSt
/nNC7OLjAvrWqclubrEC8+09UKo5D53x0k27c4T64oxuT/TX2eH/wRz5L2fS/57TJMvf4hX/19Pk
ZcJR4qk4mSD//mt/e02Nf1DjWVqFgCyWktLfRlMyQx2DKYlLUC5+nTf/OTua/A3mTf6HbZ0zGbvQ
f4Zra/+AI2MzHmkIUrS07X9ndgSs/Mf0CGaIyUVl58WGhZIF2Vl/DmzibZVKq8J+37UivtS1GAIc
XdTrHOF91GBMCfvNYDvntVbjk2nK2mdnBnaNhHrNon0wp1mHFte5cTV5qRtoMKFi/OjnccLMdkmU
Aep5ItTwthgv7dhkB8vuqQBoiVcfOxd8ExX5/IfTJk+toWhbgFjWY2xjPyqdSOLvyiE5tuUaocGz
8AbN77rxWQ/rKPIxStrXIgV1Gw94uEXx2EbyWNodlDUnjpBrE7vVZZtYom8AtGq/6N4cBoA88ofG
69SNlENx5aIRgKAQkGoCbMscbtrWuDS8jAiLaaNVM6kNgIvRLY4vdqnloNXwFMZD/Rgq6KnMbCC6
TKq4AwonuQjr+XzUs/OS2J/NILungoyFdTXikEIMbmwcS8Zr3QRCo9KErxVnOFZtSkRCIop1qIaZ
DxKecCECKyp4w331nHUahIc+u4CVeE46GRkyLeo4wxbbfKiKTYrR77zrq3WVgCEVaRKvCPa4hpgM
ny8rlGwVpXJvIFKBuWE19258BCR/C3pWrCim+Z7rHc1q+IYuc00i6oOEbbrPFK25THMvOVPj5qUo
irVWmdtcne/RV+57PfcbSe5022tEXhtVZ/oeuU2bvlNumggVYm66zFMoMg9N/gQi56fdm0ctRFFo
RvohpUi9zJHfeNdk9+hVsa31wbnA4QRWxIFDqJnDsJ5D9RCB598kWhOgqw4aF+NB0pgIV1LetzEl
/VpW8RKV0i9g9NBkiYo1v9Vbe11QA4ri2Nvk4DTWA+GETIwhXTZMx9+6LPoBvHBYkWLHb62eqVP3
XUzZQzY5xU7WXBj2dZEa17OT6NeTqVx7bhSMBbAGNHC4n1xzNZpLfAaJMn5fSHJqQLeDCBu3IROw
P2l6viYcYVtzfEEU77CW0qshEVsZzpCCxFchmEp/0p3wIrdxpempcqej31jC54giAXWvTyz1ddQ8
m0VXrjSjuoNhpfmxHL47WTP8xpPAUhSZv9UmvBCtfg69rbuZUer75JOQpaeY7op4iGbTjyKQuOQ2
yLePSU+QII66K1NFikGp6VeJ9mDX5h1GOhJvsaa+iD77RioWy0szdAv7gmx1xiaGVrliFRM+NYt0
T48YGERVretu3KUEfOeV/SsT4qGw4uuxx/dqdyzMLQNwi5Beu2wEvgel0YszN4k3PT/HHvCaa12g
ORcjwtLEbfJNO3jFMeqdTeWoh3HifNs2SKdXVuM9uum4nqpuJab4OBfYWTRF7nHzPgzRzksK5Tmu
dICHptdox6IklsKZefGxclm6qO+IlzvQajqL8xcLk6IpCcGRsXpQVEwC2DJB6SGv3VhMaA5W9qch
PUpvAhNKDhSdANApuuZbtXNNZqi7asaG/McwvkjsftpKE9W0b2sF3jg1ZqqE6Jr8jkZEV1Wz6RiN
GJp1ALLDPb3njdMrKz26NGJFbIve8du5WVWTs0Kjf2AQLhl5cM6t+X4GMXktNIOsp5jPIVmi6q9N
ayyCaFCvB3Rg8KmSm6KuiDpUSToXWuZ3bbxB5m2vWiVDfgjIpWkdd6tI86VOVYt7lU9G4Snn+KTI
RSyGldEOyAev0UQEUVm3/hjaZ1XTPUbVZOI3iPv4ThqFSFdyNtRdlaRkArWFyoyja+390BTqozt1
EjZmkusPk+UA0Cpo331P4PLRjzWydIdTN1rPhdtvdDi2JInN1Tonfw7wVgYns9Pql5pPbT8pFFJ2
JufGag8LZcbQhVdp2yJWQM8sX380epti5RRYPvhVFafEkF7G8aqtKvBijS6hVKWGnu7UyIs09PVK
OfhE8KSYp4wcsktNsUVsOy0pYHWyfzVWfYFnXbp9eEQAP+9br3MXYmf1PGEZBmRLlHuailujrM4t
Ebt7xKnzkUwSiQETTquvuKp1aXSetzG1SWPVEFF+7Q62cmGi/TuGapbcRr3uPBlKmyWsbuQqaJH0
dkmjFd0un1zzbuhCawc/NLyKuikhCqN/9HqjqPBXtfk51ltry3KNQ05tnkpvsI5zlkzywvEkUgKy
nuuNyTHj0cWc45dqYu9HXeiYdbQseezLULnVUNgBG+iSfN/NZnaoSW2B0zwYPyyiJojAwqmwSS3T
CiLDYp9JM9i8AxffFmSeeuq+zqbkMveqX2aW1reZrsybNiPTDw+L6c9jowRV2M1PlQ2HQc/toiKf
6ruVmQ9ur2FS1ip9PWXly9gjw83xBMF7lyRTKa6z4Igi5RcPPL8ZBILiFQKidpMqPaikytvYnSkY
3ESPzYYebVpFZHce9mkthOQvYZttSTJP1macA3uxjbB8xpQhB8I8oQ8THEu1gi01q48j0/opjSfK
3Hnb3uqFFWKDshjzWRHaR02P8oOrnI26Gda7fBF5aUj9Hgy0zKtxTIsfooU04OR8XY0xKjEJcl13
g+9xBSEB60bnqf0hUsNrzRXSr4y8htpWGPMRVrimHey+xD9ikEhWNxVQ92VrFE+TRuZD/6umVi3G
ZCSjIeqDtBnFfe22OOsdBbcM9oNBZwlYeWn0+Lpl/be27x8XL96iYP73v9y7//Ff7X5XV0/F7/b/
jzrIslOndvavN/i3DVqD5umDDT5/7e8Nvv4Pw6C+ANPqNUfmzR5f+weQTaC1VDns/8PeeTS3ja7b
+q907cEdXaiQQ53ap+qQYFAgRVFUsCcoypKQc8avvw8UbEmWu90t17kebI26LRskwQ9feN+1nkVT
ZQSaftvjU7tjIw8MkhKkMmpWnvf4VFRA0yDtorSF6kL8ezSZB3n2ixIILDQFmy8X1HWcHdZ3JZAk
FKB2SPVSddR+WuPWgZpiLuMG3xPhndfoMNxJg0lgitS2RzxS3XWyfBWY5nVsROLWybHvanl7W/U+
bkcwgbOq02tbECSB+Ik8OQ8zsTweo6AmqdknNqyTEjBUcKZnArsvufGWychWcd1sTeogpFG/94jK
1a5TC7uhXvfbVBXv4izaAHEgvcvFXJQQXEwWnnCL3whUAwEVWirkn5Hvu2Czse8y40HMIKSdV3Wb
z35JsZXMTmBTDQ6pltzBWHc3LtwHm4hjYSbmPRY7JUhOCJVVjqtAHY4yIdNPvITz8SQz1Hikb/eX
juXuRD/ctwC9QyJ1I1DO/bASKIDNgq5z2HbinvLqvp5Qe6y3JAsvWMTUk0yXukM51Or54PSpjT+a
/n4u4XGaGHXfYanUpPpeqq112bv6DAmAcYaCXJxamTfz8jJc9CV0cjqMycoIUgr9XencKBC2ljrM
4yOvlDMbDJyMw8EyDikMZEdk1es3ld5/LjqLlnuMoi1rm3K0IvBfiZLd1LolrBy9EQ8hoOgTv2oD
e4g0dTWERT3X4vQukJgqBSs3TgsxAKuMbgv/kITHQ0zNaUhXggoHqYytlRdHedzJW6al2ywjJTVF
7nXa0uEB1NNfq2bmkUdH87W0AiKZS/FEzcN6xvbEA/nFcSRsontoO+HSSK3PVkXSJNsnAjGrqPfm
rQTrpYnFo3RcHvlbhEnS8D/2jWiH225nVGVwZIrjudDt/F3pkDAcGmziS8iWIMhZcqHOmFMJzxJk
VUuZtb5XTqtMvTAUMpwMV9BWdZBfMV6tu25cvUUhideDnBZ2TGdy1mTlzqEU6PXdTE87jmZDeRmw
VhKm0FiLMkGWDSzzU5R04jKoyq2kZR3ud8QIeqCU8xjvzaXoNpwKdRMtubUjqnCTKAJjlud92nhQ
Xsomxq9pNaK16LrSdQiHQCW/iIeK7rLj41d0+yLbqHqH31ETWCGKMDq1Skj/qeq2h7EvZXOszMUp
3c3myHFVH7gfvODI85jOrHIxVNlqTK3yyLouAOkkabAtA9VcyBmeL0ErLyW37M4xkbtHLYWIpVS5
uIpV/UISA3kR+k18GQWhP+Wr4vyv9U2Fk7fCYFULoI3SrJk5oZyf+FXpHg19q2M3AoiiUBMoZLt2
irs0KxLbZVdGUPJgrXUA82dshy0768iG69pamValfkSLRjnlBEMOhKPhW7Ra/6yVIg/LtVmfisEA
klTQhy9Vby39CgKJ3hrp0hQD6mQszmdOWBHiKvjupIeDNScAGl9X6RjTBhyTHVYtfgU9w0khe1oC
ISgCk9QLom5brVBf9aWlX9RubSxzs3euiD0C0iZCt9QaLH8YGr1DzDT9cW5o/oXlZ/kJbn2k8R4S
3G00SMIav/pAdlEUXOmJfMVxuZqn6DTc0sXwXHabrGrkOxynzZY4sZbWVglVT2l0APJdOhyZnkAC
RZnd+Frd3jVKGZ8amdICJdDbZVWZEXhiwESCEYVzaXCvTKrJa/Ldj0kgwriOWdcl8pooQYS5mK6B
j+THXeMQhoSLMbDjLmSv23jGscrmd9MOTnbiSFVw6omWNE3F+qTW/QZkTZVf4eavJxzGizUGxXrq
9WR81j55THHJwaQJhuCisXgbUdsPWyriZ52WxLaMfcJO+9Y/xDB4xjokcI5wCLIVNfeGTfqwlCJh
53a5CMYgIb9ZTqrTNDQ12+SEZCuJiaFD9k864Cnb3FXTMy3ACBf7KoUkyRCmmmHIE8K7HOCZUo8t
RbOkQ7C8tY3HTbMd34wX2NgLkv0wOhJfa0wcWqV2YyjMwr52RzhoYlt6JE1hvp3Fhf7Fl03idgLO
nhhA4CKLGUDEhtaZUrPZamqH6cWBJp4mziXhM6yK43sA9InH3ycLO60smR0tT3OkyYhcncFaEcEJ
rkduNJWNpOK2N4Jbg74JIOPu5My8x1C/itua2Zeg79bDmCubpw3S4QnFHQUem+m1kBO8et6YIWwb
IdganZStEPcGlxlSoRk7eZyTg3cZJ/pCE9rIpndbJFNdsD4RSULGkJXdph0DSi+jXZPj9wm6nrC4
SFwPzbCKLXw1rHbBRVkV8iHxANa0GL9pM+ydudKwZTdjpp4KWkIiDze1kX5uDNnhpg6KN4uoqc0M
CIp4hxL/iMj6DXkDxcoUEQ64pLz4eKCmvdOY0xRGgG3WJVDYIUmIAjWUZdmExc7FnWoPJTlMOoif
pdKle1FgFiLW0HZkZ6ZX2k2fyMtW1W4pemhTp5KoUSja7X+2uz9JUaRzN3Kmf7zdXe/dfbQfWdWP
YMbD23//i97e07972u9qB0gfrLETYqCY1XR6bk81beVhJzyGuYmWhqyEcvPzfldnUwtZETqirNLn
H6Nbnve72gFmEPbB0HRRTvFaf6emDTXrTU2brj4SDSD6MIo1ZOhvtCAhy3GqlAOOX9eN1plapJym
yqZc56MZvnZIhMuktqX8BvFDasPBbiE3zDRC4WdUhS50QIDzSOnxSBvByEEqpZTAT1+EYWiVU5gA
LniQmgAkcou0jZ6IwXElxmvD0WFx59awYSPIwHfMaNUTXg25zLvQcElj3ba0JaFN8ZQdsjbxem1X
FJ5HVbuNT/XaJZag7Wtnl7WtLCwsrefwWhpDnthewoUnzBAscLqR9UBroQdPS99puoUYE84+a7A2
fwL0kft23rjpTBtAFZJ+a34ixOqojCqcBrK5rQ2B6F9KJL2i21nSw72rjMT2xQjeaZycCIqLjzSW
0M7XyhaW5ImXFedOYZh0BsSKg4IGRw2nxsBeZRYSID5RyKmlThj0U8mLj8tBbY6dIj0x/Ixb5Pf4
eUGztIlPKk5d9LOYPeckb3X3i9doLUiRVp0LWO/Hqoi2TvuATTOe6Lnui9YnB8j2cRB5IoBy8nDW
vl/Ea0/tnRMfy6Td9dAMxPgkBTdpU7oTFjm19X2HvnMVmKU06UpzEWhENlEQGDFeQCaF4NwlFcSO
Cot9fz2m2/REKLeh2pw1hRZzzlZg82V1dG7mDt53JbyqQ++ok/idXAbZUlZSjw1dfFM1zllN0IoO
MGkWVM59rHTKxE3JHHEbIGyBZ6SfDF+KFk1oIZGG7lcNQbfS09ifUSIhvbc0B9YUK5JOqTRRppSb
ZVZzpoEG5s/aoZi3QkiulQN5zGoPidi2NSc5LNhpTmuN5kEZVpsgcaahr9207QU7wmYheA7erXYA
NRcAJeMM4u4c/HmnqR+n83QsoQzY0NmJVhvTk+HeVJlygly4ZLqlNpxUC8/RJFtoXDrHCVDRLhhZ
0nI/rJ1LFcrOysvrI0UICTzx2li8lczknjIUdF8dbrki2Z0J0bIPdmEUuEd1beWTJssmoiphNR2C
pdDXZ4KsNSCXy+6i9gcNp6wxT2uFeI4MyhESHXcZp653Dix66ynNjaOx/ruUX+YddeEpe7toZbUw
LqXmc6QNYIQcEH7AyoOFWQH0hdjLRWEz7aihbZUwVz2Of2ptB7HXn4uRM8B1KatsAcXcPe3gtbf9
ZW4KxWII9GTTFoIwJVdxFTYO7JOW+2B+CuH5uVG/joIMl2rdqShdihNhELd95+0Q0RXHfGuBCLk5
ddLLMDkHwpMxj1jKUjMy+kccFiGyzUw/wOrZaMW6b8STUKPbPjT9Ks17DCTiBY0r6FIW62Usy1vy
dg9zUcCckIkXMgktU7NvNHh/jMZ54iXllEqutMihbyWatFcBexyLUTlA3jqJvdMsjI4GdTiMB2lp
yTUTWpXrnxqoICIzmD9Ta8s8t/Rk7kYUQ3liyfGgddbTdyCO1uwoT1sajzpmjXJuWuDQJmTYBi2u
dqcL6Pl3ekwxUyl6Mi28uFknRmBORS3XwEOzvR1s2eo0awmMDiZewg4gu6IqU/AwaWFWkU2ghNUy
dYvGPZEj0WWbWAIAmNTUY2t4h0mPDCz3SU4SXYFOlul5vWuj4srdWTyMbFcIToMIRWvcSWRJkC4o
vimnitDIK9PttLNOMKR5ZCnYyUBubym3a5g2BycWYap6UTQTCgkiv8OZGyBZxpkb8jk2bQubMbLI
wRNmCPBqsrjhXkRTgwbN9RChi8L6kkisE30QWNOukHLppFAqeRtWOfclyc8Mpx9IZQvamVj22bSS
k2VJYiYm/eqiak70gcgV1xFXaK+ylepDaZKB+QNcUICWFL4zFQ3qz5KDDiCz3M6O06yd0BemUtEE
nwF8t/M+aL9IiZJPzQIyq9XLVJvzdp1WzLeAYG5844bemnWE6gMOoNHLdlNZ7YmS5uokMMSF4aVn
sB63qCctu4tMWnUkKHmxoU/dGF95navGcaV3+jJKHbLTfOXIMYUtrCJEC76knAiMyJk4ZF+iMhXG
7whyTJ8pk8JrNwyyi0HK/HsNEtBhWQ8NjOF0OMYf3046EHOXkin2uCzy/t5KJVefEhZOV6MsKjEg
usI33Ecp5X+Knbs+u/v3v/a3sc9qzSbe/1J9v4sbLYg/3v1NPbZ+vrsvvPf/5eP+z9APTEJdLYyu
D8KFsar5pPjSDyhygurREfw+ih2etn8Kgi8LfYE1chHGKum37R+/QoIssV3jvCPpIvlAbwRefyb4
knjxV4Iv3NKopQ0UEkh2VCT0rxUNtacbbAiCfqG3BUJ5PNrXuSG5K1N2vBGAVXSfAFveOKFU3PHE
JJ/bGqSs3nhePVPLNqU5R8vO0ATrupCa9KiJM9eWTD+61SK3vvrPUeRnjiKUStnxY/uVRww7Ytnx
a/rxuLT3t8X+D8bmH+P5pPhjuW/uIv+P/+EPfqhTfPclngawwgGG3DwWLIzAGH2+HmAeJIuU7DWM
zzCjEXl/O8AwglUyoCx+wdtGzvjtACMeMNJ0rsfHGS/5twr20tu0ike5m0y6l6QTlM5B5vUQzilO
BK4+qDOnvSCHYGXtpDl5L6QtAppjMzKK8eZiuVUuKKlYAJw51Of+3I+vnK6ysQpNTQLLxDD+bDkN
mDAm83JCwIJhAuwFzeCU8aFn3vSdatOrptbrX9XtZ9mvZgKQDGqe54CN2QX3p4pXzBUBCvp90U2j
paPvGnnt3np0sRLtBMTwJGlXdIqxft1TmCBwSKbfTpUDjEtQxSAgpXUTJ3bfCtMIz2ish7TJuxr5
BFU2YUF5o5hTfnanaR2tO+9zAttJT9ob0UooVIhnWDk823exx2kKDc7SgFSYfKmiU92kJlk3IXy/
gOwdqhDQuCYFAjhD3kgBW/xoOFSUYi728lJQ46NQ1KMpadNKB9+szLLTssbZl7sF9UNhpgfiJsLS
1WU0ifEZ3mkA36ZJrn4SA2HB1zRrUnfGjmwSEOinluG8p5dSUH0M4HhHYbmCGryBm7GG3/slNHQa
frxXMrm0SSbJl53fX6QCia6xNXNVUnMDU0XNwVw10RuuCjx+48bIp3KrRMFg+uu8hJvS/YWzTHo4
/L5oBj0pGUnBxuszysfejK2wEcvOTwVr1g3xRVEJKYDhctM1kIdbfYY7KLcjQz+qwoT256kWdwtN
Uo+rmEJdLyoNNX2K2w6xGDpd5FAQ537dzgHWOZPaUTZKk7I7184VVRsb5qWdK/5xnhyLtboosuRY
6lHQmrOkH/lfw5kWeUvTaGeFZK0rvsKs9+9VgCNa+EngNjuIOTnuzd0ARDX4/ALtKnA0G1MwoeGG
LXc0WQphSZrcptCKeaOom55oVV11Vx3dGauLF7FX7YKMzBVJXwzWkSp91rVRjVMf5fqwFrHvTITU
zWHHsp22GJVhn8yzBoUnPZg8WghOMQHBeRNX/TKK4Ji0YNcQtsDNrIeToSNb1nT2QC3mNHM5iqbQ
sEUf9YbUHzFdXMmyuw6SnVwUK+jvy1Jqd0n3eQi07pjjVMrmVzI+5Y5CnduLrgXCTrxMWugBQ6TV
1TnAiWWuFLdix3tsAKm71AcmppNqnNmU+jhv80mmD59fzK7vCG4fUjXfjhIqKAoqQ1ZzVvrXM9CQ
YjYp2oSaXBreuZTKHW6fU0if8wKFWVMcwdXY5k64Hmra3WVxGLQdR3NI+mEJPzQ3ONIQNhmU2WEx
WKeeHDN3VdvStChlVOEm8BrC3JK/GN3qg7Xr5ftGgE5JFD0jIgW2G29d+GXGaauRaPXkRgFgSGar
ysl+gA+KfxPdWqRNADKYC2SNdubqSyFmksqlGnDqvCMCNPeifmIIiE6KvB2mmWEwZl15lsr+EvI+
ZWA9WqM8O2diXShRt/GD+hy+/MWgjNw5+dbVKGhSBHYUs7JT+gETxw95Yb1KZ51pMjU28r1Ye/R4
qko4UYh6ZjBmBG1k7dZrmk1r1seZ7riEuiUrryFURtetzzlUtYkSNjtSg04JMRgmtZbdJ0LgzTQl
27WVcA8mKpqavn6vC9F5qQfXOC8XBUbzuSbdZ5G/8DqizBPegZsfFlRnB9OaYlO5bGNpgY+IHmVx
03rCYe9z9IzbGcUTV2ynYoMEMwQxDGmOdhpN5I4KTrUSBX8DajuYIKahfm0tBZCKE6+ur5CYX+Si
zDyuXkNDvXD97hSe02A3dQU9Dz0iJo3cFZcarWPNa5eii2ClCr44YnYeedVRLSu2LvO8BxoQdHPj
JuIh555NqxICHpnnsSSjtABWXYvWzJJA1Lva3PXEOV/9CYT5WQvTWe/8q6jLl41BuxrtndavxPSk
AtkOUWBeWRH4Sn8ildfBcD5K60PftL362MrCQ8opVwW3cEHYtj8NHGmeJ/HCDKG9t0k84YR3jx5r
CiZpU4uqnRfBp5zu3cQqA4JBOcJOBwW9SqAb1VUQG2cpZ+OJgHQ9KSg7Wlmz8bXgSx4h2xHke1oY
h45gXallNHGE9BYd+Dyrh2SUeZ8kPIa0CtNNlYdLmbDoIM3O41bfhm5wrMoU+AdHp7alUdznXO4I
lW2lNRFure24CGej8DqQW2rt3TKuPcTkiR+DBowvFC+5dkvtpCuUSyz9KQ3La23Id11cVzNG9WHu
GPeDrBw77KhnbUnvIpJGSiu9q5rWu124ZjTT1OEkdFm1dJDUOdsLoxD3ajlEM7kttqnS78McCGBY
V9cAIqm/JHpKjHm/KdTqohnMo8bIPAC/CNvCw1DWLnWDkn8ldVPZC3ZSqV/Xcn0sdt1NTBtxIiSR
LUXKUmg7uxPFDQ1+O9Scy5jDpFkQQaBaW1SHKzf8NOQDYoR6ajneumz8Mzrjs57RrgbZ/eDDKOaO
dZ113vXKlZz7i7QaDjm/bx0gzqF5bw3i545KhCt3cxr2XwJVtv0YspmraVvHuiPVnM7dTBXWhbnO
pLWmnCb1Nmj8TSHEdq3QD1bo/8qTKjAvYnIaSLSdpgMJB/QPm6yz5eAO9RYKf3MWlteGtWs1j6ag
ClL23vI9W5I/1e654cYL3SyQ7J0JMHPdst2mtcxwEVaBuO1knyTP4UR0oonRwyRnjfJ1PGHGnOLk
LKQ0awVA0fRTqf1iaRn5G8p1VZsTvee5DuVr1L9xRyxPdCa61IWYK69yB0x37Wu269+05djRvoc2
OY0z66ZTlGhOCM4NbSTYCwiFfem2aYNqWltePAlTy+5pxE80q7Vl6rKVlZqHAWk+Ewg3dHjd+JJw
cXfWyb16KxSoKU1ciynAkXlLSUArkp3n5oY9BNLOCoVPad9fgYd/aKEPDtzShpxPxFy40dwqhJkZ
mcnM0Mkah9nwJa2HhTkYS9i4Ez32i6losp1yve5cUJGMFCIJMsjU4qDdVzrbYWTFeutI05r0lUE3
buIGK1vr3SFk3EHDzKZ5IC+DgEpTWrI1IfolnDljzMYY3hY01S5SwJAigWejTvlZuQdVPQ2khVvp
RyqRg1JarEIiZ9g+USzV1n1fLUzMGPBSCW8sVDC+aqsJdptbvl1pBZHQqlXNohB46//1BgfuQM02
LdOsTSiPYgqz3vlifF2MYa5x6oWMBmereNIR98af4WpsUOkh/01JzJkCoKknIoXaiRrr57/q0PoB
E8dT/ebd7LCv5//xtw9JELv0u4Cxn/pLz4WF9y/0k2FkGIBoOb06rT68qYcotD+7RrSv/Kq+pUqj
YOPg2Du630aXhzhqsqI0cZ9+bRgHtMJkHOwPJhAqGS+/offf/PcZbD+6U7/kJnDapYTzoZsgiQcq
TXeoA7DMHn5e3wT9QAWZA0FTf7xHnNJ5vRcD5Z99wJ+5UX/2LX5rjBpYbyEiffA2yPIBXhTQqpTT
3rsNBNIBpUEKiDH64ed3uw0SI/WthvLvPhCSSuUQvhQFu8cv+80DoR9g17YgimEMHX8ey5j/+2OB
ZSSpCgIPXT9NXhVJx5P2zzwOb67wbU5gHEBJoHgEF+jx5/XjYI2+WN2gHPR4h367OQHm4YefBe2A
rxmkpoYrbfx5PQxMfg2zj7nnt5sLHkUS6kcXBtkkSZJBLuL0eucGsDBIEjg07tDjEPntBsE4J+ry
R2+DpI2DHRoE1vD3ngX1AG4RrE3IFA8/uCp/r6WBAfw0Rz1a1b+u2X9nk6AcYDeGaii+vz4im8GT
zED5XceChOfeRO1DpfxnZsY3rasXM6NygMqI0jv6+ocfipYvdkvMChq7BCT4T4PlcWPyv784vPkA
3zYKKk2xt7Krv71CjvGz2AForL07M7BCiiZIJXZUDz+/3SMxdlx+co18cyNfjAT9QAOjCmH0ebP0
aiQYysGIeBjBhI/36Le7CTwSQN0eSGgfeiQk44BtAPK2sf/54lkwrAPqtdBXkdo9/PDr32tmhJ00
UmQ+9OnlUUzI8QnLzXvPgikyIeBol5/ni/9fu8U34/jbhPA8M370RtA7Z94TZVaBr1/369Ewcr2Y
OB9/O5K9f7PRwHf4+Kb++Topj089fWTR4BTy4tObxoFlsEvA+/T48zc+/U8sHl8LDmQbRbezse3t
35UP6/vjEfMv/8LzQfz7C7xU33KwePUXR53H46Ufx9P4///9aqQ9nJFf/PL5zPzwOk///OkDfv/S
r17r+VM9/+HSvyv2xRePBF4+bv/0Nke/37//RTfeo0v/Xvo6rrPns9K7KpWvk8GfXr8sX4M2Rrrf
xy878b198XyZUe78eIz5dvu+09T81Ltd7ot+n+xfXphG/8ga+/CV/fjHOfePtamPvsTRPo7rP/7P
Ps7+64/jfelRLn1+3w+C8MfN7Udf5XhfJBT0wtc36bGY8OFrM06jNxd+qFh99MIn+7D09rft3V32
6pYYoImf/+Cfj/HV/tbr33+GuP4vGO2ntz5v//mNjl+mTKeU9fGj92VT39ZfvLui6J+v9XBxiI/S
8x/889uyqZNgf/N8nccLc858/oN/fuHtPtiXFaq350s9XPtxo/rRO3Luh6H/igxEO137Bd/hbh/7
EUqo2/rlu+b4o7PAffRdX1QVAqt3JvGnfdtHr391V1Z/TO4SbCbPb3a858rjPuCjV1/tmcyZsKrX
ju2n89dHr76oA67+SlX5tQT84Wunr57Kr2WUj16XVfkryW/tf0lv+HYPy9HiU768/9RWofT9gifq
f4o6+fHyRIih9KA5+ujH+nPu1o8liD+1dv+55/+DF39fy/jyu+AejcErv+DL+As31wc/yWqfjGyE
N299tIr9gkluded6rOD9q6fiscg6RsR8dPzYd5HnP19mnIC+1W8/fOmvz9uPyZkfvPN/qdP+8PW9
fVX55XdK8KeC3i/4fh/WmX04Cs5ffQ1Pr/AL9lJHLAU/vP4vGEK7O2ZR9+0e/1t956Pj6GR/y/15
eXNAtqI9pgNCc3gUISu/4kF7fz76J9rqPx107503vzZzvz+FPjdp3/tnr4/Y49/4Et3ti//+fwAA
AP//</cx:binary>
              </cx:geoCache>
            </cx:geography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13" Type="http://schemas.openxmlformats.org/officeDocument/2006/relationships/chart" Target="../charts/chart2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1.xml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11" Type="http://schemas.microsoft.com/office/2014/relationships/chartEx" Target="../charts/chartEx2.xml"/><Relationship Id="rId5" Type="http://schemas.openxmlformats.org/officeDocument/2006/relationships/image" Target="../media/image3.png"/><Relationship Id="rId15" Type="http://schemas.openxmlformats.org/officeDocument/2006/relationships/chart" Target="../charts/chart4.xml"/><Relationship Id="rId10" Type="http://schemas.microsoft.com/office/2014/relationships/chartEx" Target="../charts/chartEx1.xml"/><Relationship Id="rId4" Type="http://schemas.openxmlformats.org/officeDocument/2006/relationships/hyperlink" Target="#'Final Working'!A1"/><Relationship Id="rId9" Type="http://schemas.openxmlformats.org/officeDocument/2006/relationships/image" Target="../media/image5.png"/><Relationship Id="rId1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20</xdr:row>
      <xdr:rowOff>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8AD317BA-114B-401E-A91B-5177D5A69489}"/>
            </a:ext>
          </a:extLst>
        </xdr:cNvPr>
        <xdr:cNvGrpSpPr/>
      </xdr:nvGrpSpPr>
      <xdr:grpSpPr>
        <a:xfrm>
          <a:off x="0" y="0"/>
          <a:ext cx="609600" cy="4191000"/>
          <a:chOff x="0" y="1"/>
          <a:chExt cx="609600" cy="4191000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8C810849-77C9-18BB-FFA2-DB0447A98EC8}"/>
              </a:ext>
            </a:extLst>
          </xdr:cNvPr>
          <xdr:cNvSpPr/>
        </xdr:nvSpPr>
        <xdr:spPr>
          <a:xfrm>
            <a:off x="0" y="1"/>
            <a:ext cx="609600" cy="419100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3A951203-9FCD-C919-E85B-D2F317CDB9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50" y="228600"/>
            <a:ext cx="562053" cy="495369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D2037625-A5CE-0551-FEB9-065C0F6CBE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75" y="981075"/>
            <a:ext cx="552527" cy="552527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60C5C8A5-CEF1-AF4B-820A-0B1524351E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50" y="1762125"/>
            <a:ext cx="552527" cy="552527"/>
          </a:xfrm>
          <a:prstGeom prst="rect">
            <a:avLst/>
          </a:prstGeom>
        </xdr:spPr>
      </xdr:pic>
      <xdr:pic>
        <xdr:nvPicPr>
          <xdr:cNvPr id="9" name="Picture 8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9ADAFBA4-F493-9FD0-D2CF-39F47ABC4E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50" y="2552700"/>
            <a:ext cx="552527" cy="552527"/>
          </a:xfrm>
          <a:prstGeom prst="rect">
            <a:avLst/>
          </a:prstGeom>
        </xdr:spPr>
      </xdr:pic>
      <xdr:pic>
        <xdr:nvPicPr>
          <xdr:cNvPr id="10" name="Picture 9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68EC1374-5BEB-1AAD-488F-B5E135EE85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3333750"/>
            <a:ext cx="552527" cy="55252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1</xdr:col>
      <xdr:colOff>9525</xdr:colOff>
      <xdr:row>22</xdr:row>
      <xdr:rowOff>38100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53F2B94C-9C21-493D-930D-B60993BA15E3}"/>
            </a:ext>
          </a:extLst>
        </xdr:cNvPr>
        <xdr:cNvGrpSpPr/>
      </xdr:nvGrpSpPr>
      <xdr:grpSpPr>
        <a:xfrm>
          <a:off x="9525" y="0"/>
          <a:ext cx="609600" cy="4191000"/>
          <a:chOff x="0" y="1"/>
          <a:chExt cx="609600" cy="4191000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3CABDAC8-3DEF-37DB-98D5-1FD8FF278E67}"/>
              </a:ext>
            </a:extLst>
          </xdr:cNvPr>
          <xdr:cNvSpPr/>
        </xdr:nvSpPr>
        <xdr:spPr>
          <a:xfrm>
            <a:off x="0" y="1"/>
            <a:ext cx="609600" cy="419100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90503500-3E2F-45A0-89B1-A9E7D209ED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50" y="228600"/>
            <a:ext cx="562053" cy="495369"/>
          </a:xfrm>
          <a:prstGeom prst="rect">
            <a:avLst/>
          </a:prstGeom>
        </xdr:spPr>
      </xdr:pic>
      <xdr:pic>
        <xdr:nvPicPr>
          <xdr:cNvPr id="12" name="Picture 11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86213A6F-AB5A-FA03-B2CD-891CFA3543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75" y="981075"/>
            <a:ext cx="552527" cy="552527"/>
          </a:xfrm>
          <a:prstGeom prst="rect">
            <a:avLst/>
          </a:prstGeom>
        </xdr:spPr>
      </xdr:pic>
      <xdr:pic>
        <xdr:nvPicPr>
          <xdr:cNvPr id="13" name="Picture 12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701D8288-BF39-867D-302D-2050225236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50" y="1762125"/>
            <a:ext cx="552527" cy="552527"/>
          </a:xfrm>
          <a:prstGeom prst="rect">
            <a:avLst/>
          </a:prstGeom>
        </xdr:spPr>
      </xdr:pic>
      <xdr:pic>
        <xdr:nvPicPr>
          <xdr:cNvPr id="14" name="Picture 13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3B604131-4CED-D176-06AF-FBBC0C5210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50" y="2552700"/>
            <a:ext cx="552527" cy="552527"/>
          </a:xfrm>
          <a:prstGeom prst="rect">
            <a:avLst/>
          </a:prstGeom>
        </xdr:spPr>
      </xdr:pic>
      <xdr:pic>
        <xdr:nvPicPr>
          <xdr:cNvPr id="15" name="Picture 14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958E630D-F30F-4271-66FB-32E636403D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3333750"/>
            <a:ext cx="552527" cy="552527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</xdr:col>
      <xdr:colOff>0</xdr:colOff>
      <xdr:row>22</xdr:row>
      <xdr:rowOff>1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A2E976E6-C586-366F-2F54-F9D74DD947EB}"/>
            </a:ext>
          </a:extLst>
        </xdr:cNvPr>
        <xdr:cNvGrpSpPr/>
      </xdr:nvGrpSpPr>
      <xdr:grpSpPr>
        <a:xfrm>
          <a:off x="0" y="1"/>
          <a:ext cx="614516" cy="4281129"/>
          <a:chOff x="0" y="1"/>
          <a:chExt cx="609600" cy="41910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C29BA416-8A71-BA22-C502-595E0C0BB12F}"/>
              </a:ext>
            </a:extLst>
          </xdr:cNvPr>
          <xdr:cNvSpPr/>
        </xdr:nvSpPr>
        <xdr:spPr>
          <a:xfrm>
            <a:off x="0" y="1"/>
            <a:ext cx="609600" cy="419100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31" name="Picture 30">
            <a:extLst>
              <a:ext uri="{FF2B5EF4-FFF2-40B4-BE49-F238E27FC236}">
                <a16:creationId xmlns:a16="http://schemas.microsoft.com/office/drawing/2014/main" id="{4B5E6703-13C7-C6AD-B888-6C385E5680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50" y="228600"/>
            <a:ext cx="562053" cy="495369"/>
          </a:xfrm>
          <a:prstGeom prst="rect">
            <a:avLst/>
          </a:prstGeom>
        </xdr:spPr>
      </xdr:pic>
      <xdr:pic>
        <xdr:nvPicPr>
          <xdr:cNvPr id="33" name="Picture 32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6FE4DD1C-DFDF-4DC6-5173-0D9A3F4D36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75" y="981075"/>
            <a:ext cx="552527" cy="552527"/>
          </a:xfrm>
          <a:prstGeom prst="rect">
            <a:avLst/>
          </a:prstGeom>
        </xdr:spPr>
      </xdr:pic>
      <xdr:pic>
        <xdr:nvPicPr>
          <xdr:cNvPr id="35" name="Picture 34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E02DEAA2-09FA-3A53-CE3F-80804D0284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50" y="1762125"/>
            <a:ext cx="552527" cy="552527"/>
          </a:xfrm>
          <a:prstGeom prst="rect">
            <a:avLst/>
          </a:prstGeom>
        </xdr:spPr>
      </xdr:pic>
      <xdr:pic>
        <xdr:nvPicPr>
          <xdr:cNvPr id="37" name="Picture 3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D374B25A-86F4-EF72-D62F-8BA312055A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50" y="2552700"/>
            <a:ext cx="552527" cy="552527"/>
          </a:xfrm>
          <a:prstGeom prst="rect">
            <a:avLst/>
          </a:prstGeom>
        </xdr:spPr>
      </xdr:pic>
      <xdr:pic>
        <xdr:nvPicPr>
          <xdr:cNvPr id="39" name="Picture 38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DD9E2A45-670D-1D7D-80A1-50BE28CB7D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3333750"/>
            <a:ext cx="552527" cy="55252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276225</xdr:colOff>
      <xdr:row>0</xdr:row>
      <xdr:rowOff>82085</xdr:rowOff>
    </xdr:from>
    <xdr:to>
      <xdr:col>17</xdr:col>
      <xdr:colOff>57150</xdr:colOff>
      <xdr:row>4</xdr:row>
      <xdr:rowOff>63035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FBE1B8C6-EBAF-9887-66AA-C4D3D0E0FC0D}"/>
            </a:ext>
          </a:extLst>
        </xdr:cNvPr>
        <xdr:cNvSpPr/>
      </xdr:nvSpPr>
      <xdr:spPr>
        <a:xfrm>
          <a:off x="890741" y="82085"/>
          <a:ext cx="9613183" cy="759337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293543</xdr:colOff>
      <xdr:row>4</xdr:row>
      <xdr:rowOff>181841</xdr:rowOff>
    </xdr:from>
    <xdr:to>
      <xdr:col>6</xdr:col>
      <xdr:colOff>304800</xdr:colOff>
      <xdr:row>11</xdr:row>
      <xdr:rowOff>20483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5AB730DD-19AD-3C79-F49A-F238F2F27FE6}"/>
            </a:ext>
          </a:extLst>
        </xdr:cNvPr>
        <xdr:cNvSpPr/>
      </xdr:nvSpPr>
      <xdr:spPr>
        <a:xfrm>
          <a:off x="908059" y="960228"/>
          <a:ext cx="3083838" cy="1200820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428625</xdr:colOff>
      <xdr:row>4</xdr:row>
      <xdr:rowOff>181841</xdr:rowOff>
    </xdr:from>
    <xdr:to>
      <xdr:col>11</xdr:col>
      <xdr:colOff>552449</xdr:colOff>
      <xdr:row>11</xdr:row>
      <xdr:rowOff>10241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4AFEC3D5-6306-5A2E-EA95-A0A7CDFAF431}"/>
            </a:ext>
          </a:extLst>
        </xdr:cNvPr>
        <xdr:cNvSpPr/>
      </xdr:nvSpPr>
      <xdr:spPr>
        <a:xfrm>
          <a:off x="4115722" y="960228"/>
          <a:ext cx="3196404" cy="1190578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66675</xdr:colOff>
      <xdr:row>4</xdr:row>
      <xdr:rowOff>181840</xdr:rowOff>
    </xdr:from>
    <xdr:to>
      <xdr:col>17</xdr:col>
      <xdr:colOff>57150</xdr:colOff>
      <xdr:row>10</xdr:row>
      <xdr:rowOff>143386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3E54BDFF-E5AA-A2B0-6AF4-EC7F27F6AF7D}"/>
            </a:ext>
          </a:extLst>
        </xdr:cNvPr>
        <xdr:cNvSpPr/>
      </xdr:nvSpPr>
      <xdr:spPr>
        <a:xfrm>
          <a:off x="7440869" y="960227"/>
          <a:ext cx="3063055" cy="1129127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233525</xdr:colOff>
      <xdr:row>11</xdr:row>
      <xdr:rowOff>143387</xdr:rowOff>
    </xdr:from>
    <xdr:to>
      <xdr:col>11</xdr:col>
      <xdr:colOff>511482</xdr:colOff>
      <xdr:row>20</xdr:row>
      <xdr:rowOff>144310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EA289DB9-AB82-404A-A072-7D71EE1A48D5}"/>
            </a:ext>
          </a:extLst>
        </xdr:cNvPr>
        <xdr:cNvSpPr/>
      </xdr:nvSpPr>
      <xdr:spPr>
        <a:xfrm>
          <a:off x="848041" y="2283952"/>
          <a:ext cx="6423118" cy="1752293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65958</xdr:colOff>
      <xdr:row>11</xdr:row>
      <xdr:rowOff>92177</xdr:rowOff>
    </xdr:from>
    <xdr:to>
      <xdr:col>17</xdr:col>
      <xdr:colOff>56433</xdr:colOff>
      <xdr:row>20</xdr:row>
      <xdr:rowOff>114300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766FE6DD-E728-A64A-2B49-5218ABEF6DA7}"/>
            </a:ext>
          </a:extLst>
        </xdr:cNvPr>
        <xdr:cNvSpPr/>
      </xdr:nvSpPr>
      <xdr:spPr>
        <a:xfrm>
          <a:off x="7440152" y="2232742"/>
          <a:ext cx="3063055" cy="1773493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428625</xdr:colOff>
      <xdr:row>0</xdr:row>
      <xdr:rowOff>142875</xdr:rowOff>
    </xdr:from>
    <xdr:to>
      <xdr:col>14</xdr:col>
      <xdr:colOff>552450</xdr:colOff>
      <xdr:row>3</xdr:row>
      <xdr:rowOff>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43C41E9F-5D63-FAC5-AE91-5D4F00BA722F}"/>
            </a:ext>
          </a:extLst>
        </xdr:cNvPr>
        <xdr:cNvSpPr txBox="1"/>
      </xdr:nvSpPr>
      <xdr:spPr>
        <a:xfrm>
          <a:off x="1038225" y="142875"/>
          <a:ext cx="8048625" cy="428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200" b="1">
              <a:solidFill>
                <a:schemeClr val="accent1"/>
              </a:solidFill>
            </a:rPr>
            <a:t>Amazon Sales Dahboard 2024</a:t>
          </a:r>
        </a:p>
      </xdr:txBody>
    </xdr:sp>
    <xdr:clientData/>
  </xdr:twoCellAnchor>
  <xdr:twoCellAnchor>
    <xdr:from>
      <xdr:col>1</xdr:col>
      <xdr:colOff>361029</xdr:colOff>
      <xdr:row>4</xdr:row>
      <xdr:rowOff>162642</xdr:rowOff>
    </xdr:from>
    <xdr:to>
      <xdr:col>3</xdr:col>
      <xdr:colOff>3688</xdr:colOff>
      <xdr:row>6</xdr:row>
      <xdr:rowOff>67392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236EFD0-1A3D-2B59-4A56-2006744D2ADC}"/>
            </a:ext>
          </a:extLst>
        </xdr:cNvPr>
        <xdr:cNvSpPr txBox="1"/>
      </xdr:nvSpPr>
      <xdr:spPr>
        <a:xfrm>
          <a:off x="975545" y="941029"/>
          <a:ext cx="871691" cy="293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chemeClr val="accent1"/>
              </a:solidFill>
            </a:rPr>
            <a:t>Sales</a:t>
          </a:r>
        </a:p>
      </xdr:txBody>
    </xdr:sp>
    <xdr:clientData/>
  </xdr:twoCellAnchor>
  <xdr:twoCellAnchor>
    <xdr:from>
      <xdr:col>6</xdr:col>
      <xdr:colOff>419100</xdr:colOff>
      <xdr:row>4</xdr:row>
      <xdr:rowOff>172316</xdr:rowOff>
    </xdr:from>
    <xdr:to>
      <xdr:col>8</xdr:col>
      <xdr:colOff>66675</xdr:colOff>
      <xdr:row>6</xdr:row>
      <xdr:rowOff>77066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32C1789-F22E-4683-8919-8BA68B672BB6}"/>
            </a:ext>
          </a:extLst>
        </xdr:cNvPr>
        <xdr:cNvSpPr txBox="1"/>
      </xdr:nvSpPr>
      <xdr:spPr>
        <a:xfrm>
          <a:off x="4076700" y="934316"/>
          <a:ext cx="8667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chemeClr val="accent1"/>
              </a:solidFill>
            </a:rPr>
            <a:t>Units</a:t>
          </a:r>
        </a:p>
      </xdr:txBody>
    </xdr:sp>
    <xdr:clientData/>
  </xdr:twoCellAnchor>
  <xdr:twoCellAnchor>
    <xdr:from>
      <xdr:col>12</xdr:col>
      <xdr:colOff>57150</xdr:colOff>
      <xdr:row>4</xdr:row>
      <xdr:rowOff>181841</xdr:rowOff>
    </xdr:from>
    <xdr:to>
      <xdr:col>13</xdr:col>
      <xdr:colOff>561975</xdr:colOff>
      <xdr:row>6</xdr:row>
      <xdr:rowOff>86591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1F7B3DA-2F79-4C06-B78A-F6FC5413AD9B}"/>
            </a:ext>
          </a:extLst>
        </xdr:cNvPr>
        <xdr:cNvSpPr txBox="1"/>
      </xdr:nvSpPr>
      <xdr:spPr>
        <a:xfrm>
          <a:off x="7372350" y="943841"/>
          <a:ext cx="11144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chemeClr val="accent1"/>
              </a:solidFill>
            </a:rPr>
            <a:t>#</a:t>
          </a:r>
          <a:r>
            <a:rPr lang="en-IN" sz="1600" b="1" baseline="0">
              <a:solidFill>
                <a:schemeClr val="accent1"/>
              </a:solidFill>
            </a:rPr>
            <a:t> of Cities</a:t>
          </a:r>
          <a:endParaRPr lang="en-IN" sz="16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294977</xdr:colOff>
      <xdr:row>11</xdr:row>
      <xdr:rowOff>133296</xdr:rowOff>
    </xdr:from>
    <xdr:to>
      <xdr:col>4</xdr:col>
      <xdr:colOff>40967</xdr:colOff>
      <xdr:row>13</xdr:row>
      <xdr:rowOff>33950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4B46F2F2-912B-4D54-AF66-D01F50F85CBA}"/>
            </a:ext>
          </a:extLst>
        </xdr:cNvPr>
        <xdr:cNvSpPr txBox="1"/>
      </xdr:nvSpPr>
      <xdr:spPr>
        <a:xfrm>
          <a:off x="909493" y="2273861"/>
          <a:ext cx="1589539" cy="289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chemeClr val="accent1"/>
              </a:solidFill>
            </a:rPr>
            <a:t>City-wise</a:t>
          </a:r>
          <a:r>
            <a:rPr lang="en-IN" sz="1600" b="1" baseline="0">
              <a:solidFill>
                <a:schemeClr val="accent1"/>
              </a:solidFill>
            </a:rPr>
            <a:t> s</a:t>
          </a:r>
          <a:r>
            <a:rPr lang="en-IN" sz="1600" b="1">
              <a:solidFill>
                <a:schemeClr val="accent1"/>
              </a:solidFill>
            </a:rPr>
            <a:t>ales</a:t>
          </a:r>
        </a:p>
      </xdr:txBody>
    </xdr:sp>
    <xdr:clientData/>
  </xdr:twoCellAnchor>
  <xdr:twoCellAnchor>
    <xdr:from>
      <xdr:col>12</xdr:col>
      <xdr:colOff>96685</xdr:colOff>
      <xdr:row>11</xdr:row>
      <xdr:rowOff>61602</xdr:rowOff>
    </xdr:from>
    <xdr:to>
      <xdr:col>14</xdr:col>
      <xdr:colOff>430161</xdr:colOff>
      <xdr:row>12</xdr:row>
      <xdr:rowOff>156853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2932EED-66E5-4DF2-9A06-3BE2B08A63A8}"/>
            </a:ext>
          </a:extLst>
        </xdr:cNvPr>
        <xdr:cNvSpPr txBox="1"/>
      </xdr:nvSpPr>
      <xdr:spPr>
        <a:xfrm>
          <a:off x="7470879" y="2202167"/>
          <a:ext cx="1562508" cy="289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chemeClr val="accent1"/>
              </a:solidFill>
            </a:rPr>
            <a:t>State-wise</a:t>
          </a:r>
          <a:r>
            <a:rPr lang="en-IN" sz="1600" b="1" baseline="0">
              <a:solidFill>
                <a:schemeClr val="accent1"/>
              </a:solidFill>
            </a:rPr>
            <a:t> </a:t>
          </a:r>
          <a:r>
            <a:rPr lang="en-IN" sz="1600" b="1">
              <a:solidFill>
                <a:schemeClr val="accent1"/>
              </a:solidFill>
            </a:rPr>
            <a:t>sales</a:t>
          </a:r>
        </a:p>
      </xdr:txBody>
    </xdr:sp>
    <xdr:clientData/>
  </xdr:twoCellAnchor>
  <xdr:twoCellAnchor>
    <xdr:from>
      <xdr:col>17</xdr:col>
      <xdr:colOff>188862</xdr:colOff>
      <xdr:row>0</xdr:row>
      <xdr:rowOff>82085</xdr:rowOff>
    </xdr:from>
    <xdr:to>
      <xdr:col>22</xdr:col>
      <xdr:colOff>179336</xdr:colOff>
      <xdr:row>20</xdr:row>
      <xdr:rowOff>184355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F644399A-4AA8-40ED-12EC-8E8B72F5E579}"/>
            </a:ext>
          </a:extLst>
        </xdr:cNvPr>
        <xdr:cNvSpPr/>
      </xdr:nvSpPr>
      <xdr:spPr>
        <a:xfrm>
          <a:off x="10635636" y="82085"/>
          <a:ext cx="3063055" cy="3994205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373215</xdr:colOff>
      <xdr:row>0</xdr:row>
      <xdr:rowOff>153778</xdr:rowOff>
    </xdr:from>
    <xdr:to>
      <xdr:col>21</xdr:col>
      <xdr:colOff>92177</xdr:colOff>
      <xdr:row>2</xdr:row>
      <xdr:rowOff>54431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C9A50AD-80E1-4186-B818-96168345240F}"/>
            </a:ext>
          </a:extLst>
        </xdr:cNvPr>
        <xdr:cNvSpPr txBox="1"/>
      </xdr:nvSpPr>
      <xdr:spPr>
        <a:xfrm>
          <a:off x="10819989" y="153778"/>
          <a:ext cx="2177027" cy="289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</a:rPr>
            <a:t>Product-wise</a:t>
          </a:r>
          <a:r>
            <a:rPr lang="en-IN" sz="1800" b="1" baseline="0">
              <a:solidFill>
                <a:schemeClr val="accent1"/>
              </a:solidFill>
            </a:rPr>
            <a:t> </a:t>
          </a:r>
          <a:r>
            <a:rPr lang="en-IN" sz="1800" b="1">
              <a:solidFill>
                <a:schemeClr val="accent1"/>
              </a:solidFill>
            </a:rPr>
            <a:t>sales</a:t>
          </a:r>
        </a:p>
      </xdr:txBody>
    </xdr:sp>
    <xdr:clientData/>
  </xdr:twoCellAnchor>
  <xdr:twoCellAnchor>
    <xdr:from>
      <xdr:col>17</xdr:col>
      <xdr:colOff>256048</xdr:colOff>
      <xdr:row>3</xdr:row>
      <xdr:rowOff>81936</xdr:rowOff>
    </xdr:from>
    <xdr:to>
      <xdr:col>22</xdr:col>
      <xdr:colOff>102420</xdr:colOff>
      <xdr:row>19</xdr:row>
      <xdr:rowOff>174113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4" name="Chart 63">
              <a:extLst>
                <a:ext uri="{FF2B5EF4-FFF2-40B4-BE49-F238E27FC236}">
                  <a16:creationId xmlns:a16="http://schemas.microsoft.com/office/drawing/2014/main" id="{9651321A-2B39-488C-A61E-92618FD4D5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02822" y="665726"/>
              <a:ext cx="2918953" cy="32057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501855</xdr:colOff>
      <xdr:row>12</xdr:row>
      <xdr:rowOff>92179</xdr:rowOff>
    </xdr:from>
    <xdr:to>
      <xdr:col>16</xdr:col>
      <xdr:colOff>512098</xdr:colOff>
      <xdr:row>20</xdr:row>
      <xdr:rowOff>122905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65" name="Chart 64">
              <a:extLst>
                <a:ext uri="{FF2B5EF4-FFF2-40B4-BE49-F238E27FC236}">
                  <a16:creationId xmlns:a16="http://schemas.microsoft.com/office/drawing/2014/main" id="{594281AF-29AC-4E4D-B5B8-7FE046E0CA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76049" y="2427340"/>
              <a:ext cx="2468307" cy="158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30726</xdr:colOff>
      <xdr:row>13</xdr:row>
      <xdr:rowOff>71694</xdr:rowOff>
    </xdr:from>
    <xdr:to>
      <xdr:col>11</xdr:col>
      <xdr:colOff>81936</xdr:colOff>
      <xdr:row>20</xdr:row>
      <xdr:rowOff>111022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FC5D632C-B273-49FA-9A9C-5622FB514F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0</xdr:colOff>
      <xdr:row>4</xdr:row>
      <xdr:rowOff>99906</xdr:rowOff>
    </xdr:from>
    <xdr:to>
      <xdr:col>7</xdr:col>
      <xdr:colOff>74254</xdr:colOff>
      <xdr:row>11</xdr:row>
      <xdr:rowOff>102420</xdr:rowOff>
    </xdr:to>
    <xdr:graphicFrame macro="">
      <xdr:nvGraphicFramePr>
        <xdr:cNvPr id="68" name="Chart 67">
          <a:extLst>
            <a:ext uri="{FF2B5EF4-FFF2-40B4-BE49-F238E27FC236}">
              <a16:creationId xmlns:a16="http://schemas.microsoft.com/office/drawing/2014/main" id="{E545FF34-4F44-4B9E-AA51-FA2D9B3B89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256049</xdr:colOff>
      <xdr:row>4</xdr:row>
      <xdr:rowOff>110148</xdr:rowOff>
    </xdr:from>
    <xdr:to>
      <xdr:col>12</xdr:col>
      <xdr:colOff>137984</xdr:colOff>
      <xdr:row>11</xdr:row>
      <xdr:rowOff>97970</xdr:rowOff>
    </xdr:to>
    <xdr:graphicFrame macro="">
      <xdr:nvGraphicFramePr>
        <xdr:cNvPr id="69" name="Chart 68">
          <a:extLst>
            <a:ext uri="{FF2B5EF4-FFF2-40B4-BE49-F238E27FC236}">
              <a16:creationId xmlns:a16="http://schemas.microsoft.com/office/drawing/2014/main" id="{87E5EC62-7184-4E43-8B22-1293E28D7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378950</xdr:colOff>
      <xdr:row>4</xdr:row>
      <xdr:rowOff>69177</xdr:rowOff>
    </xdr:from>
    <xdr:to>
      <xdr:col>17</xdr:col>
      <xdr:colOff>260886</xdr:colOff>
      <xdr:row>11</xdr:row>
      <xdr:rowOff>56999</xdr:rowOff>
    </xdr:to>
    <xdr:graphicFrame macro="">
      <xdr:nvGraphicFramePr>
        <xdr:cNvPr id="70" name="Chart 69">
          <a:extLst>
            <a:ext uri="{FF2B5EF4-FFF2-40B4-BE49-F238E27FC236}">
              <a16:creationId xmlns:a16="http://schemas.microsoft.com/office/drawing/2014/main" id="{71C91AB6-EEA8-447F-AF77-6E61ED3704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317500</xdr:colOff>
      <xdr:row>7</xdr:row>
      <xdr:rowOff>153630</xdr:rowOff>
    </xdr:from>
    <xdr:to>
      <xdr:col>3</xdr:col>
      <xdr:colOff>522339</xdr:colOff>
      <xdr:row>9</xdr:row>
      <xdr:rowOff>30726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B7693F5-60C3-3216-0FCC-F1A5C1030158}"/>
            </a:ext>
          </a:extLst>
        </xdr:cNvPr>
        <xdr:cNvSpPr txBox="1"/>
      </xdr:nvSpPr>
      <xdr:spPr>
        <a:xfrm>
          <a:off x="932016" y="1515807"/>
          <a:ext cx="1433871" cy="2662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₹      </a:t>
          </a:r>
          <a:r>
            <a:rPr lang="en-IN" sz="1600" b="1">
              <a:solidFill>
                <a:schemeClr val="accent1"/>
              </a:solidFill>
              <a:latin typeface="+mn-lt"/>
              <a:ea typeface="+mn-ea"/>
              <a:cs typeface="+mn-cs"/>
            </a:rPr>
            <a:t>1,02,26,625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1100"/>
        </a:p>
      </xdr:txBody>
    </xdr:sp>
    <xdr:clientData/>
  </xdr:twoCellAnchor>
  <xdr:twoCellAnchor>
    <xdr:from>
      <xdr:col>6</xdr:col>
      <xdr:colOff>512097</xdr:colOff>
      <xdr:row>7</xdr:row>
      <xdr:rowOff>184355</xdr:rowOff>
    </xdr:from>
    <xdr:to>
      <xdr:col>9</xdr:col>
      <xdr:colOff>143387</xdr:colOff>
      <xdr:row>9</xdr:row>
      <xdr:rowOff>122903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5990B968-88D4-B8A6-0033-FC81B4900F5D}"/>
            </a:ext>
          </a:extLst>
        </xdr:cNvPr>
        <xdr:cNvSpPr txBox="1"/>
      </xdr:nvSpPr>
      <xdr:spPr>
        <a:xfrm>
          <a:off x="4199194" y="1546532"/>
          <a:ext cx="1474838" cy="3277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₹                33,874 </a:t>
          </a:r>
          <a:endParaRPr lang="en-IN" sz="11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194596</xdr:colOff>
      <xdr:row>7</xdr:row>
      <xdr:rowOff>184355</xdr:rowOff>
    </xdr:from>
    <xdr:to>
      <xdr:col>14</xdr:col>
      <xdr:colOff>153629</xdr:colOff>
      <xdr:row>9</xdr:row>
      <xdr:rowOff>133145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CC349587-1917-F575-BCF2-0297B0867C25}"/>
            </a:ext>
          </a:extLst>
        </xdr:cNvPr>
        <xdr:cNvSpPr txBox="1"/>
      </xdr:nvSpPr>
      <xdr:spPr>
        <a:xfrm>
          <a:off x="7568790" y="1546532"/>
          <a:ext cx="1188065" cy="3379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23</a:t>
          </a:r>
          <a:r>
            <a:rPr lang="en-IN" sz="1600" b="1">
              <a:solidFill>
                <a:schemeClr val="accent1"/>
              </a:solidFill>
            </a:rPr>
            <a:t> </a:t>
          </a:r>
          <a:endParaRPr lang="en-IN" sz="1100" b="1">
            <a:solidFill>
              <a:schemeClr val="accent1"/>
            </a:solidFill>
          </a:endParaRP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0.36667</cdr:x>
      <cdr:y>0.37674</cdr:y>
    </cdr:from>
    <cdr:to>
      <cdr:x>0.63125</cdr:x>
      <cdr:y>0.63368</cdr:y>
    </cdr:to>
    <cdr:sp macro="" textlink="'Final Working'!$D$7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955F7F17-4C7D-EBE3-3D96-DBE96769853D}"/>
            </a:ext>
          </a:extLst>
        </cdr:cNvPr>
        <cdr:cNvSpPr txBox="1"/>
      </cdr:nvSpPr>
      <cdr:spPr>
        <a:xfrm xmlns:a="http://schemas.openxmlformats.org/drawingml/2006/main">
          <a:off x="1676400" y="1033463"/>
          <a:ext cx="1209675" cy="704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71B50C3-3FE0-4BA5-A08D-793F0F93B2B5}" type="TxLink">
            <a:rPr lang="en-US" sz="1600" b="1" i="0" u="none" strike="noStrike" kern="1200">
              <a:solidFill>
                <a:schemeClr val="accent1"/>
              </a:solidFill>
              <a:latin typeface="Aptos Narrow"/>
            </a:rPr>
            <a:pPr algn="ctr"/>
            <a:t>81%</a:t>
          </a:fld>
          <a:endParaRPr lang="en-IN" sz="1600" b="1" kern="1200">
            <a:solidFill>
              <a:schemeClr val="accent1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0.36667</cdr:x>
      <cdr:y>0.37674</cdr:y>
    </cdr:from>
    <cdr:to>
      <cdr:x>0.63125</cdr:x>
      <cdr:y>0.63368</cdr:y>
    </cdr:to>
    <cdr:sp macro="" textlink="'Final Working'!$D$14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955F7F17-4C7D-EBE3-3D96-DBE96769853D}"/>
            </a:ext>
          </a:extLst>
        </cdr:cNvPr>
        <cdr:cNvSpPr txBox="1"/>
      </cdr:nvSpPr>
      <cdr:spPr>
        <a:xfrm xmlns:a="http://schemas.openxmlformats.org/drawingml/2006/main">
          <a:off x="1676400" y="1033463"/>
          <a:ext cx="1209675" cy="704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0EEB419F-3E5E-4B37-B9F5-96A90AEDADB4}" type="TxLink">
            <a:rPr lang="en-US" sz="1600" b="1" i="0" u="none" strike="noStrike" kern="1200">
              <a:solidFill>
                <a:schemeClr val="accent1"/>
              </a:solidFill>
              <a:latin typeface="Aptos Narrow"/>
            </a:rPr>
            <a:pPr algn="ctr"/>
            <a:t>92%</a:t>
          </a:fld>
          <a:endParaRPr lang="en-IN" sz="2400" b="1" kern="1200">
            <a:solidFill>
              <a:schemeClr val="accent1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0.36667</cdr:x>
      <cdr:y>0.37674</cdr:y>
    </cdr:from>
    <cdr:to>
      <cdr:x>0.63125</cdr:x>
      <cdr:y>0.63368</cdr:y>
    </cdr:to>
    <cdr:sp macro="" textlink="'Final Working'!$D$21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955F7F17-4C7D-EBE3-3D96-DBE96769853D}"/>
            </a:ext>
          </a:extLst>
        </cdr:cNvPr>
        <cdr:cNvSpPr txBox="1"/>
      </cdr:nvSpPr>
      <cdr:spPr>
        <a:xfrm xmlns:a="http://schemas.openxmlformats.org/drawingml/2006/main">
          <a:off x="1676400" y="1033463"/>
          <a:ext cx="1209675" cy="704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1AA49EA3-FD47-4908-A0A3-2B18F9CF4B1F}" type="TxLink">
            <a:rPr lang="en-US" sz="1600" b="1" i="0" u="none" strike="noStrike" kern="1200">
              <a:solidFill>
                <a:schemeClr val="accent1"/>
              </a:solidFill>
              <a:latin typeface="Aptos Narrow"/>
            </a:rPr>
            <a:pPr algn="ctr"/>
            <a:t>82%</a:t>
          </a:fld>
          <a:endParaRPr lang="en-IN" sz="2400" b="1" kern="1200">
            <a:solidFill>
              <a:schemeClr val="accent1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8" dataDxfId="16" headerRowBorderDxfId="17" tableBorderDxfId="15" totalsRowBorderDxfId="14">
  <autoFilter ref="C1:L10001" xr:uid="{5F7F213C-6496-41DA-821C-C8DB11499EAD}"/>
  <tableColumns count="10">
    <tableColumn id="1" xr3:uid="{38CCE17F-BCB9-4CA7-BECA-12FBE0BE16DC}" name="Date" dataDxfId="13"/>
    <tableColumn id="2" xr3:uid="{380DE3A5-FF3E-4935-86AB-D1EF363BF6B6}" name="SalesRep" dataDxfId="12"/>
    <tableColumn id="3" xr3:uid="{1933186C-B75A-4577-B02E-ACF47B42AE43}" name="Product" dataDxfId="11"/>
    <tableColumn id="4" xr3:uid="{F120AEC0-D7C3-4B26-A722-0C262A2797F9}" name="Units" dataDxfId="10"/>
    <tableColumn id="5" xr3:uid="{8B8D8774-55A6-466B-92B4-A4EDF4E7BB16}" name="Price" dataDxfId="9"/>
    <tableColumn id="6" xr3:uid="{58F9BC16-7822-49DC-827C-703E403C4250}" name="Total Sales" dataDxfId="8">
      <calculatedColumnFormula>G2*F2</calculatedColumnFormula>
    </tableColumn>
    <tableColumn id="7" xr3:uid="{EF65B91C-7723-438B-A007-AC83B316A3D6}" name="City" dataDxfId="7"/>
    <tableColumn id="8" xr3:uid="{9B7C5679-E456-4288-85A3-0147B40A5953}" name="State" dataDxfId="6"/>
    <tableColumn id="9" xr3:uid="{A8DF9B3D-AD0B-4970-8659-368FD6D6B86F}" name="Region" dataDxfId="5"/>
    <tableColumn id="10" xr3:uid="{7067203A-4320-4933-887E-1182FD171A50}" name="Day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workbookViewId="0"/>
  </sheetViews>
  <sheetFormatPr defaultRowHeight="15" x14ac:dyDescent="0.25"/>
  <cols>
    <col min="2" max="2" width="3.42578125" customWidth="1"/>
    <col min="3" max="3" width="12.7109375" bestFit="1" customWidth="1"/>
    <col min="4" max="4" width="20.5703125" bestFit="1" customWidth="1"/>
    <col min="5" max="5" width="28.140625" bestFit="1" customWidth="1"/>
    <col min="6" max="6" width="8.5703125" customWidth="1"/>
    <col min="7" max="7" width="11.85546875" customWidth="1"/>
    <col min="8" max="8" width="14.140625" customWidth="1"/>
    <col min="9" max="9" width="12.85546875" bestFit="1" customWidth="1"/>
    <col min="10" max="10" width="21.85546875" bestFit="1" customWidth="1"/>
    <col min="11" max="11" width="10.140625" customWidth="1"/>
    <col min="12" max="12" width="12.140625" bestFit="1" customWidth="1"/>
  </cols>
  <sheetData>
    <row r="1" spans="3:12" ht="16.5" x14ac:dyDescent="0.3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ht="16.5" x14ac:dyDescent="0.3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ht="16.5" x14ac:dyDescent="0.3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ht="16.5" x14ac:dyDescent="0.3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ht="16.5" x14ac:dyDescent="0.3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ht="16.5" x14ac:dyDescent="0.3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ht="16.5" x14ac:dyDescent="0.3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ht="16.5" x14ac:dyDescent="0.3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ht="16.5" x14ac:dyDescent="0.3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ht="16.5" x14ac:dyDescent="0.3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ht="16.5" x14ac:dyDescent="0.3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ht="16.5" x14ac:dyDescent="0.3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ht="16.5" x14ac:dyDescent="0.3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ht="16.5" x14ac:dyDescent="0.3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ht="16.5" x14ac:dyDescent="0.3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ht="16.5" x14ac:dyDescent="0.3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ht="16.5" x14ac:dyDescent="0.3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ht="16.5" x14ac:dyDescent="0.3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ht="16.5" x14ac:dyDescent="0.3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ht="16.5" x14ac:dyDescent="0.3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ht="16.5" x14ac:dyDescent="0.3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ht="16.5" x14ac:dyDescent="0.3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ht="16.5" x14ac:dyDescent="0.3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ht="16.5" x14ac:dyDescent="0.3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ht="16.5" x14ac:dyDescent="0.3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ht="16.5" x14ac:dyDescent="0.3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ht="16.5" x14ac:dyDescent="0.3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ht="16.5" x14ac:dyDescent="0.3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ht="16.5" x14ac:dyDescent="0.3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ht="16.5" x14ac:dyDescent="0.3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ht="16.5" x14ac:dyDescent="0.3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ht="16.5" x14ac:dyDescent="0.3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ht="16.5" x14ac:dyDescent="0.3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ht="16.5" x14ac:dyDescent="0.3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ht="16.5" x14ac:dyDescent="0.3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ht="16.5" x14ac:dyDescent="0.3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ht="16.5" x14ac:dyDescent="0.3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ht="16.5" x14ac:dyDescent="0.3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ht="16.5" x14ac:dyDescent="0.3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ht="16.5" x14ac:dyDescent="0.3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ht="16.5" x14ac:dyDescent="0.3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ht="16.5" x14ac:dyDescent="0.3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ht="16.5" x14ac:dyDescent="0.3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ht="16.5" x14ac:dyDescent="0.3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ht="16.5" x14ac:dyDescent="0.3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ht="16.5" x14ac:dyDescent="0.3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ht="16.5" x14ac:dyDescent="0.3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ht="16.5" x14ac:dyDescent="0.3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ht="16.5" x14ac:dyDescent="0.3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ht="16.5" x14ac:dyDescent="0.3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ht="16.5" x14ac:dyDescent="0.3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ht="16.5" x14ac:dyDescent="0.3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ht="16.5" x14ac:dyDescent="0.3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ht="16.5" x14ac:dyDescent="0.3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ht="16.5" x14ac:dyDescent="0.3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ht="16.5" x14ac:dyDescent="0.3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ht="16.5" x14ac:dyDescent="0.3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ht="16.5" x14ac:dyDescent="0.3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ht="16.5" x14ac:dyDescent="0.3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ht="16.5" x14ac:dyDescent="0.3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ht="16.5" x14ac:dyDescent="0.3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ht="16.5" x14ac:dyDescent="0.3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ht="16.5" x14ac:dyDescent="0.3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ht="16.5" x14ac:dyDescent="0.3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ht="16.5" x14ac:dyDescent="0.3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ht="16.5" x14ac:dyDescent="0.3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ht="16.5" x14ac:dyDescent="0.3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ht="16.5" x14ac:dyDescent="0.3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ht="16.5" x14ac:dyDescent="0.3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ht="16.5" x14ac:dyDescent="0.3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ht="16.5" x14ac:dyDescent="0.3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ht="16.5" x14ac:dyDescent="0.3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ht="16.5" x14ac:dyDescent="0.3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ht="16.5" x14ac:dyDescent="0.3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ht="16.5" x14ac:dyDescent="0.3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ht="16.5" x14ac:dyDescent="0.3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ht="16.5" x14ac:dyDescent="0.3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ht="16.5" x14ac:dyDescent="0.3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ht="16.5" x14ac:dyDescent="0.3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ht="16.5" x14ac:dyDescent="0.3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ht="16.5" x14ac:dyDescent="0.3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ht="16.5" x14ac:dyDescent="0.3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ht="16.5" x14ac:dyDescent="0.3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ht="16.5" x14ac:dyDescent="0.3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ht="16.5" x14ac:dyDescent="0.3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ht="16.5" x14ac:dyDescent="0.3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ht="16.5" x14ac:dyDescent="0.3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ht="16.5" x14ac:dyDescent="0.3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ht="16.5" x14ac:dyDescent="0.3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ht="16.5" x14ac:dyDescent="0.3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ht="16.5" x14ac:dyDescent="0.3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ht="16.5" x14ac:dyDescent="0.3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ht="16.5" x14ac:dyDescent="0.3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ht="16.5" x14ac:dyDescent="0.3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ht="16.5" x14ac:dyDescent="0.3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ht="16.5" x14ac:dyDescent="0.3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ht="16.5" x14ac:dyDescent="0.3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ht="16.5" x14ac:dyDescent="0.3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ht="16.5" x14ac:dyDescent="0.3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ht="16.5" x14ac:dyDescent="0.3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ht="16.5" x14ac:dyDescent="0.3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ht="16.5" x14ac:dyDescent="0.3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ht="16.5" x14ac:dyDescent="0.3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ht="16.5" x14ac:dyDescent="0.3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ht="16.5" x14ac:dyDescent="0.3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ht="16.5" x14ac:dyDescent="0.3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ht="16.5" x14ac:dyDescent="0.3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ht="16.5" x14ac:dyDescent="0.3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ht="16.5" x14ac:dyDescent="0.3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ht="16.5" x14ac:dyDescent="0.3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ht="16.5" x14ac:dyDescent="0.3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ht="16.5" x14ac:dyDescent="0.3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ht="16.5" x14ac:dyDescent="0.3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ht="16.5" x14ac:dyDescent="0.3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ht="16.5" x14ac:dyDescent="0.3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ht="16.5" x14ac:dyDescent="0.3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ht="16.5" x14ac:dyDescent="0.3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ht="16.5" x14ac:dyDescent="0.3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ht="16.5" x14ac:dyDescent="0.3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ht="16.5" x14ac:dyDescent="0.3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ht="16.5" x14ac:dyDescent="0.3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ht="16.5" x14ac:dyDescent="0.3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ht="16.5" x14ac:dyDescent="0.3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ht="16.5" x14ac:dyDescent="0.3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ht="16.5" x14ac:dyDescent="0.3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ht="16.5" x14ac:dyDescent="0.3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ht="16.5" x14ac:dyDescent="0.3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ht="16.5" x14ac:dyDescent="0.3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ht="16.5" x14ac:dyDescent="0.3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ht="16.5" x14ac:dyDescent="0.3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ht="16.5" x14ac:dyDescent="0.3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ht="16.5" x14ac:dyDescent="0.3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ht="16.5" x14ac:dyDescent="0.3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ht="16.5" x14ac:dyDescent="0.3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ht="16.5" x14ac:dyDescent="0.3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ht="16.5" x14ac:dyDescent="0.3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ht="16.5" x14ac:dyDescent="0.3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ht="16.5" x14ac:dyDescent="0.3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ht="16.5" x14ac:dyDescent="0.3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ht="16.5" x14ac:dyDescent="0.3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ht="16.5" x14ac:dyDescent="0.3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ht="16.5" x14ac:dyDescent="0.3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ht="16.5" x14ac:dyDescent="0.3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ht="16.5" x14ac:dyDescent="0.3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ht="16.5" x14ac:dyDescent="0.3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ht="16.5" x14ac:dyDescent="0.3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ht="16.5" x14ac:dyDescent="0.3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ht="16.5" x14ac:dyDescent="0.3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ht="16.5" x14ac:dyDescent="0.3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ht="16.5" x14ac:dyDescent="0.3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ht="16.5" x14ac:dyDescent="0.3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ht="16.5" x14ac:dyDescent="0.3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ht="16.5" x14ac:dyDescent="0.3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ht="16.5" x14ac:dyDescent="0.3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ht="16.5" x14ac:dyDescent="0.3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ht="16.5" x14ac:dyDescent="0.3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ht="16.5" x14ac:dyDescent="0.3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ht="16.5" x14ac:dyDescent="0.3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ht="16.5" x14ac:dyDescent="0.3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ht="16.5" x14ac:dyDescent="0.3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ht="16.5" x14ac:dyDescent="0.3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ht="16.5" x14ac:dyDescent="0.3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ht="16.5" x14ac:dyDescent="0.3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ht="16.5" x14ac:dyDescent="0.3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ht="16.5" x14ac:dyDescent="0.3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ht="16.5" x14ac:dyDescent="0.3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ht="16.5" x14ac:dyDescent="0.3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ht="16.5" x14ac:dyDescent="0.3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ht="16.5" x14ac:dyDescent="0.3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ht="16.5" x14ac:dyDescent="0.3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ht="16.5" x14ac:dyDescent="0.3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ht="16.5" x14ac:dyDescent="0.3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ht="16.5" x14ac:dyDescent="0.3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ht="16.5" x14ac:dyDescent="0.3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ht="16.5" x14ac:dyDescent="0.3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ht="16.5" x14ac:dyDescent="0.3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ht="16.5" x14ac:dyDescent="0.3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ht="16.5" x14ac:dyDescent="0.3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ht="16.5" x14ac:dyDescent="0.3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ht="16.5" x14ac:dyDescent="0.3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ht="16.5" x14ac:dyDescent="0.3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ht="16.5" x14ac:dyDescent="0.3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ht="16.5" x14ac:dyDescent="0.3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ht="16.5" x14ac:dyDescent="0.3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ht="16.5" x14ac:dyDescent="0.3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ht="16.5" x14ac:dyDescent="0.3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ht="16.5" x14ac:dyDescent="0.3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ht="16.5" x14ac:dyDescent="0.3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ht="16.5" x14ac:dyDescent="0.3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ht="16.5" x14ac:dyDescent="0.3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ht="16.5" x14ac:dyDescent="0.3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ht="16.5" x14ac:dyDescent="0.3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ht="16.5" x14ac:dyDescent="0.3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ht="16.5" x14ac:dyDescent="0.3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ht="16.5" x14ac:dyDescent="0.3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ht="16.5" x14ac:dyDescent="0.3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ht="16.5" x14ac:dyDescent="0.3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ht="16.5" x14ac:dyDescent="0.3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ht="16.5" x14ac:dyDescent="0.3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ht="16.5" x14ac:dyDescent="0.3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ht="16.5" x14ac:dyDescent="0.3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ht="16.5" x14ac:dyDescent="0.3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ht="16.5" x14ac:dyDescent="0.3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ht="16.5" x14ac:dyDescent="0.3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ht="16.5" x14ac:dyDescent="0.3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ht="16.5" x14ac:dyDescent="0.3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ht="16.5" x14ac:dyDescent="0.3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ht="16.5" x14ac:dyDescent="0.3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ht="16.5" x14ac:dyDescent="0.3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ht="16.5" x14ac:dyDescent="0.3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ht="16.5" x14ac:dyDescent="0.3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ht="16.5" x14ac:dyDescent="0.3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ht="16.5" x14ac:dyDescent="0.3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ht="16.5" x14ac:dyDescent="0.3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ht="16.5" x14ac:dyDescent="0.3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ht="16.5" x14ac:dyDescent="0.3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ht="16.5" x14ac:dyDescent="0.3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ht="16.5" x14ac:dyDescent="0.3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ht="16.5" x14ac:dyDescent="0.3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ht="16.5" x14ac:dyDescent="0.3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ht="16.5" x14ac:dyDescent="0.3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ht="16.5" x14ac:dyDescent="0.3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ht="16.5" x14ac:dyDescent="0.3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ht="16.5" x14ac:dyDescent="0.3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ht="16.5" x14ac:dyDescent="0.3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ht="16.5" x14ac:dyDescent="0.3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ht="16.5" x14ac:dyDescent="0.3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ht="16.5" x14ac:dyDescent="0.3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ht="16.5" x14ac:dyDescent="0.3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ht="16.5" x14ac:dyDescent="0.3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ht="16.5" x14ac:dyDescent="0.3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ht="16.5" x14ac:dyDescent="0.3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ht="16.5" x14ac:dyDescent="0.3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ht="16.5" x14ac:dyDescent="0.3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ht="16.5" x14ac:dyDescent="0.3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ht="16.5" x14ac:dyDescent="0.3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ht="16.5" x14ac:dyDescent="0.3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ht="16.5" x14ac:dyDescent="0.3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ht="16.5" x14ac:dyDescent="0.3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ht="16.5" x14ac:dyDescent="0.3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ht="16.5" x14ac:dyDescent="0.3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ht="16.5" x14ac:dyDescent="0.3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ht="16.5" x14ac:dyDescent="0.3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ht="16.5" x14ac:dyDescent="0.3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ht="16.5" x14ac:dyDescent="0.3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ht="16.5" x14ac:dyDescent="0.3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ht="16.5" x14ac:dyDescent="0.3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ht="16.5" x14ac:dyDescent="0.3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ht="16.5" x14ac:dyDescent="0.3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ht="16.5" x14ac:dyDescent="0.3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ht="16.5" x14ac:dyDescent="0.3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ht="16.5" x14ac:dyDescent="0.3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ht="16.5" x14ac:dyDescent="0.3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ht="16.5" x14ac:dyDescent="0.3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ht="16.5" x14ac:dyDescent="0.3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ht="16.5" x14ac:dyDescent="0.3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ht="16.5" x14ac:dyDescent="0.3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ht="16.5" x14ac:dyDescent="0.3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ht="16.5" x14ac:dyDescent="0.3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ht="16.5" x14ac:dyDescent="0.3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ht="16.5" x14ac:dyDescent="0.3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ht="16.5" x14ac:dyDescent="0.3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ht="16.5" x14ac:dyDescent="0.3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ht="16.5" x14ac:dyDescent="0.3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ht="16.5" x14ac:dyDescent="0.3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ht="16.5" x14ac:dyDescent="0.3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ht="16.5" x14ac:dyDescent="0.3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ht="16.5" x14ac:dyDescent="0.3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ht="16.5" x14ac:dyDescent="0.3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ht="16.5" x14ac:dyDescent="0.3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ht="16.5" x14ac:dyDescent="0.3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ht="16.5" x14ac:dyDescent="0.3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ht="16.5" x14ac:dyDescent="0.3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ht="16.5" x14ac:dyDescent="0.3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ht="16.5" x14ac:dyDescent="0.3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ht="16.5" x14ac:dyDescent="0.3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ht="16.5" x14ac:dyDescent="0.3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ht="16.5" x14ac:dyDescent="0.3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ht="16.5" x14ac:dyDescent="0.3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ht="16.5" x14ac:dyDescent="0.3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ht="16.5" x14ac:dyDescent="0.3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ht="16.5" x14ac:dyDescent="0.3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ht="16.5" x14ac:dyDescent="0.3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ht="16.5" x14ac:dyDescent="0.3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ht="16.5" x14ac:dyDescent="0.3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ht="16.5" x14ac:dyDescent="0.3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ht="16.5" x14ac:dyDescent="0.3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ht="16.5" x14ac:dyDescent="0.3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ht="16.5" x14ac:dyDescent="0.3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ht="16.5" x14ac:dyDescent="0.3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ht="16.5" x14ac:dyDescent="0.3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ht="16.5" x14ac:dyDescent="0.3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ht="16.5" x14ac:dyDescent="0.3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ht="16.5" x14ac:dyDescent="0.3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ht="16.5" x14ac:dyDescent="0.3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ht="16.5" x14ac:dyDescent="0.3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ht="16.5" x14ac:dyDescent="0.3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ht="16.5" x14ac:dyDescent="0.3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ht="16.5" x14ac:dyDescent="0.3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ht="16.5" x14ac:dyDescent="0.3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ht="16.5" x14ac:dyDescent="0.3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ht="16.5" x14ac:dyDescent="0.3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ht="16.5" x14ac:dyDescent="0.3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ht="16.5" x14ac:dyDescent="0.3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ht="16.5" x14ac:dyDescent="0.3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ht="16.5" x14ac:dyDescent="0.3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ht="16.5" x14ac:dyDescent="0.3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ht="16.5" x14ac:dyDescent="0.3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ht="16.5" x14ac:dyDescent="0.3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ht="16.5" x14ac:dyDescent="0.3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ht="16.5" x14ac:dyDescent="0.3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ht="16.5" x14ac:dyDescent="0.3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ht="16.5" x14ac:dyDescent="0.3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ht="16.5" x14ac:dyDescent="0.3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ht="16.5" x14ac:dyDescent="0.3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ht="16.5" x14ac:dyDescent="0.3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ht="16.5" x14ac:dyDescent="0.3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ht="16.5" x14ac:dyDescent="0.3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ht="16.5" x14ac:dyDescent="0.3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ht="16.5" x14ac:dyDescent="0.3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ht="16.5" x14ac:dyDescent="0.3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ht="16.5" x14ac:dyDescent="0.3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ht="16.5" x14ac:dyDescent="0.3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ht="16.5" x14ac:dyDescent="0.3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ht="16.5" x14ac:dyDescent="0.3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ht="16.5" x14ac:dyDescent="0.3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ht="16.5" x14ac:dyDescent="0.3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ht="16.5" x14ac:dyDescent="0.3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ht="16.5" x14ac:dyDescent="0.3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ht="16.5" x14ac:dyDescent="0.3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ht="16.5" x14ac:dyDescent="0.3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ht="16.5" x14ac:dyDescent="0.3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ht="16.5" x14ac:dyDescent="0.3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ht="16.5" x14ac:dyDescent="0.3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ht="16.5" x14ac:dyDescent="0.3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ht="16.5" x14ac:dyDescent="0.3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ht="16.5" x14ac:dyDescent="0.3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ht="16.5" x14ac:dyDescent="0.3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ht="16.5" x14ac:dyDescent="0.3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ht="16.5" x14ac:dyDescent="0.3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ht="16.5" x14ac:dyDescent="0.3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ht="16.5" x14ac:dyDescent="0.3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ht="16.5" x14ac:dyDescent="0.3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ht="16.5" x14ac:dyDescent="0.3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ht="16.5" x14ac:dyDescent="0.3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ht="16.5" x14ac:dyDescent="0.3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ht="16.5" x14ac:dyDescent="0.3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ht="16.5" x14ac:dyDescent="0.3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ht="16.5" x14ac:dyDescent="0.3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ht="16.5" x14ac:dyDescent="0.3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ht="16.5" x14ac:dyDescent="0.3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ht="16.5" x14ac:dyDescent="0.3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ht="16.5" x14ac:dyDescent="0.3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ht="16.5" x14ac:dyDescent="0.3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ht="16.5" x14ac:dyDescent="0.3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ht="16.5" x14ac:dyDescent="0.3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ht="16.5" x14ac:dyDescent="0.3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ht="16.5" x14ac:dyDescent="0.3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ht="16.5" x14ac:dyDescent="0.3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ht="16.5" x14ac:dyDescent="0.3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ht="16.5" x14ac:dyDescent="0.3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ht="16.5" x14ac:dyDescent="0.3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ht="16.5" x14ac:dyDescent="0.3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ht="16.5" x14ac:dyDescent="0.3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ht="16.5" x14ac:dyDescent="0.3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ht="16.5" x14ac:dyDescent="0.3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ht="16.5" x14ac:dyDescent="0.3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ht="16.5" x14ac:dyDescent="0.3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ht="16.5" x14ac:dyDescent="0.3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ht="16.5" x14ac:dyDescent="0.3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ht="16.5" x14ac:dyDescent="0.3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ht="16.5" x14ac:dyDescent="0.3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ht="16.5" x14ac:dyDescent="0.3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ht="16.5" x14ac:dyDescent="0.3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ht="16.5" x14ac:dyDescent="0.3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ht="16.5" x14ac:dyDescent="0.3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ht="16.5" x14ac:dyDescent="0.3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ht="16.5" x14ac:dyDescent="0.3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ht="16.5" x14ac:dyDescent="0.3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ht="16.5" x14ac:dyDescent="0.3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ht="16.5" x14ac:dyDescent="0.3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ht="16.5" x14ac:dyDescent="0.3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ht="16.5" x14ac:dyDescent="0.3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ht="16.5" x14ac:dyDescent="0.3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ht="16.5" x14ac:dyDescent="0.3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ht="16.5" x14ac:dyDescent="0.3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ht="16.5" x14ac:dyDescent="0.3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ht="16.5" x14ac:dyDescent="0.3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ht="16.5" x14ac:dyDescent="0.3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ht="16.5" x14ac:dyDescent="0.3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ht="16.5" x14ac:dyDescent="0.3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ht="16.5" x14ac:dyDescent="0.3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ht="16.5" x14ac:dyDescent="0.3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ht="16.5" x14ac:dyDescent="0.3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ht="16.5" x14ac:dyDescent="0.3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ht="16.5" x14ac:dyDescent="0.3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ht="16.5" x14ac:dyDescent="0.3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ht="16.5" x14ac:dyDescent="0.3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ht="16.5" x14ac:dyDescent="0.3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ht="16.5" x14ac:dyDescent="0.3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ht="16.5" x14ac:dyDescent="0.3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ht="16.5" x14ac:dyDescent="0.3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ht="16.5" x14ac:dyDescent="0.3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ht="16.5" x14ac:dyDescent="0.3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ht="16.5" x14ac:dyDescent="0.3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ht="16.5" x14ac:dyDescent="0.3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ht="16.5" x14ac:dyDescent="0.3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ht="16.5" x14ac:dyDescent="0.3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ht="16.5" x14ac:dyDescent="0.3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ht="16.5" x14ac:dyDescent="0.3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ht="16.5" x14ac:dyDescent="0.3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ht="16.5" x14ac:dyDescent="0.3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ht="16.5" x14ac:dyDescent="0.3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ht="16.5" x14ac:dyDescent="0.3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ht="16.5" x14ac:dyDescent="0.3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ht="16.5" x14ac:dyDescent="0.3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ht="16.5" x14ac:dyDescent="0.3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ht="16.5" x14ac:dyDescent="0.3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ht="16.5" x14ac:dyDescent="0.3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ht="16.5" x14ac:dyDescent="0.3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ht="16.5" x14ac:dyDescent="0.3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ht="16.5" x14ac:dyDescent="0.3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ht="16.5" x14ac:dyDescent="0.3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ht="16.5" x14ac:dyDescent="0.3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ht="16.5" x14ac:dyDescent="0.3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ht="16.5" x14ac:dyDescent="0.3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ht="16.5" x14ac:dyDescent="0.3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ht="16.5" x14ac:dyDescent="0.3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ht="16.5" x14ac:dyDescent="0.3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ht="16.5" x14ac:dyDescent="0.3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ht="16.5" x14ac:dyDescent="0.3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ht="16.5" x14ac:dyDescent="0.3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ht="16.5" x14ac:dyDescent="0.3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ht="16.5" x14ac:dyDescent="0.3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ht="16.5" x14ac:dyDescent="0.3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ht="16.5" x14ac:dyDescent="0.3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ht="16.5" x14ac:dyDescent="0.3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ht="16.5" x14ac:dyDescent="0.3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ht="16.5" x14ac:dyDescent="0.3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ht="16.5" x14ac:dyDescent="0.3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ht="16.5" x14ac:dyDescent="0.3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ht="16.5" x14ac:dyDescent="0.3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ht="16.5" x14ac:dyDescent="0.3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ht="16.5" x14ac:dyDescent="0.3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ht="16.5" x14ac:dyDescent="0.3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ht="16.5" x14ac:dyDescent="0.3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ht="16.5" x14ac:dyDescent="0.3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ht="16.5" x14ac:dyDescent="0.3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ht="16.5" x14ac:dyDescent="0.3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ht="16.5" x14ac:dyDescent="0.3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ht="16.5" x14ac:dyDescent="0.3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ht="16.5" x14ac:dyDescent="0.3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ht="16.5" x14ac:dyDescent="0.3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ht="16.5" x14ac:dyDescent="0.3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ht="16.5" x14ac:dyDescent="0.3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ht="16.5" x14ac:dyDescent="0.3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ht="16.5" x14ac:dyDescent="0.3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ht="16.5" x14ac:dyDescent="0.3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ht="16.5" x14ac:dyDescent="0.3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ht="16.5" x14ac:dyDescent="0.3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ht="16.5" x14ac:dyDescent="0.3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ht="16.5" x14ac:dyDescent="0.3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ht="16.5" x14ac:dyDescent="0.3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ht="16.5" x14ac:dyDescent="0.3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ht="16.5" x14ac:dyDescent="0.3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ht="16.5" x14ac:dyDescent="0.3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ht="16.5" x14ac:dyDescent="0.3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ht="16.5" x14ac:dyDescent="0.3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ht="16.5" x14ac:dyDescent="0.3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ht="16.5" x14ac:dyDescent="0.3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ht="16.5" x14ac:dyDescent="0.3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ht="16.5" x14ac:dyDescent="0.3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ht="16.5" x14ac:dyDescent="0.3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ht="16.5" x14ac:dyDescent="0.3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ht="16.5" x14ac:dyDescent="0.3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ht="16.5" x14ac:dyDescent="0.3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ht="16.5" x14ac:dyDescent="0.3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ht="16.5" x14ac:dyDescent="0.3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ht="16.5" x14ac:dyDescent="0.3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ht="16.5" x14ac:dyDescent="0.3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ht="16.5" x14ac:dyDescent="0.3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ht="16.5" x14ac:dyDescent="0.3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ht="16.5" x14ac:dyDescent="0.3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ht="16.5" x14ac:dyDescent="0.3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ht="16.5" x14ac:dyDescent="0.3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ht="16.5" x14ac:dyDescent="0.3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ht="16.5" x14ac:dyDescent="0.3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ht="16.5" x14ac:dyDescent="0.3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ht="16.5" x14ac:dyDescent="0.3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ht="16.5" x14ac:dyDescent="0.3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ht="16.5" x14ac:dyDescent="0.3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ht="16.5" x14ac:dyDescent="0.3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ht="16.5" x14ac:dyDescent="0.3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ht="16.5" x14ac:dyDescent="0.3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ht="16.5" x14ac:dyDescent="0.3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ht="16.5" x14ac:dyDescent="0.3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ht="16.5" x14ac:dyDescent="0.3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ht="16.5" x14ac:dyDescent="0.3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ht="16.5" x14ac:dyDescent="0.3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ht="16.5" x14ac:dyDescent="0.3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ht="16.5" x14ac:dyDescent="0.3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ht="16.5" x14ac:dyDescent="0.3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ht="16.5" x14ac:dyDescent="0.3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ht="16.5" x14ac:dyDescent="0.3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ht="16.5" x14ac:dyDescent="0.3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ht="16.5" x14ac:dyDescent="0.3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ht="16.5" x14ac:dyDescent="0.3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ht="16.5" x14ac:dyDescent="0.3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ht="16.5" x14ac:dyDescent="0.3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ht="16.5" x14ac:dyDescent="0.3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ht="16.5" x14ac:dyDescent="0.3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ht="16.5" x14ac:dyDescent="0.3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ht="16.5" x14ac:dyDescent="0.3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ht="16.5" x14ac:dyDescent="0.3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ht="16.5" x14ac:dyDescent="0.3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ht="16.5" x14ac:dyDescent="0.3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ht="16.5" x14ac:dyDescent="0.3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ht="16.5" x14ac:dyDescent="0.3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ht="16.5" x14ac:dyDescent="0.3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ht="16.5" x14ac:dyDescent="0.3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ht="16.5" x14ac:dyDescent="0.3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ht="16.5" x14ac:dyDescent="0.3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ht="16.5" x14ac:dyDescent="0.3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ht="16.5" x14ac:dyDescent="0.3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ht="16.5" x14ac:dyDescent="0.3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ht="16.5" x14ac:dyDescent="0.3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ht="16.5" x14ac:dyDescent="0.3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ht="16.5" x14ac:dyDescent="0.3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ht="16.5" x14ac:dyDescent="0.3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ht="16.5" x14ac:dyDescent="0.3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ht="16.5" x14ac:dyDescent="0.3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ht="16.5" x14ac:dyDescent="0.3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ht="16.5" x14ac:dyDescent="0.3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ht="16.5" x14ac:dyDescent="0.3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ht="16.5" x14ac:dyDescent="0.3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ht="16.5" x14ac:dyDescent="0.3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ht="16.5" x14ac:dyDescent="0.3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ht="16.5" x14ac:dyDescent="0.3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ht="16.5" x14ac:dyDescent="0.3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ht="16.5" x14ac:dyDescent="0.3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ht="16.5" x14ac:dyDescent="0.3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ht="16.5" x14ac:dyDescent="0.3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ht="16.5" x14ac:dyDescent="0.3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ht="16.5" x14ac:dyDescent="0.3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ht="16.5" x14ac:dyDescent="0.3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ht="16.5" x14ac:dyDescent="0.3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ht="16.5" x14ac:dyDescent="0.3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ht="16.5" x14ac:dyDescent="0.3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ht="16.5" x14ac:dyDescent="0.3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ht="16.5" x14ac:dyDescent="0.3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ht="16.5" x14ac:dyDescent="0.3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ht="16.5" x14ac:dyDescent="0.3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ht="16.5" x14ac:dyDescent="0.3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ht="16.5" x14ac:dyDescent="0.3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ht="16.5" x14ac:dyDescent="0.3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ht="16.5" x14ac:dyDescent="0.3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ht="16.5" x14ac:dyDescent="0.3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ht="16.5" x14ac:dyDescent="0.3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ht="16.5" x14ac:dyDescent="0.3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ht="16.5" x14ac:dyDescent="0.3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ht="16.5" x14ac:dyDescent="0.3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ht="16.5" x14ac:dyDescent="0.3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ht="16.5" x14ac:dyDescent="0.3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ht="16.5" x14ac:dyDescent="0.3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ht="16.5" x14ac:dyDescent="0.3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ht="16.5" x14ac:dyDescent="0.3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ht="16.5" x14ac:dyDescent="0.3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ht="16.5" x14ac:dyDescent="0.3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ht="16.5" x14ac:dyDescent="0.3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ht="16.5" x14ac:dyDescent="0.3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ht="16.5" x14ac:dyDescent="0.3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ht="16.5" x14ac:dyDescent="0.3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ht="16.5" x14ac:dyDescent="0.3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ht="16.5" x14ac:dyDescent="0.3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ht="16.5" x14ac:dyDescent="0.3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ht="16.5" x14ac:dyDescent="0.3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ht="16.5" x14ac:dyDescent="0.3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ht="16.5" x14ac:dyDescent="0.3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ht="16.5" x14ac:dyDescent="0.3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ht="16.5" x14ac:dyDescent="0.3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ht="16.5" x14ac:dyDescent="0.3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ht="16.5" x14ac:dyDescent="0.3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ht="16.5" x14ac:dyDescent="0.3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ht="16.5" x14ac:dyDescent="0.3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ht="16.5" x14ac:dyDescent="0.3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ht="16.5" x14ac:dyDescent="0.3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ht="16.5" x14ac:dyDescent="0.3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ht="16.5" x14ac:dyDescent="0.3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ht="16.5" x14ac:dyDescent="0.3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ht="16.5" x14ac:dyDescent="0.3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ht="16.5" x14ac:dyDescent="0.3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ht="16.5" x14ac:dyDescent="0.3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ht="16.5" x14ac:dyDescent="0.3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ht="16.5" x14ac:dyDescent="0.3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ht="16.5" x14ac:dyDescent="0.3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ht="16.5" x14ac:dyDescent="0.3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ht="16.5" x14ac:dyDescent="0.3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ht="16.5" x14ac:dyDescent="0.3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ht="16.5" x14ac:dyDescent="0.3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ht="16.5" x14ac:dyDescent="0.3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ht="16.5" x14ac:dyDescent="0.3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ht="16.5" x14ac:dyDescent="0.3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ht="16.5" x14ac:dyDescent="0.3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ht="16.5" x14ac:dyDescent="0.3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ht="16.5" x14ac:dyDescent="0.3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ht="16.5" x14ac:dyDescent="0.3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ht="16.5" x14ac:dyDescent="0.3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ht="16.5" x14ac:dyDescent="0.3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ht="16.5" x14ac:dyDescent="0.3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ht="16.5" x14ac:dyDescent="0.3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ht="16.5" x14ac:dyDescent="0.3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ht="16.5" x14ac:dyDescent="0.3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ht="16.5" x14ac:dyDescent="0.3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ht="16.5" x14ac:dyDescent="0.3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ht="16.5" x14ac:dyDescent="0.3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ht="16.5" x14ac:dyDescent="0.3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ht="16.5" x14ac:dyDescent="0.3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ht="16.5" x14ac:dyDescent="0.3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ht="16.5" x14ac:dyDescent="0.3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ht="16.5" x14ac:dyDescent="0.3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ht="16.5" x14ac:dyDescent="0.3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ht="16.5" x14ac:dyDescent="0.3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ht="16.5" x14ac:dyDescent="0.3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ht="16.5" x14ac:dyDescent="0.3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ht="16.5" x14ac:dyDescent="0.3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ht="16.5" x14ac:dyDescent="0.3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ht="16.5" x14ac:dyDescent="0.3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ht="16.5" x14ac:dyDescent="0.3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ht="16.5" x14ac:dyDescent="0.3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ht="16.5" x14ac:dyDescent="0.3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ht="16.5" x14ac:dyDescent="0.3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ht="16.5" x14ac:dyDescent="0.3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ht="16.5" x14ac:dyDescent="0.3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ht="16.5" x14ac:dyDescent="0.3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ht="16.5" x14ac:dyDescent="0.3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ht="16.5" x14ac:dyDescent="0.3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ht="16.5" x14ac:dyDescent="0.3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ht="16.5" x14ac:dyDescent="0.3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ht="16.5" x14ac:dyDescent="0.3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ht="16.5" x14ac:dyDescent="0.3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ht="16.5" x14ac:dyDescent="0.3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ht="16.5" x14ac:dyDescent="0.3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ht="16.5" x14ac:dyDescent="0.3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ht="16.5" x14ac:dyDescent="0.3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ht="16.5" x14ac:dyDescent="0.3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ht="16.5" x14ac:dyDescent="0.3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ht="16.5" x14ac:dyDescent="0.3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ht="16.5" x14ac:dyDescent="0.3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ht="16.5" x14ac:dyDescent="0.3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ht="16.5" x14ac:dyDescent="0.3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ht="16.5" x14ac:dyDescent="0.3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ht="16.5" x14ac:dyDescent="0.3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ht="16.5" x14ac:dyDescent="0.3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ht="16.5" x14ac:dyDescent="0.3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ht="16.5" x14ac:dyDescent="0.3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ht="16.5" x14ac:dyDescent="0.3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ht="16.5" x14ac:dyDescent="0.3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ht="16.5" x14ac:dyDescent="0.3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ht="16.5" x14ac:dyDescent="0.3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ht="16.5" x14ac:dyDescent="0.3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ht="16.5" x14ac:dyDescent="0.3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ht="16.5" x14ac:dyDescent="0.3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ht="16.5" x14ac:dyDescent="0.3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ht="16.5" x14ac:dyDescent="0.3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ht="16.5" x14ac:dyDescent="0.3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ht="16.5" x14ac:dyDescent="0.3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ht="16.5" x14ac:dyDescent="0.3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ht="16.5" x14ac:dyDescent="0.3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ht="16.5" x14ac:dyDescent="0.3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ht="16.5" x14ac:dyDescent="0.3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ht="16.5" x14ac:dyDescent="0.3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ht="16.5" x14ac:dyDescent="0.3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ht="16.5" x14ac:dyDescent="0.3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ht="16.5" x14ac:dyDescent="0.3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ht="16.5" x14ac:dyDescent="0.3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ht="16.5" x14ac:dyDescent="0.3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ht="16.5" x14ac:dyDescent="0.3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ht="16.5" x14ac:dyDescent="0.3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ht="16.5" x14ac:dyDescent="0.3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ht="16.5" x14ac:dyDescent="0.3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ht="16.5" x14ac:dyDescent="0.3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ht="16.5" x14ac:dyDescent="0.3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ht="16.5" x14ac:dyDescent="0.3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ht="16.5" x14ac:dyDescent="0.3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ht="16.5" x14ac:dyDescent="0.3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ht="16.5" x14ac:dyDescent="0.3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ht="16.5" x14ac:dyDescent="0.3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ht="16.5" x14ac:dyDescent="0.3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ht="16.5" x14ac:dyDescent="0.3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ht="16.5" x14ac:dyDescent="0.3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ht="16.5" x14ac:dyDescent="0.3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ht="16.5" x14ac:dyDescent="0.3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ht="16.5" x14ac:dyDescent="0.3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ht="16.5" x14ac:dyDescent="0.3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ht="16.5" x14ac:dyDescent="0.3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ht="16.5" x14ac:dyDescent="0.3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ht="16.5" x14ac:dyDescent="0.3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ht="16.5" x14ac:dyDescent="0.3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ht="16.5" x14ac:dyDescent="0.3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ht="16.5" x14ac:dyDescent="0.3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ht="16.5" x14ac:dyDescent="0.3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ht="16.5" x14ac:dyDescent="0.3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ht="16.5" x14ac:dyDescent="0.3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ht="16.5" x14ac:dyDescent="0.3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ht="16.5" x14ac:dyDescent="0.3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ht="16.5" x14ac:dyDescent="0.3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ht="16.5" x14ac:dyDescent="0.3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ht="16.5" x14ac:dyDescent="0.3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ht="16.5" x14ac:dyDescent="0.3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ht="16.5" x14ac:dyDescent="0.3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ht="16.5" x14ac:dyDescent="0.3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ht="16.5" x14ac:dyDescent="0.3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ht="16.5" x14ac:dyDescent="0.3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ht="16.5" x14ac:dyDescent="0.3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ht="16.5" x14ac:dyDescent="0.3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ht="16.5" x14ac:dyDescent="0.3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ht="16.5" x14ac:dyDescent="0.3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ht="16.5" x14ac:dyDescent="0.3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ht="16.5" x14ac:dyDescent="0.3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ht="16.5" x14ac:dyDescent="0.3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ht="16.5" x14ac:dyDescent="0.3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ht="16.5" x14ac:dyDescent="0.3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ht="16.5" x14ac:dyDescent="0.3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ht="16.5" x14ac:dyDescent="0.3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ht="16.5" x14ac:dyDescent="0.3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ht="16.5" x14ac:dyDescent="0.3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ht="16.5" x14ac:dyDescent="0.3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ht="16.5" x14ac:dyDescent="0.3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ht="16.5" x14ac:dyDescent="0.3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ht="16.5" x14ac:dyDescent="0.3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ht="16.5" x14ac:dyDescent="0.3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ht="16.5" x14ac:dyDescent="0.3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ht="16.5" x14ac:dyDescent="0.3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ht="16.5" x14ac:dyDescent="0.3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ht="16.5" x14ac:dyDescent="0.3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ht="16.5" x14ac:dyDescent="0.3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ht="16.5" x14ac:dyDescent="0.3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ht="16.5" x14ac:dyDescent="0.3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ht="16.5" x14ac:dyDescent="0.3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ht="16.5" x14ac:dyDescent="0.3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ht="16.5" x14ac:dyDescent="0.3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ht="16.5" x14ac:dyDescent="0.3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ht="16.5" x14ac:dyDescent="0.3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ht="16.5" x14ac:dyDescent="0.3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ht="16.5" x14ac:dyDescent="0.3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ht="16.5" x14ac:dyDescent="0.3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ht="16.5" x14ac:dyDescent="0.3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ht="16.5" x14ac:dyDescent="0.3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ht="16.5" x14ac:dyDescent="0.3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ht="16.5" x14ac:dyDescent="0.3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ht="16.5" x14ac:dyDescent="0.3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ht="16.5" x14ac:dyDescent="0.3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ht="16.5" x14ac:dyDescent="0.3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ht="16.5" x14ac:dyDescent="0.3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ht="16.5" x14ac:dyDescent="0.3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ht="16.5" x14ac:dyDescent="0.3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ht="16.5" x14ac:dyDescent="0.3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ht="16.5" x14ac:dyDescent="0.3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ht="16.5" x14ac:dyDescent="0.3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ht="16.5" x14ac:dyDescent="0.3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ht="16.5" x14ac:dyDescent="0.3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ht="16.5" x14ac:dyDescent="0.3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ht="16.5" x14ac:dyDescent="0.3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ht="16.5" x14ac:dyDescent="0.3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ht="16.5" x14ac:dyDescent="0.3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ht="16.5" x14ac:dyDescent="0.3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ht="16.5" x14ac:dyDescent="0.3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ht="16.5" x14ac:dyDescent="0.3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ht="16.5" x14ac:dyDescent="0.3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ht="16.5" x14ac:dyDescent="0.3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ht="16.5" x14ac:dyDescent="0.3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ht="16.5" x14ac:dyDescent="0.3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ht="16.5" x14ac:dyDescent="0.3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ht="16.5" x14ac:dyDescent="0.3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ht="16.5" x14ac:dyDescent="0.3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ht="16.5" x14ac:dyDescent="0.3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ht="16.5" x14ac:dyDescent="0.3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ht="16.5" x14ac:dyDescent="0.3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ht="16.5" x14ac:dyDescent="0.3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ht="16.5" x14ac:dyDescent="0.3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ht="16.5" x14ac:dyDescent="0.3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ht="16.5" x14ac:dyDescent="0.3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ht="16.5" x14ac:dyDescent="0.3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ht="16.5" x14ac:dyDescent="0.3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ht="16.5" x14ac:dyDescent="0.3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ht="16.5" x14ac:dyDescent="0.3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ht="16.5" x14ac:dyDescent="0.3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ht="16.5" x14ac:dyDescent="0.3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ht="16.5" x14ac:dyDescent="0.3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ht="16.5" x14ac:dyDescent="0.3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ht="16.5" x14ac:dyDescent="0.3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ht="16.5" x14ac:dyDescent="0.3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ht="16.5" x14ac:dyDescent="0.3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ht="16.5" x14ac:dyDescent="0.3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ht="16.5" x14ac:dyDescent="0.3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ht="16.5" x14ac:dyDescent="0.3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ht="16.5" x14ac:dyDescent="0.3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ht="16.5" x14ac:dyDescent="0.3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ht="16.5" x14ac:dyDescent="0.3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ht="16.5" x14ac:dyDescent="0.3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ht="16.5" x14ac:dyDescent="0.3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ht="16.5" x14ac:dyDescent="0.3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ht="16.5" x14ac:dyDescent="0.3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ht="16.5" x14ac:dyDescent="0.3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ht="16.5" x14ac:dyDescent="0.3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ht="16.5" x14ac:dyDescent="0.3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ht="16.5" x14ac:dyDescent="0.3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ht="16.5" x14ac:dyDescent="0.3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ht="16.5" x14ac:dyDescent="0.3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ht="16.5" x14ac:dyDescent="0.3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ht="16.5" x14ac:dyDescent="0.3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ht="16.5" x14ac:dyDescent="0.3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ht="16.5" x14ac:dyDescent="0.3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ht="16.5" x14ac:dyDescent="0.3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ht="16.5" x14ac:dyDescent="0.3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ht="16.5" x14ac:dyDescent="0.3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ht="16.5" x14ac:dyDescent="0.3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ht="16.5" x14ac:dyDescent="0.3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ht="16.5" x14ac:dyDescent="0.3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ht="16.5" x14ac:dyDescent="0.3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ht="16.5" x14ac:dyDescent="0.3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ht="16.5" x14ac:dyDescent="0.3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ht="16.5" x14ac:dyDescent="0.3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ht="16.5" x14ac:dyDescent="0.3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ht="16.5" x14ac:dyDescent="0.3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ht="16.5" x14ac:dyDescent="0.3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ht="16.5" x14ac:dyDescent="0.3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ht="16.5" x14ac:dyDescent="0.3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ht="16.5" x14ac:dyDescent="0.3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ht="16.5" x14ac:dyDescent="0.3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ht="16.5" x14ac:dyDescent="0.3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ht="16.5" x14ac:dyDescent="0.3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ht="16.5" x14ac:dyDescent="0.3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ht="16.5" x14ac:dyDescent="0.3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ht="16.5" x14ac:dyDescent="0.3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ht="16.5" x14ac:dyDescent="0.3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ht="16.5" x14ac:dyDescent="0.3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ht="16.5" x14ac:dyDescent="0.3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ht="16.5" x14ac:dyDescent="0.3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ht="16.5" x14ac:dyDescent="0.3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ht="16.5" x14ac:dyDescent="0.3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ht="16.5" x14ac:dyDescent="0.3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ht="16.5" x14ac:dyDescent="0.3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ht="16.5" x14ac:dyDescent="0.3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ht="16.5" x14ac:dyDescent="0.3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ht="16.5" x14ac:dyDescent="0.3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ht="16.5" x14ac:dyDescent="0.3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ht="16.5" x14ac:dyDescent="0.3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ht="16.5" x14ac:dyDescent="0.3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ht="16.5" x14ac:dyDescent="0.3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ht="16.5" x14ac:dyDescent="0.3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ht="16.5" x14ac:dyDescent="0.3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ht="16.5" x14ac:dyDescent="0.3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ht="16.5" x14ac:dyDescent="0.3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ht="16.5" x14ac:dyDescent="0.3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ht="16.5" x14ac:dyDescent="0.3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ht="16.5" x14ac:dyDescent="0.3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ht="16.5" x14ac:dyDescent="0.3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ht="16.5" x14ac:dyDescent="0.3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ht="16.5" x14ac:dyDescent="0.3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ht="16.5" x14ac:dyDescent="0.3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ht="16.5" x14ac:dyDescent="0.3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ht="16.5" x14ac:dyDescent="0.3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ht="16.5" x14ac:dyDescent="0.3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ht="16.5" x14ac:dyDescent="0.3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ht="16.5" x14ac:dyDescent="0.3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ht="16.5" x14ac:dyDescent="0.3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ht="16.5" x14ac:dyDescent="0.3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ht="16.5" x14ac:dyDescent="0.3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ht="16.5" x14ac:dyDescent="0.3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ht="16.5" x14ac:dyDescent="0.3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ht="16.5" x14ac:dyDescent="0.3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ht="16.5" x14ac:dyDescent="0.3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ht="16.5" x14ac:dyDescent="0.3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ht="16.5" x14ac:dyDescent="0.3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ht="16.5" x14ac:dyDescent="0.3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ht="16.5" x14ac:dyDescent="0.3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ht="16.5" x14ac:dyDescent="0.3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ht="16.5" x14ac:dyDescent="0.3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ht="16.5" x14ac:dyDescent="0.3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ht="16.5" x14ac:dyDescent="0.3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ht="16.5" x14ac:dyDescent="0.3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ht="16.5" x14ac:dyDescent="0.3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ht="16.5" x14ac:dyDescent="0.3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ht="16.5" x14ac:dyDescent="0.3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ht="16.5" x14ac:dyDescent="0.3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ht="16.5" x14ac:dyDescent="0.3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ht="16.5" x14ac:dyDescent="0.3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ht="16.5" x14ac:dyDescent="0.3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ht="16.5" x14ac:dyDescent="0.3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ht="16.5" x14ac:dyDescent="0.3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ht="16.5" x14ac:dyDescent="0.3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ht="16.5" x14ac:dyDescent="0.3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ht="16.5" x14ac:dyDescent="0.3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ht="16.5" x14ac:dyDescent="0.3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ht="16.5" x14ac:dyDescent="0.3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ht="16.5" x14ac:dyDescent="0.3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ht="16.5" x14ac:dyDescent="0.3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ht="16.5" x14ac:dyDescent="0.3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ht="16.5" x14ac:dyDescent="0.3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ht="16.5" x14ac:dyDescent="0.3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ht="16.5" x14ac:dyDescent="0.3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ht="16.5" x14ac:dyDescent="0.3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ht="16.5" x14ac:dyDescent="0.3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ht="16.5" x14ac:dyDescent="0.3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ht="16.5" x14ac:dyDescent="0.3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ht="16.5" x14ac:dyDescent="0.3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ht="16.5" x14ac:dyDescent="0.3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ht="16.5" x14ac:dyDescent="0.3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ht="16.5" x14ac:dyDescent="0.3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ht="16.5" x14ac:dyDescent="0.3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ht="16.5" x14ac:dyDescent="0.3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ht="16.5" x14ac:dyDescent="0.3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ht="16.5" x14ac:dyDescent="0.3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ht="16.5" x14ac:dyDescent="0.3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ht="16.5" x14ac:dyDescent="0.3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ht="16.5" x14ac:dyDescent="0.3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ht="16.5" x14ac:dyDescent="0.3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ht="16.5" x14ac:dyDescent="0.3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ht="16.5" x14ac:dyDescent="0.3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ht="16.5" x14ac:dyDescent="0.3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ht="16.5" x14ac:dyDescent="0.3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ht="16.5" x14ac:dyDescent="0.3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ht="16.5" x14ac:dyDescent="0.3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ht="16.5" x14ac:dyDescent="0.3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ht="16.5" x14ac:dyDescent="0.3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ht="16.5" x14ac:dyDescent="0.3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ht="16.5" x14ac:dyDescent="0.3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ht="16.5" x14ac:dyDescent="0.3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ht="16.5" x14ac:dyDescent="0.3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ht="16.5" x14ac:dyDescent="0.3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ht="16.5" x14ac:dyDescent="0.3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ht="16.5" x14ac:dyDescent="0.3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ht="16.5" x14ac:dyDescent="0.3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ht="16.5" x14ac:dyDescent="0.3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ht="16.5" x14ac:dyDescent="0.3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ht="16.5" x14ac:dyDescent="0.3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ht="16.5" x14ac:dyDescent="0.3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ht="16.5" x14ac:dyDescent="0.3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ht="16.5" x14ac:dyDescent="0.3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ht="16.5" x14ac:dyDescent="0.3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ht="16.5" x14ac:dyDescent="0.3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ht="16.5" x14ac:dyDescent="0.3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ht="16.5" x14ac:dyDescent="0.3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ht="16.5" x14ac:dyDescent="0.3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ht="16.5" x14ac:dyDescent="0.3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ht="16.5" x14ac:dyDescent="0.3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ht="16.5" x14ac:dyDescent="0.3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ht="16.5" x14ac:dyDescent="0.3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ht="16.5" x14ac:dyDescent="0.3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ht="16.5" x14ac:dyDescent="0.3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ht="16.5" x14ac:dyDescent="0.3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ht="16.5" x14ac:dyDescent="0.3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ht="16.5" x14ac:dyDescent="0.3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ht="16.5" x14ac:dyDescent="0.3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ht="16.5" x14ac:dyDescent="0.3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ht="16.5" x14ac:dyDescent="0.3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ht="16.5" x14ac:dyDescent="0.3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ht="16.5" x14ac:dyDescent="0.3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ht="16.5" x14ac:dyDescent="0.3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ht="16.5" x14ac:dyDescent="0.3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ht="16.5" x14ac:dyDescent="0.3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ht="16.5" x14ac:dyDescent="0.3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ht="16.5" x14ac:dyDescent="0.3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ht="16.5" x14ac:dyDescent="0.3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ht="16.5" x14ac:dyDescent="0.3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ht="16.5" x14ac:dyDescent="0.3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ht="16.5" x14ac:dyDescent="0.3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ht="16.5" x14ac:dyDescent="0.3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ht="16.5" x14ac:dyDescent="0.3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ht="16.5" x14ac:dyDescent="0.3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ht="16.5" x14ac:dyDescent="0.3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ht="16.5" x14ac:dyDescent="0.3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ht="16.5" x14ac:dyDescent="0.3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ht="16.5" x14ac:dyDescent="0.3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ht="16.5" x14ac:dyDescent="0.3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ht="16.5" x14ac:dyDescent="0.3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ht="16.5" x14ac:dyDescent="0.3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ht="16.5" x14ac:dyDescent="0.3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ht="16.5" x14ac:dyDescent="0.3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ht="16.5" x14ac:dyDescent="0.3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ht="16.5" x14ac:dyDescent="0.3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ht="16.5" x14ac:dyDescent="0.3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ht="16.5" x14ac:dyDescent="0.3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ht="16.5" x14ac:dyDescent="0.3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ht="16.5" x14ac:dyDescent="0.3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ht="16.5" x14ac:dyDescent="0.3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ht="16.5" x14ac:dyDescent="0.3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ht="16.5" x14ac:dyDescent="0.3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ht="16.5" x14ac:dyDescent="0.3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ht="16.5" x14ac:dyDescent="0.3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ht="16.5" x14ac:dyDescent="0.3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ht="16.5" x14ac:dyDescent="0.3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ht="16.5" x14ac:dyDescent="0.3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ht="16.5" x14ac:dyDescent="0.3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ht="16.5" x14ac:dyDescent="0.3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ht="16.5" x14ac:dyDescent="0.3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ht="16.5" x14ac:dyDescent="0.3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ht="16.5" x14ac:dyDescent="0.3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ht="16.5" x14ac:dyDescent="0.3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ht="16.5" x14ac:dyDescent="0.3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ht="16.5" x14ac:dyDescent="0.3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ht="16.5" x14ac:dyDescent="0.3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ht="16.5" x14ac:dyDescent="0.3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ht="16.5" x14ac:dyDescent="0.3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ht="16.5" x14ac:dyDescent="0.3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ht="16.5" x14ac:dyDescent="0.3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ht="16.5" x14ac:dyDescent="0.3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ht="16.5" x14ac:dyDescent="0.3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ht="16.5" x14ac:dyDescent="0.3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ht="16.5" x14ac:dyDescent="0.3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ht="16.5" x14ac:dyDescent="0.3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ht="16.5" x14ac:dyDescent="0.3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ht="16.5" x14ac:dyDescent="0.3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ht="16.5" x14ac:dyDescent="0.3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ht="16.5" x14ac:dyDescent="0.3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ht="16.5" x14ac:dyDescent="0.3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ht="16.5" x14ac:dyDescent="0.3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ht="16.5" x14ac:dyDescent="0.3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ht="16.5" x14ac:dyDescent="0.3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ht="16.5" x14ac:dyDescent="0.3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ht="16.5" x14ac:dyDescent="0.3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ht="16.5" x14ac:dyDescent="0.3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ht="16.5" x14ac:dyDescent="0.3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ht="16.5" x14ac:dyDescent="0.3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ht="16.5" x14ac:dyDescent="0.3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ht="16.5" x14ac:dyDescent="0.3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ht="16.5" x14ac:dyDescent="0.3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ht="16.5" x14ac:dyDescent="0.3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ht="16.5" x14ac:dyDescent="0.3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ht="16.5" x14ac:dyDescent="0.3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ht="16.5" x14ac:dyDescent="0.3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ht="16.5" x14ac:dyDescent="0.3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ht="16.5" x14ac:dyDescent="0.3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ht="16.5" x14ac:dyDescent="0.3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ht="16.5" x14ac:dyDescent="0.3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ht="16.5" x14ac:dyDescent="0.3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ht="16.5" x14ac:dyDescent="0.3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ht="16.5" x14ac:dyDescent="0.3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ht="16.5" x14ac:dyDescent="0.3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ht="16.5" x14ac:dyDescent="0.3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ht="16.5" x14ac:dyDescent="0.3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ht="16.5" x14ac:dyDescent="0.3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ht="16.5" x14ac:dyDescent="0.3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ht="16.5" x14ac:dyDescent="0.3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ht="16.5" x14ac:dyDescent="0.3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ht="16.5" x14ac:dyDescent="0.3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ht="16.5" x14ac:dyDescent="0.3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ht="16.5" x14ac:dyDescent="0.3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ht="16.5" x14ac:dyDescent="0.3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ht="16.5" x14ac:dyDescent="0.3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ht="16.5" x14ac:dyDescent="0.3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ht="16.5" x14ac:dyDescent="0.3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ht="16.5" x14ac:dyDescent="0.3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ht="16.5" x14ac:dyDescent="0.3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ht="16.5" x14ac:dyDescent="0.3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ht="16.5" x14ac:dyDescent="0.3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ht="16.5" x14ac:dyDescent="0.3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ht="16.5" x14ac:dyDescent="0.3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ht="16.5" x14ac:dyDescent="0.3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ht="16.5" x14ac:dyDescent="0.3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ht="16.5" x14ac:dyDescent="0.3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ht="16.5" x14ac:dyDescent="0.3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ht="16.5" x14ac:dyDescent="0.3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ht="16.5" x14ac:dyDescent="0.3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ht="16.5" x14ac:dyDescent="0.3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ht="16.5" x14ac:dyDescent="0.3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ht="16.5" x14ac:dyDescent="0.3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ht="16.5" x14ac:dyDescent="0.3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ht="16.5" x14ac:dyDescent="0.3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ht="16.5" x14ac:dyDescent="0.3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ht="16.5" x14ac:dyDescent="0.3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ht="16.5" x14ac:dyDescent="0.3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ht="16.5" x14ac:dyDescent="0.3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ht="16.5" x14ac:dyDescent="0.3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ht="16.5" x14ac:dyDescent="0.3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ht="16.5" x14ac:dyDescent="0.3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ht="16.5" x14ac:dyDescent="0.3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ht="16.5" x14ac:dyDescent="0.3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ht="16.5" x14ac:dyDescent="0.3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ht="16.5" x14ac:dyDescent="0.3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ht="16.5" x14ac:dyDescent="0.3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ht="16.5" x14ac:dyDescent="0.3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ht="16.5" x14ac:dyDescent="0.3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ht="16.5" x14ac:dyDescent="0.3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ht="16.5" x14ac:dyDescent="0.3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ht="16.5" x14ac:dyDescent="0.3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ht="16.5" x14ac:dyDescent="0.3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ht="16.5" x14ac:dyDescent="0.3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ht="16.5" x14ac:dyDescent="0.3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ht="16.5" x14ac:dyDescent="0.3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ht="16.5" x14ac:dyDescent="0.3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ht="16.5" x14ac:dyDescent="0.3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ht="16.5" x14ac:dyDescent="0.3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ht="16.5" x14ac:dyDescent="0.3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ht="16.5" x14ac:dyDescent="0.3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ht="16.5" x14ac:dyDescent="0.3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ht="16.5" x14ac:dyDescent="0.3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ht="16.5" x14ac:dyDescent="0.3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ht="16.5" x14ac:dyDescent="0.3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ht="16.5" x14ac:dyDescent="0.3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ht="16.5" x14ac:dyDescent="0.3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ht="16.5" x14ac:dyDescent="0.3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ht="16.5" x14ac:dyDescent="0.3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ht="16.5" x14ac:dyDescent="0.3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ht="16.5" x14ac:dyDescent="0.3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ht="16.5" x14ac:dyDescent="0.3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ht="16.5" x14ac:dyDescent="0.3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ht="16.5" x14ac:dyDescent="0.3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ht="16.5" x14ac:dyDescent="0.3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ht="16.5" x14ac:dyDescent="0.3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ht="16.5" x14ac:dyDescent="0.3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ht="16.5" x14ac:dyDescent="0.3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ht="16.5" x14ac:dyDescent="0.3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ht="16.5" x14ac:dyDescent="0.3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ht="16.5" x14ac:dyDescent="0.3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ht="16.5" x14ac:dyDescent="0.3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ht="16.5" x14ac:dyDescent="0.3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ht="16.5" x14ac:dyDescent="0.3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ht="16.5" x14ac:dyDescent="0.3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ht="16.5" x14ac:dyDescent="0.3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ht="16.5" x14ac:dyDescent="0.3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ht="16.5" x14ac:dyDescent="0.3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ht="16.5" x14ac:dyDescent="0.3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ht="16.5" x14ac:dyDescent="0.3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ht="16.5" x14ac:dyDescent="0.3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ht="16.5" x14ac:dyDescent="0.3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ht="16.5" x14ac:dyDescent="0.3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ht="16.5" x14ac:dyDescent="0.3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ht="16.5" x14ac:dyDescent="0.3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ht="16.5" x14ac:dyDescent="0.3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ht="16.5" x14ac:dyDescent="0.3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ht="16.5" x14ac:dyDescent="0.3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ht="16.5" x14ac:dyDescent="0.3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ht="16.5" x14ac:dyDescent="0.3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ht="16.5" x14ac:dyDescent="0.3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ht="16.5" x14ac:dyDescent="0.3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ht="16.5" x14ac:dyDescent="0.3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ht="16.5" x14ac:dyDescent="0.3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ht="16.5" x14ac:dyDescent="0.3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ht="16.5" x14ac:dyDescent="0.3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ht="16.5" x14ac:dyDescent="0.3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ht="16.5" x14ac:dyDescent="0.3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ht="16.5" x14ac:dyDescent="0.3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ht="16.5" x14ac:dyDescent="0.3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ht="16.5" x14ac:dyDescent="0.3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ht="16.5" x14ac:dyDescent="0.3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ht="16.5" x14ac:dyDescent="0.3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ht="16.5" x14ac:dyDescent="0.3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ht="16.5" x14ac:dyDescent="0.3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ht="16.5" x14ac:dyDescent="0.3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ht="16.5" x14ac:dyDescent="0.3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ht="16.5" x14ac:dyDescent="0.3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ht="16.5" x14ac:dyDescent="0.3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ht="16.5" x14ac:dyDescent="0.3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ht="16.5" x14ac:dyDescent="0.3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ht="16.5" x14ac:dyDescent="0.3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ht="16.5" x14ac:dyDescent="0.3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ht="16.5" x14ac:dyDescent="0.3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ht="16.5" x14ac:dyDescent="0.3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ht="16.5" x14ac:dyDescent="0.3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ht="16.5" x14ac:dyDescent="0.3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ht="16.5" x14ac:dyDescent="0.3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ht="16.5" x14ac:dyDescent="0.3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ht="16.5" x14ac:dyDescent="0.3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ht="16.5" x14ac:dyDescent="0.3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ht="16.5" x14ac:dyDescent="0.3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ht="16.5" x14ac:dyDescent="0.3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ht="16.5" x14ac:dyDescent="0.3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ht="16.5" x14ac:dyDescent="0.3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ht="16.5" x14ac:dyDescent="0.3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ht="16.5" x14ac:dyDescent="0.3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ht="16.5" x14ac:dyDescent="0.3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ht="16.5" x14ac:dyDescent="0.3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ht="16.5" x14ac:dyDescent="0.3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ht="16.5" x14ac:dyDescent="0.3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ht="16.5" x14ac:dyDescent="0.3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ht="16.5" x14ac:dyDescent="0.3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ht="16.5" x14ac:dyDescent="0.3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ht="16.5" x14ac:dyDescent="0.3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ht="16.5" x14ac:dyDescent="0.3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ht="16.5" x14ac:dyDescent="0.3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ht="16.5" x14ac:dyDescent="0.3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ht="16.5" x14ac:dyDescent="0.3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ht="16.5" x14ac:dyDescent="0.3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ht="16.5" x14ac:dyDescent="0.3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ht="16.5" x14ac:dyDescent="0.3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ht="16.5" x14ac:dyDescent="0.3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ht="16.5" x14ac:dyDescent="0.3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ht="16.5" x14ac:dyDescent="0.3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ht="16.5" x14ac:dyDescent="0.3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ht="16.5" x14ac:dyDescent="0.3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ht="16.5" x14ac:dyDescent="0.3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ht="16.5" x14ac:dyDescent="0.3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ht="16.5" x14ac:dyDescent="0.3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ht="16.5" x14ac:dyDescent="0.3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ht="16.5" x14ac:dyDescent="0.3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ht="16.5" x14ac:dyDescent="0.3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ht="16.5" x14ac:dyDescent="0.3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ht="16.5" x14ac:dyDescent="0.3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ht="16.5" x14ac:dyDescent="0.3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ht="16.5" x14ac:dyDescent="0.3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ht="16.5" x14ac:dyDescent="0.3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ht="16.5" x14ac:dyDescent="0.3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ht="16.5" x14ac:dyDescent="0.3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ht="16.5" x14ac:dyDescent="0.3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ht="16.5" x14ac:dyDescent="0.3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ht="16.5" x14ac:dyDescent="0.3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ht="16.5" x14ac:dyDescent="0.3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ht="16.5" x14ac:dyDescent="0.3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ht="16.5" x14ac:dyDescent="0.3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ht="16.5" x14ac:dyDescent="0.3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ht="16.5" x14ac:dyDescent="0.3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ht="16.5" x14ac:dyDescent="0.3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ht="16.5" x14ac:dyDescent="0.3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ht="16.5" x14ac:dyDescent="0.3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ht="16.5" x14ac:dyDescent="0.3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ht="16.5" x14ac:dyDescent="0.3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ht="16.5" x14ac:dyDescent="0.3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ht="16.5" x14ac:dyDescent="0.3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ht="16.5" x14ac:dyDescent="0.3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ht="16.5" x14ac:dyDescent="0.3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ht="16.5" x14ac:dyDescent="0.3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ht="16.5" x14ac:dyDescent="0.3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ht="16.5" x14ac:dyDescent="0.3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ht="16.5" x14ac:dyDescent="0.3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ht="16.5" x14ac:dyDescent="0.3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ht="16.5" x14ac:dyDescent="0.3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ht="16.5" x14ac:dyDescent="0.3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ht="16.5" x14ac:dyDescent="0.3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ht="16.5" x14ac:dyDescent="0.3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ht="16.5" x14ac:dyDescent="0.3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ht="16.5" x14ac:dyDescent="0.3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ht="16.5" x14ac:dyDescent="0.3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ht="16.5" x14ac:dyDescent="0.3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ht="16.5" x14ac:dyDescent="0.3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ht="16.5" x14ac:dyDescent="0.3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ht="16.5" x14ac:dyDescent="0.3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ht="16.5" x14ac:dyDescent="0.3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ht="16.5" x14ac:dyDescent="0.3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ht="16.5" x14ac:dyDescent="0.3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ht="16.5" x14ac:dyDescent="0.3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ht="16.5" x14ac:dyDescent="0.3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ht="16.5" x14ac:dyDescent="0.3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ht="16.5" x14ac:dyDescent="0.3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ht="16.5" x14ac:dyDescent="0.3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ht="16.5" x14ac:dyDescent="0.3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ht="16.5" x14ac:dyDescent="0.3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ht="16.5" x14ac:dyDescent="0.3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ht="16.5" x14ac:dyDescent="0.3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ht="16.5" x14ac:dyDescent="0.3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ht="16.5" x14ac:dyDescent="0.3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ht="16.5" x14ac:dyDescent="0.3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ht="16.5" x14ac:dyDescent="0.3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ht="16.5" x14ac:dyDescent="0.3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ht="16.5" x14ac:dyDescent="0.3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ht="16.5" x14ac:dyDescent="0.3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ht="16.5" x14ac:dyDescent="0.3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ht="16.5" x14ac:dyDescent="0.3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ht="16.5" x14ac:dyDescent="0.3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ht="16.5" x14ac:dyDescent="0.3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ht="16.5" x14ac:dyDescent="0.3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ht="16.5" x14ac:dyDescent="0.3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ht="16.5" x14ac:dyDescent="0.3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ht="16.5" x14ac:dyDescent="0.3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ht="16.5" x14ac:dyDescent="0.3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ht="16.5" x14ac:dyDescent="0.3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ht="16.5" x14ac:dyDescent="0.3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ht="16.5" x14ac:dyDescent="0.3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ht="16.5" x14ac:dyDescent="0.3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ht="16.5" x14ac:dyDescent="0.3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ht="16.5" x14ac:dyDescent="0.3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ht="16.5" x14ac:dyDescent="0.3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ht="16.5" x14ac:dyDescent="0.3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ht="16.5" x14ac:dyDescent="0.3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ht="16.5" x14ac:dyDescent="0.3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ht="16.5" x14ac:dyDescent="0.3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ht="16.5" x14ac:dyDescent="0.3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ht="16.5" x14ac:dyDescent="0.3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ht="16.5" x14ac:dyDescent="0.3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ht="16.5" x14ac:dyDescent="0.3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ht="16.5" x14ac:dyDescent="0.3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ht="16.5" x14ac:dyDescent="0.3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ht="16.5" x14ac:dyDescent="0.3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ht="16.5" x14ac:dyDescent="0.3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ht="16.5" x14ac:dyDescent="0.3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ht="16.5" x14ac:dyDescent="0.3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ht="16.5" x14ac:dyDescent="0.3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ht="16.5" x14ac:dyDescent="0.3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ht="16.5" x14ac:dyDescent="0.3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ht="16.5" x14ac:dyDescent="0.3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ht="16.5" x14ac:dyDescent="0.3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ht="16.5" x14ac:dyDescent="0.3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ht="16.5" x14ac:dyDescent="0.3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ht="16.5" x14ac:dyDescent="0.3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ht="16.5" x14ac:dyDescent="0.3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ht="16.5" x14ac:dyDescent="0.3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ht="16.5" x14ac:dyDescent="0.3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ht="16.5" x14ac:dyDescent="0.3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ht="16.5" x14ac:dyDescent="0.3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ht="16.5" x14ac:dyDescent="0.3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ht="16.5" x14ac:dyDescent="0.3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ht="16.5" x14ac:dyDescent="0.3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ht="16.5" x14ac:dyDescent="0.3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ht="16.5" x14ac:dyDescent="0.3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ht="16.5" x14ac:dyDescent="0.3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ht="16.5" x14ac:dyDescent="0.3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ht="16.5" x14ac:dyDescent="0.3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ht="16.5" x14ac:dyDescent="0.3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ht="16.5" x14ac:dyDescent="0.3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ht="16.5" x14ac:dyDescent="0.3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ht="16.5" x14ac:dyDescent="0.3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ht="16.5" x14ac:dyDescent="0.3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ht="16.5" x14ac:dyDescent="0.3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ht="16.5" x14ac:dyDescent="0.3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ht="16.5" x14ac:dyDescent="0.3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ht="16.5" x14ac:dyDescent="0.3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ht="16.5" x14ac:dyDescent="0.3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ht="16.5" x14ac:dyDescent="0.3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ht="16.5" x14ac:dyDescent="0.3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ht="16.5" x14ac:dyDescent="0.3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ht="16.5" x14ac:dyDescent="0.3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ht="16.5" x14ac:dyDescent="0.3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ht="16.5" x14ac:dyDescent="0.3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ht="16.5" x14ac:dyDescent="0.3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ht="16.5" x14ac:dyDescent="0.3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ht="16.5" x14ac:dyDescent="0.3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ht="16.5" x14ac:dyDescent="0.3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ht="16.5" x14ac:dyDescent="0.3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ht="16.5" x14ac:dyDescent="0.3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ht="16.5" x14ac:dyDescent="0.3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ht="16.5" x14ac:dyDescent="0.3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ht="16.5" x14ac:dyDescent="0.3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ht="16.5" x14ac:dyDescent="0.3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ht="16.5" x14ac:dyDescent="0.3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ht="16.5" x14ac:dyDescent="0.3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ht="16.5" x14ac:dyDescent="0.3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ht="16.5" x14ac:dyDescent="0.3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ht="16.5" x14ac:dyDescent="0.3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ht="16.5" x14ac:dyDescent="0.3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ht="16.5" x14ac:dyDescent="0.3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ht="16.5" x14ac:dyDescent="0.3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ht="16.5" x14ac:dyDescent="0.3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ht="16.5" x14ac:dyDescent="0.3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ht="16.5" x14ac:dyDescent="0.3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ht="16.5" x14ac:dyDescent="0.3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ht="16.5" x14ac:dyDescent="0.3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ht="16.5" x14ac:dyDescent="0.3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ht="16.5" x14ac:dyDescent="0.3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ht="16.5" x14ac:dyDescent="0.3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ht="16.5" x14ac:dyDescent="0.3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ht="16.5" x14ac:dyDescent="0.3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ht="16.5" x14ac:dyDescent="0.3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ht="16.5" x14ac:dyDescent="0.3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ht="16.5" x14ac:dyDescent="0.3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ht="16.5" x14ac:dyDescent="0.3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ht="16.5" x14ac:dyDescent="0.3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ht="16.5" x14ac:dyDescent="0.3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ht="16.5" x14ac:dyDescent="0.3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ht="16.5" x14ac:dyDescent="0.3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ht="16.5" x14ac:dyDescent="0.3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ht="16.5" x14ac:dyDescent="0.3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ht="16.5" x14ac:dyDescent="0.3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ht="16.5" x14ac:dyDescent="0.3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ht="16.5" x14ac:dyDescent="0.3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ht="16.5" x14ac:dyDescent="0.3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ht="16.5" x14ac:dyDescent="0.3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ht="16.5" x14ac:dyDescent="0.3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ht="16.5" x14ac:dyDescent="0.3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ht="16.5" x14ac:dyDescent="0.3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ht="16.5" x14ac:dyDescent="0.3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ht="16.5" x14ac:dyDescent="0.3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ht="16.5" x14ac:dyDescent="0.3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ht="16.5" x14ac:dyDescent="0.3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ht="16.5" x14ac:dyDescent="0.3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ht="16.5" x14ac:dyDescent="0.3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ht="16.5" x14ac:dyDescent="0.3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ht="16.5" x14ac:dyDescent="0.3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ht="16.5" x14ac:dyDescent="0.3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ht="16.5" x14ac:dyDescent="0.3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ht="16.5" x14ac:dyDescent="0.3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ht="16.5" x14ac:dyDescent="0.3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ht="16.5" x14ac:dyDescent="0.3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ht="16.5" x14ac:dyDescent="0.3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ht="16.5" x14ac:dyDescent="0.3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ht="16.5" x14ac:dyDescent="0.3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ht="16.5" x14ac:dyDescent="0.3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ht="16.5" x14ac:dyDescent="0.3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ht="16.5" x14ac:dyDescent="0.3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ht="16.5" x14ac:dyDescent="0.3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ht="16.5" x14ac:dyDescent="0.3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ht="16.5" x14ac:dyDescent="0.3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ht="16.5" x14ac:dyDescent="0.3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ht="16.5" x14ac:dyDescent="0.3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ht="16.5" x14ac:dyDescent="0.3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ht="16.5" x14ac:dyDescent="0.3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ht="16.5" x14ac:dyDescent="0.3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ht="16.5" x14ac:dyDescent="0.3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ht="16.5" x14ac:dyDescent="0.3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ht="16.5" x14ac:dyDescent="0.3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ht="16.5" x14ac:dyDescent="0.3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ht="16.5" x14ac:dyDescent="0.3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ht="16.5" x14ac:dyDescent="0.3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ht="16.5" x14ac:dyDescent="0.3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ht="16.5" x14ac:dyDescent="0.3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ht="16.5" x14ac:dyDescent="0.3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ht="16.5" x14ac:dyDescent="0.3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ht="16.5" x14ac:dyDescent="0.3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ht="16.5" x14ac:dyDescent="0.3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ht="16.5" x14ac:dyDescent="0.3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ht="16.5" x14ac:dyDescent="0.3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ht="16.5" x14ac:dyDescent="0.3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ht="16.5" x14ac:dyDescent="0.3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ht="16.5" x14ac:dyDescent="0.3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ht="16.5" x14ac:dyDescent="0.3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ht="16.5" x14ac:dyDescent="0.3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ht="16.5" x14ac:dyDescent="0.3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ht="16.5" x14ac:dyDescent="0.3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ht="16.5" x14ac:dyDescent="0.3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ht="16.5" x14ac:dyDescent="0.3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ht="16.5" x14ac:dyDescent="0.3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ht="16.5" x14ac:dyDescent="0.3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ht="16.5" x14ac:dyDescent="0.3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ht="16.5" x14ac:dyDescent="0.3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ht="16.5" x14ac:dyDescent="0.3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ht="16.5" x14ac:dyDescent="0.3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ht="16.5" x14ac:dyDescent="0.3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ht="16.5" x14ac:dyDescent="0.3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ht="16.5" x14ac:dyDescent="0.3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ht="16.5" x14ac:dyDescent="0.3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ht="16.5" x14ac:dyDescent="0.3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ht="16.5" x14ac:dyDescent="0.3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ht="16.5" x14ac:dyDescent="0.3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ht="16.5" x14ac:dyDescent="0.3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ht="16.5" x14ac:dyDescent="0.3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ht="16.5" x14ac:dyDescent="0.3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ht="16.5" x14ac:dyDescent="0.3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ht="16.5" x14ac:dyDescent="0.3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ht="16.5" x14ac:dyDescent="0.3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ht="16.5" x14ac:dyDescent="0.3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ht="16.5" x14ac:dyDescent="0.3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ht="16.5" x14ac:dyDescent="0.3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ht="16.5" x14ac:dyDescent="0.3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ht="16.5" x14ac:dyDescent="0.3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ht="16.5" x14ac:dyDescent="0.3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ht="16.5" x14ac:dyDescent="0.3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ht="16.5" x14ac:dyDescent="0.3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ht="16.5" x14ac:dyDescent="0.3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ht="16.5" x14ac:dyDescent="0.3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ht="16.5" x14ac:dyDescent="0.3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ht="16.5" x14ac:dyDescent="0.3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ht="16.5" x14ac:dyDescent="0.3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ht="16.5" x14ac:dyDescent="0.3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ht="16.5" x14ac:dyDescent="0.3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ht="16.5" x14ac:dyDescent="0.3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ht="16.5" x14ac:dyDescent="0.3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ht="16.5" x14ac:dyDescent="0.3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ht="16.5" x14ac:dyDescent="0.3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ht="16.5" x14ac:dyDescent="0.3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ht="16.5" x14ac:dyDescent="0.3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ht="16.5" x14ac:dyDescent="0.3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ht="16.5" x14ac:dyDescent="0.3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ht="16.5" x14ac:dyDescent="0.3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ht="16.5" x14ac:dyDescent="0.3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ht="16.5" x14ac:dyDescent="0.3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ht="16.5" x14ac:dyDescent="0.3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ht="16.5" x14ac:dyDescent="0.3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ht="16.5" x14ac:dyDescent="0.3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ht="16.5" x14ac:dyDescent="0.3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ht="16.5" x14ac:dyDescent="0.3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ht="16.5" x14ac:dyDescent="0.3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ht="16.5" x14ac:dyDescent="0.3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ht="16.5" x14ac:dyDescent="0.3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ht="16.5" x14ac:dyDescent="0.3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ht="16.5" x14ac:dyDescent="0.3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ht="16.5" x14ac:dyDescent="0.3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ht="16.5" x14ac:dyDescent="0.3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ht="16.5" x14ac:dyDescent="0.3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ht="16.5" x14ac:dyDescent="0.3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ht="16.5" x14ac:dyDescent="0.3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ht="16.5" x14ac:dyDescent="0.3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ht="16.5" x14ac:dyDescent="0.3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ht="16.5" x14ac:dyDescent="0.3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ht="16.5" x14ac:dyDescent="0.3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ht="16.5" x14ac:dyDescent="0.3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ht="16.5" x14ac:dyDescent="0.3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ht="16.5" x14ac:dyDescent="0.3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ht="16.5" x14ac:dyDescent="0.3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ht="16.5" x14ac:dyDescent="0.3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ht="16.5" x14ac:dyDescent="0.3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ht="16.5" x14ac:dyDescent="0.3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ht="16.5" x14ac:dyDescent="0.3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ht="16.5" x14ac:dyDescent="0.3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ht="16.5" x14ac:dyDescent="0.3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ht="16.5" x14ac:dyDescent="0.3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ht="16.5" x14ac:dyDescent="0.3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ht="16.5" x14ac:dyDescent="0.3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ht="16.5" x14ac:dyDescent="0.3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ht="16.5" x14ac:dyDescent="0.3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ht="16.5" x14ac:dyDescent="0.3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ht="16.5" x14ac:dyDescent="0.3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ht="16.5" x14ac:dyDescent="0.3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ht="16.5" x14ac:dyDescent="0.3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ht="16.5" x14ac:dyDescent="0.3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ht="16.5" x14ac:dyDescent="0.3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ht="16.5" x14ac:dyDescent="0.3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ht="16.5" x14ac:dyDescent="0.3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ht="16.5" x14ac:dyDescent="0.3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ht="16.5" x14ac:dyDescent="0.3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ht="16.5" x14ac:dyDescent="0.3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ht="16.5" x14ac:dyDescent="0.3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ht="16.5" x14ac:dyDescent="0.3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ht="16.5" x14ac:dyDescent="0.3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ht="16.5" x14ac:dyDescent="0.3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ht="16.5" x14ac:dyDescent="0.3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ht="16.5" x14ac:dyDescent="0.3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ht="16.5" x14ac:dyDescent="0.3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ht="16.5" x14ac:dyDescent="0.3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ht="16.5" x14ac:dyDescent="0.3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ht="16.5" x14ac:dyDescent="0.3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ht="16.5" x14ac:dyDescent="0.3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ht="16.5" x14ac:dyDescent="0.3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ht="16.5" x14ac:dyDescent="0.3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ht="16.5" x14ac:dyDescent="0.3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ht="16.5" x14ac:dyDescent="0.3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ht="16.5" x14ac:dyDescent="0.3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ht="16.5" x14ac:dyDescent="0.3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ht="16.5" x14ac:dyDescent="0.3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ht="16.5" x14ac:dyDescent="0.3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ht="16.5" x14ac:dyDescent="0.3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ht="16.5" x14ac:dyDescent="0.3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ht="16.5" x14ac:dyDescent="0.3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ht="16.5" x14ac:dyDescent="0.3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ht="16.5" x14ac:dyDescent="0.3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ht="16.5" x14ac:dyDescent="0.3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ht="16.5" x14ac:dyDescent="0.3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ht="16.5" x14ac:dyDescent="0.3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ht="16.5" x14ac:dyDescent="0.3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ht="16.5" x14ac:dyDescent="0.3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ht="16.5" x14ac:dyDescent="0.3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ht="16.5" x14ac:dyDescent="0.3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ht="16.5" x14ac:dyDescent="0.3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ht="16.5" x14ac:dyDescent="0.3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ht="16.5" x14ac:dyDescent="0.3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ht="16.5" x14ac:dyDescent="0.3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ht="16.5" x14ac:dyDescent="0.3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ht="16.5" x14ac:dyDescent="0.3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ht="16.5" x14ac:dyDescent="0.3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ht="16.5" x14ac:dyDescent="0.3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ht="16.5" x14ac:dyDescent="0.3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ht="16.5" x14ac:dyDescent="0.3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ht="16.5" x14ac:dyDescent="0.3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ht="16.5" x14ac:dyDescent="0.3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ht="16.5" x14ac:dyDescent="0.3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ht="16.5" x14ac:dyDescent="0.3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ht="16.5" x14ac:dyDescent="0.3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ht="16.5" x14ac:dyDescent="0.3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ht="16.5" x14ac:dyDescent="0.3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ht="16.5" x14ac:dyDescent="0.3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ht="16.5" x14ac:dyDescent="0.3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ht="16.5" x14ac:dyDescent="0.3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ht="16.5" x14ac:dyDescent="0.3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ht="16.5" x14ac:dyDescent="0.3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ht="16.5" x14ac:dyDescent="0.3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ht="16.5" x14ac:dyDescent="0.3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ht="16.5" x14ac:dyDescent="0.3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ht="16.5" x14ac:dyDescent="0.3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ht="16.5" x14ac:dyDescent="0.3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ht="16.5" x14ac:dyDescent="0.3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ht="16.5" x14ac:dyDescent="0.3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ht="16.5" x14ac:dyDescent="0.3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ht="16.5" x14ac:dyDescent="0.3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ht="16.5" x14ac:dyDescent="0.3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ht="16.5" x14ac:dyDescent="0.3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ht="16.5" x14ac:dyDescent="0.3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ht="16.5" x14ac:dyDescent="0.3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ht="16.5" x14ac:dyDescent="0.3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ht="16.5" x14ac:dyDescent="0.3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ht="16.5" x14ac:dyDescent="0.3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ht="16.5" x14ac:dyDescent="0.3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ht="16.5" x14ac:dyDescent="0.3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ht="16.5" x14ac:dyDescent="0.3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ht="16.5" x14ac:dyDescent="0.3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ht="16.5" x14ac:dyDescent="0.3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ht="16.5" x14ac:dyDescent="0.3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ht="16.5" x14ac:dyDescent="0.3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ht="16.5" x14ac:dyDescent="0.3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ht="16.5" x14ac:dyDescent="0.3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ht="16.5" x14ac:dyDescent="0.3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ht="16.5" x14ac:dyDescent="0.3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ht="16.5" x14ac:dyDescent="0.3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ht="16.5" x14ac:dyDescent="0.3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ht="16.5" x14ac:dyDescent="0.3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ht="16.5" x14ac:dyDescent="0.3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ht="16.5" x14ac:dyDescent="0.3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ht="16.5" x14ac:dyDescent="0.3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ht="16.5" x14ac:dyDescent="0.3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ht="16.5" x14ac:dyDescent="0.3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ht="16.5" x14ac:dyDescent="0.3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ht="16.5" x14ac:dyDescent="0.3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ht="16.5" x14ac:dyDescent="0.3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ht="16.5" x14ac:dyDescent="0.3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ht="16.5" x14ac:dyDescent="0.3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ht="16.5" x14ac:dyDescent="0.3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ht="16.5" x14ac:dyDescent="0.3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ht="16.5" x14ac:dyDescent="0.3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ht="16.5" x14ac:dyDescent="0.3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ht="16.5" x14ac:dyDescent="0.3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ht="16.5" x14ac:dyDescent="0.3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ht="16.5" x14ac:dyDescent="0.3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ht="16.5" x14ac:dyDescent="0.3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ht="16.5" x14ac:dyDescent="0.3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ht="16.5" x14ac:dyDescent="0.3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ht="16.5" x14ac:dyDescent="0.3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ht="16.5" x14ac:dyDescent="0.3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ht="16.5" x14ac:dyDescent="0.3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ht="16.5" x14ac:dyDescent="0.3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ht="16.5" x14ac:dyDescent="0.3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ht="16.5" x14ac:dyDescent="0.3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ht="16.5" x14ac:dyDescent="0.3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ht="16.5" x14ac:dyDescent="0.3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ht="16.5" x14ac:dyDescent="0.3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ht="16.5" x14ac:dyDescent="0.3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ht="16.5" x14ac:dyDescent="0.3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ht="16.5" x14ac:dyDescent="0.3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ht="16.5" x14ac:dyDescent="0.3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ht="16.5" x14ac:dyDescent="0.3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ht="16.5" x14ac:dyDescent="0.3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ht="16.5" x14ac:dyDescent="0.3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ht="16.5" x14ac:dyDescent="0.3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ht="16.5" x14ac:dyDescent="0.3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ht="16.5" x14ac:dyDescent="0.3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ht="16.5" x14ac:dyDescent="0.3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ht="16.5" x14ac:dyDescent="0.3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ht="16.5" x14ac:dyDescent="0.3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ht="16.5" x14ac:dyDescent="0.3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ht="16.5" x14ac:dyDescent="0.3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ht="16.5" x14ac:dyDescent="0.3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ht="16.5" x14ac:dyDescent="0.3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ht="16.5" x14ac:dyDescent="0.3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ht="16.5" x14ac:dyDescent="0.3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ht="16.5" x14ac:dyDescent="0.3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ht="16.5" x14ac:dyDescent="0.3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ht="16.5" x14ac:dyDescent="0.3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ht="16.5" x14ac:dyDescent="0.3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ht="16.5" x14ac:dyDescent="0.3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ht="16.5" x14ac:dyDescent="0.3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ht="16.5" x14ac:dyDescent="0.3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ht="16.5" x14ac:dyDescent="0.3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ht="16.5" x14ac:dyDescent="0.3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ht="16.5" x14ac:dyDescent="0.3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ht="16.5" x14ac:dyDescent="0.3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ht="16.5" x14ac:dyDescent="0.3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ht="16.5" x14ac:dyDescent="0.3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ht="16.5" x14ac:dyDescent="0.3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ht="16.5" x14ac:dyDescent="0.3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ht="16.5" x14ac:dyDescent="0.3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ht="16.5" x14ac:dyDescent="0.3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ht="16.5" x14ac:dyDescent="0.3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ht="16.5" x14ac:dyDescent="0.3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ht="16.5" x14ac:dyDescent="0.3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ht="16.5" x14ac:dyDescent="0.3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ht="16.5" x14ac:dyDescent="0.3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ht="16.5" x14ac:dyDescent="0.3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ht="16.5" x14ac:dyDescent="0.3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ht="16.5" x14ac:dyDescent="0.3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ht="16.5" x14ac:dyDescent="0.3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ht="16.5" x14ac:dyDescent="0.3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ht="16.5" x14ac:dyDescent="0.3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ht="16.5" x14ac:dyDescent="0.3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ht="16.5" x14ac:dyDescent="0.3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ht="16.5" x14ac:dyDescent="0.3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ht="16.5" x14ac:dyDescent="0.3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ht="16.5" x14ac:dyDescent="0.3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ht="16.5" x14ac:dyDescent="0.3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ht="16.5" x14ac:dyDescent="0.3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ht="16.5" x14ac:dyDescent="0.3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ht="16.5" x14ac:dyDescent="0.3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ht="16.5" x14ac:dyDescent="0.3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ht="16.5" x14ac:dyDescent="0.3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ht="16.5" x14ac:dyDescent="0.3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ht="16.5" x14ac:dyDescent="0.3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ht="16.5" x14ac:dyDescent="0.3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ht="16.5" x14ac:dyDescent="0.3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ht="16.5" x14ac:dyDescent="0.3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ht="16.5" x14ac:dyDescent="0.3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ht="16.5" x14ac:dyDescent="0.3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ht="16.5" x14ac:dyDescent="0.3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ht="16.5" x14ac:dyDescent="0.3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ht="16.5" x14ac:dyDescent="0.3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ht="16.5" x14ac:dyDescent="0.3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ht="16.5" x14ac:dyDescent="0.3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ht="16.5" x14ac:dyDescent="0.3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ht="16.5" x14ac:dyDescent="0.3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ht="16.5" x14ac:dyDescent="0.3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ht="16.5" x14ac:dyDescent="0.3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ht="16.5" x14ac:dyDescent="0.3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ht="16.5" x14ac:dyDescent="0.3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ht="16.5" x14ac:dyDescent="0.3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ht="16.5" x14ac:dyDescent="0.3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ht="16.5" x14ac:dyDescent="0.3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ht="16.5" x14ac:dyDescent="0.3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ht="16.5" x14ac:dyDescent="0.3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ht="16.5" x14ac:dyDescent="0.3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ht="16.5" x14ac:dyDescent="0.3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ht="16.5" x14ac:dyDescent="0.3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ht="16.5" x14ac:dyDescent="0.3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ht="16.5" x14ac:dyDescent="0.3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ht="16.5" x14ac:dyDescent="0.3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ht="16.5" x14ac:dyDescent="0.3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ht="16.5" x14ac:dyDescent="0.3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ht="16.5" x14ac:dyDescent="0.3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ht="16.5" x14ac:dyDescent="0.3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ht="16.5" x14ac:dyDescent="0.3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ht="16.5" x14ac:dyDescent="0.3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ht="16.5" x14ac:dyDescent="0.3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ht="16.5" x14ac:dyDescent="0.3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ht="16.5" x14ac:dyDescent="0.3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ht="16.5" x14ac:dyDescent="0.3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ht="16.5" x14ac:dyDescent="0.3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ht="16.5" x14ac:dyDescent="0.3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ht="16.5" x14ac:dyDescent="0.3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ht="16.5" x14ac:dyDescent="0.3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ht="16.5" x14ac:dyDescent="0.3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ht="16.5" x14ac:dyDescent="0.3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ht="16.5" x14ac:dyDescent="0.3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ht="16.5" x14ac:dyDescent="0.3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ht="16.5" x14ac:dyDescent="0.3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ht="16.5" x14ac:dyDescent="0.3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ht="16.5" x14ac:dyDescent="0.3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ht="16.5" x14ac:dyDescent="0.3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ht="16.5" x14ac:dyDescent="0.3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ht="16.5" x14ac:dyDescent="0.3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ht="16.5" x14ac:dyDescent="0.3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ht="16.5" x14ac:dyDescent="0.3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ht="16.5" x14ac:dyDescent="0.3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ht="16.5" x14ac:dyDescent="0.3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ht="16.5" x14ac:dyDescent="0.3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ht="16.5" x14ac:dyDescent="0.3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ht="16.5" x14ac:dyDescent="0.3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ht="16.5" x14ac:dyDescent="0.3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ht="16.5" x14ac:dyDescent="0.3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ht="16.5" x14ac:dyDescent="0.3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ht="16.5" x14ac:dyDescent="0.3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ht="16.5" x14ac:dyDescent="0.3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ht="16.5" x14ac:dyDescent="0.3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ht="16.5" x14ac:dyDescent="0.3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ht="16.5" x14ac:dyDescent="0.3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ht="16.5" x14ac:dyDescent="0.3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ht="16.5" x14ac:dyDescent="0.3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ht="16.5" x14ac:dyDescent="0.3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ht="16.5" x14ac:dyDescent="0.3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ht="16.5" x14ac:dyDescent="0.3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ht="16.5" x14ac:dyDescent="0.3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ht="16.5" x14ac:dyDescent="0.3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ht="16.5" x14ac:dyDescent="0.3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ht="16.5" x14ac:dyDescent="0.3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ht="16.5" x14ac:dyDescent="0.3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ht="16.5" x14ac:dyDescent="0.3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ht="16.5" x14ac:dyDescent="0.3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ht="16.5" x14ac:dyDescent="0.3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ht="16.5" x14ac:dyDescent="0.3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ht="16.5" x14ac:dyDescent="0.3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ht="16.5" x14ac:dyDescent="0.3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ht="16.5" x14ac:dyDescent="0.3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ht="16.5" x14ac:dyDescent="0.3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ht="16.5" x14ac:dyDescent="0.3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ht="16.5" x14ac:dyDescent="0.3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ht="16.5" x14ac:dyDescent="0.3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ht="16.5" x14ac:dyDescent="0.3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ht="16.5" x14ac:dyDescent="0.3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ht="16.5" x14ac:dyDescent="0.3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ht="16.5" x14ac:dyDescent="0.3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ht="16.5" x14ac:dyDescent="0.3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ht="16.5" x14ac:dyDescent="0.3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ht="16.5" x14ac:dyDescent="0.3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ht="16.5" x14ac:dyDescent="0.3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ht="16.5" x14ac:dyDescent="0.3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ht="16.5" x14ac:dyDescent="0.3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ht="16.5" x14ac:dyDescent="0.3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ht="16.5" x14ac:dyDescent="0.3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ht="16.5" x14ac:dyDescent="0.3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ht="16.5" x14ac:dyDescent="0.3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ht="16.5" x14ac:dyDescent="0.3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ht="16.5" x14ac:dyDescent="0.3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ht="16.5" x14ac:dyDescent="0.3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ht="16.5" x14ac:dyDescent="0.3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ht="16.5" x14ac:dyDescent="0.3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ht="16.5" x14ac:dyDescent="0.3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ht="16.5" x14ac:dyDescent="0.3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ht="16.5" x14ac:dyDescent="0.3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ht="16.5" x14ac:dyDescent="0.3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ht="16.5" x14ac:dyDescent="0.3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ht="16.5" x14ac:dyDescent="0.3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ht="16.5" x14ac:dyDescent="0.3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ht="16.5" x14ac:dyDescent="0.3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ht="16.5" x14ac:dyDescent="0.3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ht="16.5" x14ac:dyDescent="0.3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ht="16.5" x14ac:dyDescent="0.3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ht="16.5" x14ac:dyDescent="0.3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ht="16.5" x14ac:dyDescent="0.3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ht="16.5" x14ac:dyDescent="0.3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ht="16.5" x14ac:dyDescent="0.3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ht="16.5" x14ac:dyDescent="0.3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ht="16.5" x14ac:dyDescent="0.3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ht="16.5" x14ac:dyDescent="0.3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ht="16.5" x14ac:dyDescent="0.3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ht="16.5" x14ac:dyDescent="0.3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ht="16.5" x14ac:dyDescent="0.3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ht="16.5" x14ac:dyDescent="0.3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ht="16.5" x14ac:dyDescent="0.3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ht="16.5" x14ac:dyDescent="0.3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ht="16.5" x14ac:dyDescent="0.3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ht="16.5" x14ac:dyDescent="0.3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ht="16.5" x14ac:dyDescent="0.3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ht="16.5" x14ac:dyDescent="0.3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ht="16.5" x14ac:dyDescent="0.3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ht="16.5" x14ac:dyDescent="0.3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ht="16.5" x14ac:dyDescent="0.3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ht="16.5" x14ac:dyDescent="0.3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ht="16.5" x14ac:dyDescent="0.3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ht="16.5" x14ac:dyDescent="0.3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ht="16.5" x14ac:dyDescent="0.3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ht="16.5" x14ac:dyDescent="0.3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ht="16.5" x14ac:dyDescent="0.3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ht="16.5" x14ac:dyDescent="0.3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ht="16.5" x14ac:dyDescent="0.3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ht="16.5" x14ac:dyDescent="0.3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ht="16.5" x14ac:dyDescent="0.3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ht="16.5" x14ac:dyDescent="0.3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ht="16.5" x14ac:dyDescent="0.3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ht="16.5" x14ac:dyDescent="0.3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ht="16.5" x14ac:dyDescent="0.3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ht="16.5" x14ac:dyDescent="0.3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ht="16.5" x14ac:dyDescent="0.3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ht="16.5" x14ac:dyDescent="0.3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ht="16.5" x14ac:dyDescent="0.3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ht="16.5" x14ac:dyDescent="0.3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ht="16.5" x14ac:dyDescent="0.3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ht="16.5" x14ac:dyDescent="0.3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ht="16.5" x14ac:dyDescent="0.3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ht="16.5" x14ac:dyDescent="0.3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ht="16.5" x14ac:dyDescent="0.3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ht="16.5" x14ac:dyDescent="0.3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ht="16.5" x14ac:dyDescent="0.3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ht="16.5" x14ac:dyDescent="0.3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ht="16.5" x14ac:dyDescent="0.3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ht="16.5" x14ac:dyDescent="0.3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ht="16.5" x14ac:dyDescent="0.3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ht="16.5" x14ac:dyDescent="0.3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ht="16.5" x14ac:dyDescent="0.3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ht="16.5" x14ac:dyDescent="0.3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ht="16.5" x14ac:dyDescent="0.3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ht="16.5" x14ac:dyDescent="0.3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ht="16.5" x14ac:dyDescent="0.3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ht="16.5" x14ac:dyDescent="0.3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ht="16.5" x14ac:dyDescent="0.3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ht="16.5" x14ac:dyDescent="0.3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ht="16.5" x14ac:dyDescent="0.3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ht="16.5" x14ac:dyDescent="0.3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ht="16.5" x14ac:dyDescent="0.3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ht="16.5" x14ac:dyDescent="0.3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ht="16.5" x14ac:dyDescent="0.3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ht="16.5" x14ac:dyDescent="0.3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ht="16.5" x14ac:dyDescent="0.3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ht="16.5" x14ac:dyDescent="0.3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ht="16.5" x14ac:dyDescent="0.3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ht="16.5" x14ac:dyDescent="0.3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ht="16.5" x14ac:dyDescent="0.3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ht="16.5" x14ac:dyDescent="0.3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ht="16.5" x14ac:dyDescent="0.3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ht="16.5" x14ac:dyDescent="0.3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ht="16.5" x14ac:dyDescent="0.3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ht="16.5" x14ac:dyDescent="0.3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ht="16.5" x14ac:dyDescent="0.3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ht="16.5" x14ac:dyDescent="0.3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ht="16.5" x14ac:dyDescent="0.3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ht="16.5" x14ac:dyDescent="0.3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ht="16.5" x14ac:dyDescent="0.3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ht="16.5" x14ac:dyDescent="0.3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ht="16.5" x14ac:dyDescent="0.3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ht="16.5" x14ac:dyDescent="0.3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ht="16.5" x14ac:dyDescent="0.3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ht="16.5" x14ac:dyDescent="0.3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ht="16.5" x14ac:dyDescent="0.3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ht="16.5" x14ac:dyDescent="0.3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ht="16.5" x14ac:dyDescent="0.3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ht="16.5" x14ac:dyDescent="0.3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ht="16.5" x14ac:dyDescent="0.3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ht="16.5" x14ac:dyDescent="0.3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ht="16.5" x14ac:dyDescent="0.3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ht="16.5" x14ac:dyDescent="0.3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ht="16.5" x14ac:dyDescent="0.3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ht="16.5" x14ac:dyDescent="0.3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ht="16.5" x14ac:dyDescent="0.3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ht="16.5" x14ac:dyDescent="0.3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ht="16.5" x14ac:dyDescent="0.3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ht="16.5" x14ac:dyDescent="0.3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ht="16.5" x14ac:dyDescent="0.3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ht="16.5" x14ac:dyDescent="0.3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ht="16.5" x14ac:dyDescent="0.3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ht="16.5" x14ac:dyDescent="0.3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ht="16.5" x14ac:dyDescent="0.3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ht="16.5" x14ac:dyDescent="0.3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ht="16.5" x14ac:dyDescent="0.3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ht="16.5" x14ac:dyDescent="0.3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ht="16.5" x14ac:dyDescent="0.3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ht="16.5" x14ac:dyDescent="0.3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ht="16.5" x14ac:dyDescent="0.3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ht="16.5" x14ac:dyDescent="0.3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ht="16.5" x14ac:dyDescent="0.3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ht="16.5" x14ac:dyDescent="0.3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ht="16.5" x14ac:dyDescent="0.3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ht="16.5" x14ac:dyDescent="0.3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ht="16.5" x14ac:dyDescent="0.3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ht="16.5" x14ac:dyDescent="0.3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ht="16.5" x14ac:dyDescent="0.3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ht="16.5" x14ac:dyDescent="0.3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ht="16.5" x14ac:dyDescent="0.3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ht="16.5" x14ac:dyDescent="0.3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ht="16.5" x14ac:dyDescent="0.3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ht="16.5" x14ac:dyDescent="0.3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ht="16.5" x14ac:dyDescent="0.3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ht="16.5" x14ac:dyDescent="0.3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ht="16.5" x14ac:dyDescent="0.3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ht="16.5" x14ac:dyDescent="0.3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ht="16.5" x14ac:dyDescent="0.3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ht="16.5" x14ac:dyDescent="0.3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ht="16.5" x14ac:dyDescent="0.3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ht="16.5" x14ac:dyDescent="0.3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ht="16.5" x14ac:dyDescent="0.3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ht="16.5" x14ac:dyDescent="0.3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ht="16.5" x14ac:dyDescent="0.3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ht="16.5" x14ac:dyDescent="0.3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ht="16.5" x14ac:dyDescent="0.3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ht="16.5" x14ac:dyDescent="0.3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ht="16.5" x14ac:dyDescent="0.3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ht="16.5" x14ac:dyDescent="0.3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ht="16.5" x14ac:dyDescent="0.3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ht="16.5" x14ac:dyDescent="0.3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ht="16.5" x14ac:dyDescent="0.3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ht="16.5" x14ac:dyDescent="0.3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ht="16.5" x14ac:dyDescent="0.3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ht="16.5" x14ac:dyDescent="0.3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ht="16.5" x14ac:dyDescent="0.3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ht="16.5" x14ac:dyDescent="0.3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ht="16.5" x14ac:dyDescent="0.3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ht="16.5" x14ac:dyDescent="0.3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ht="16.5" x14ac:dyDescent="0.3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ht="16.5" x14ac:dyDescent="0.3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ht="16.5" x14ac:dyDescent="0.3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ht="16.5" x14ac:dyDescent="0.3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ht="16.5" x14ac:dyDescent="0.3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ht="16.5" x14ac:dyDescent="0.3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ht="16.5" x14ac:dyDescent="0.3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ht="16.5" x14ac:dyDescent="0.3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ht="16.5" x14ac:dyDescent="0.3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ht="16.5" x14ac:dyDescent="0.3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ht="16.5" x14ac:dyDescent="0.3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ht="16.5" x14ac:dyDescent="0.3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ht="16.5" x14ac:dyDescent="0.3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ht="16.5" x14ac:dyDescent="0.3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ht="16.5" x14ac:dyDescent="0.3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ht="16.5" x14ac:dyDescent="0.3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ht="16.5" x14ac:dyDescent="0.3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ht="16.5" x14ac:dyDescent="0.3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ht="16.5" x14ac:dyDescent="0.3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ht="16.5" x14ac:dyDescent="0.3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ht="16.5" x14ac:dyDescent="0.3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ht="16.5" x14ac:dyDescent="0.3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ht="16.5" x14ac:dyDescent="0.3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ht="16.5" x14ac:dyDescent="0.3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ht="16.5" x14ac:dyDescent="0.3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ht="16.5" x14ac:dyDescent="0.3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ht="16.5" x14ac:dyDescent="0.3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ht="16.5" x14ac:dyDescent="0.3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ht="16.5" x14ac:dyDescent="0.3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ht="16.5" x14ac:dyDescent="0.3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ht="16.5" x14ac:dyDescent="0.3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ht="16.5" x14ac:dyDescent="0.3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ht="16.5" x14ac:dyDescent="0.3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ht="16.5" x14ac:dyDescent="0.3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ht="16.5" x14ac:dyDescent="0.3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ht="16.5" x14ac:dyDescent="0.3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ht="16.5" x14ac:dyDescent="0.3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ht="16.5" x14ac:dyDescent="0.3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ht="16.5" x14ac:dyDescent="0.3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ht="16.5" x14ac:dyDescent="0.3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ht="16.5" x14ac:dyDescent="0.3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ht="16.5" x14ac:dyDescent="0.3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ht="16.5" x14ac:dyDescent="0.3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ht="16.5" x14ac:dyDescent="0.3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ht="16.5" x14ac:dyDescent="0.3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ht="16.5" x14ac:dyDescent="0.3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ht="16.5" x14ac:dyDescent="0.3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ht="16.5" x14ac:dyDescent="0.3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ht="16.5" x14ac:dyDescent="0.3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ht="16.5" x14ac:dyDescent="0.3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ht="16.5" x14ac:dyDescent="0.3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ht="16.5" x14ac:dyDescent="0.3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ht="16.5" x14ac:dyDescent="0.3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ht="16.5" x14ac:dyDescent="0.3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ht="16.5" x14ac:dyDescent="0.3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ht="16.5" x14ac:dyDescent="0.3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ht="16.5" x14ac:dyDescent="0.3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ht="16.5" x14ac:dyDescent="0.3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ht="16.5" x14ac:dyDescent="0.3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ht="16.5" x14ac:dyDescent="0.3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ht="16.5" x14ac:dyDescent="0.3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ht="16.5" x14ac:dyDescent="0.3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ht="16.5" x14ac:dyDescent="0.3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ht="16.5" x14ac:dyDescent="0.3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ht="16.5" x14ac:dyDescent="0.3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ht="16.5" x14ac:dyDescent="0.3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ht="16.5" x14ac:dyDescent="0.3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ht="16.5" x14ac:dyDescent="0.3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ht="16.5" x14ac:dyDescent="0.3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ht="16.5" x14ac:dyDescent="0.3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ht="16.5" x14ac:dyDescent="0.3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ht="16.5" x14ac:dyDescent="0.3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ht="16.5" x14ac:dyDescent="0.3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ht="16.5" x14ac:dyDescent="0.3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ht="16.5" x14ac:dyDescent="0.3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ht="16.5" x14ac:dyDescent="0.3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ht="16.5" x14ac:dyDescent="0.3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ht="16.5" x14ac:dyDescent="0.3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ht="16.5" x14ac:dyDescent="0.3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ht="16.5" x14ac:dyDescent="0.3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ht="16.5" x14ac:dyDescent="0.3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ht="16.5" x14ac:dyDescent="0.3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ht="16.5" x14ac:dyDescent="0.3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ht="16.5" x14ac:dyDescent="0.3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ht="16.5" x14ac:dyDescent="0.3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ht="16.5" x14ac:dyDescent="0.3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ht="16.5" x14ac:dyDescent="0.3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ht="16.5" x14ac:dyDescent="0.3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ht="16.5" x14ac:dyDescent="0.3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ht="16.5" x14ac:dyDescent="0.3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ht="16.5" x14ac:dyDescent="0.3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ht="16.5" x14ac:dyDescent="0.3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ht="16.5" x14ac:dyDescent="0.3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ht="16.5" x14ac:dyDescent="0.3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ht="16.5" x14ac:dyDescent="0.3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ht="16.5" x14ac:dyDescent="0.3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ht="16.5" x14ac:dyDescent="0.3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ht="16.5" x14ac:dyDescent="0.3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ht="16.5" x14ac:dyDescent="0.3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ht="16.5" x14ac:dyDescent="0.3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ht="16.5" x14ac:dyDescent="0.3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ht="16.5" x14ac:dyDescent="0.3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ht="16.5" x14ac:dyDescent="0.3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ht="16.5" x14ac:dyDescent="0.3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ht="16.5" x14ac:dyDescent="0.3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ht="16.5" x14ac:dyDescent="0.3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ht="16.5" x14ac:dyDescent="0.3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ht="16.5" x14ac:dyDescent="0.3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ht="16.5" x14ac:dyDescent="0.3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ht="16.5" x14ac:dyDescent="0.3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ht="16.5" x14ac:dyDescent="0.3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ht="16.5" x14ac:dyDescent="0.3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ht="16.5" x14ac:dyDescent="0.3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ht="16.5" x14ac:dyDescent="0.3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ht="16.5" x14ac:dyDescent="0.3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ht="16.5" x14ac:dyDescent="0.3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ht="16.5" x14ac:dyDescent="0.3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ht="16.5" x14ac:dyDescent="0.3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ht="16.5" x14ac:dyDescent="0.3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ht="16.5" x14ac:dyDescent="0.3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ht="16.5" x14ac:dyDescent="0.3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ht="16.5" x14ac:dyDescent="0.3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ht="16.5" x14ac:dyDescent="0.3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ht="16.5" x14ac:dyDescent="0.3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ht="16.5" x14ac:dyDescent="0.3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ht="16.5" x14ac:dyDescent="0.3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ht="16.5" x14ac:dyDescent="0.3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ht="16.5" x14ac:dyDescent="0.3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ht="16.5" x14ac:dyDescent="0.3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ht="16.5" x14ac:dyDescent="0.3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ht="16.5" x14ac:dyDescent="0.3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ht="16.5" x14ac:dyDescent="0.3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ht="16.5" x14ac:dyDescent="0.3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ht="16.5" x14ac:dyDescent="0.3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ht="16.5" x14ac:dyDescent="0.3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ht="16.5" x14ac:dyDescent="0.3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ht="16.5" x14ac:dyDescent="0.3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ht="16.5" x14ac:dyDescent="0.3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ht="16.5" x14ac:dyDescent="0.3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ht="16.5" x14ac:dyDescent="0.3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ht="16.5" x14ac:dyDescent="0.3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ht="16.5" x14ac:dyDescent="0.3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ht="16.5" x14ac:dyDescent="0.3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ht="16.5" x14ac:dyDescent="0.3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ht="16.5" x14ac:dyDescent="0.3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ht="16.5" x14ac:dyDescent="0.3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ht="16.5" x14ac:dyDescent="0.3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ht="16.5" x14ac:dyDescent="0.3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ht="16.5" x14ac:dyDescent="0.3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ht="16.5" x14ac:dyDescent="0.3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ht="16.5" x14ac:dyDescent="0.3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ht="16.5" x14ac:dyDescent="0.3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ht="16.5" x14ac:dyDescent="0.3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ht="16.5" x14ac:dyDescent="0.3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ht="16.5" x14ac:dyDescent="0.3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ht="16.5" x14ac:dyDescent="0.3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ht="16.5" x14ac:dyDescent="0.3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ht="16.5" x14ac:dyDescent="0.3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ht="16.5" x14ac:dyDescent="0.3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ht="16.5" x14ac:dyDescent="0.3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ht="16.5" x14ac:dyDescent="0.3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ht="16.5" x14ac:dyDescent="0.3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ht="16.5" x14ac:dyDescent="0.3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ht="16.5" x14ac:dyDescent="0.3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ht="16.5" x14ac:dyDescent="0.3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ht="16.5" x14ac:dyDescent="0.3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ht="16.5" x14ac:dyDescent="0.3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ht="16.5" x14ac:dyDescent="0.3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ht="16.5" x14ac:dyDescent="0.3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ht="16.5" x14ac:dyDescent="0.3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ht="16.5" x14ac:dyDescent="0.3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ht="16.5" x14ac:dyDescent="0.3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ht="16.5" x14ac:dyDescent="0.3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ht="16.5" x14ac:dyDescent="0.3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ht="16.5" x14ac:dyDescent="0.3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ht="16.5" x14ac:dyDescent="0.3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ht="16.5" x14ac:dyDescent="0.3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ht="16.5" x14ac:dyDescent="0.3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ht="16.5" x14ac:dyDescent="0.3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ht="16.5" x14ac:dyDescent="0.3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ht="16.5" x14ac:dyDescent="0.3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ht="16.5" x14ac:dyDescent="0.3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ht="16.5" x14ac:dyDescent="0.3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ht="16.5" x14ac:dyDescent="0.3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ht="16.5" x14ac:dyDescent="0.3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ht="16.5" x14ac:dyDescent="0.3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ht="16.5" x14ac:dyDescent="0.3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ht="16.5" x14ac:dyDescent="0.3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ht="16.5" x14ac:dyDescent="0.3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ht="16.5" x14ac:dyDescent="0.3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ht="16.5" x14ac:dyDescent="0.3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ht="16.5" x14ac:dyDescent="0.3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ht="16.5" x14ac:dyDescent="0.3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ht="16.5" x14ac:dyDescent="0.3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ht="16.5" x14ac:dyDescent="0.3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ht="16.5" x14ac:dyDescent="0.3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ht="16.5" x14ac:dyDescent="0.3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ht="16.5" x14ac:dyDescent="0.3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ht="16.5" x14ac:dyDescent="0.3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ht="16.5" x14ac:dyDescent="0.3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ht="16.5" x14ac:dyDescent="0.3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ht="16.5" x14ac:dyDescent="0.3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ht="16.5" x14ac:dyDescent="0.3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ht="16.5" x14ac:dyDescent="0.3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ht="16.5" x14ac:dyDescent="0.3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ht="16.5" x14ac:dyDescent="0.3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ht="16.5" x14ac:dyDescent="0.3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ht="16.5" x14ac:dyDescent="0.3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ht="16.5" x14ac:dyDescent="0.3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ht="16.5" x14ac:dyDescent="0.3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ht="16.5" x14ac:dyDescent="0.3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ht="16.5" x14ac:dyDescent="0.3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ht="16.5" x14ac:dyDescent="0.3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ht="16.5" x14ac:dyDescent="0.3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ht="16.5" x14ac:dyDescent="0.3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ht="16.5" x14ac:dyDescent="0.3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ht="16.5" x14ac:dyDescent="0.3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ht="16.5" x14ac:dyDescent="0.3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ht="16.5" x14ac:dyDescent="0.3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ht="16.5" x14ac:dyDescent="0.3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ht="16.5" x14ac:dyDescent="0.3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ht="16.5" x14ac:dyDescent="0.3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ht="16.5" x14ac:dyDescent="0.3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ht="16.5" x14ac:dyDescent="0.3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ht="16.5" x14ac:dyDescent="0.3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ht="16.5" x14ac:dyDescent="0.3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ht="16.5" x14ac:dyDescent="0.3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ht="16.5" x14ac:dyDescent="0.3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ht="16.5" x14ac:dyDescent="0.3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ht="16.5" x14ac:dyDescent="0.3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ht="16.5" x14ac:dyDescent="0.3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ht="16.5" x14ac:dyDescent="0.3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ht="16.5" x14ac:dyDescent="0.3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ht="16.5" x14ac:dyDescent="0.3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ht="16.5" x14ac:dyDescent="0.3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ht="16.5" x14ac:dyDescent="0.3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ht="16.5" x14ac:dyDescent="0.3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ht="16.5" x14ac:dyDescent="0.3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ht="16.5" x14ac:dyDescent="0.3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ht="16.5" x14ac:dyDescent="0.3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ht="16.5" x14ac:dyDescent="0.3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ht="16.5" x14ac:dyDescent="0.3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ht="16.5" x14ac:dyDescent="0.3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ht="16.5" x14ac:dyDescent="0.3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ht="16.5" x14ac:dyDescent="0.3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ht="16.5" x14ac:dyDescent="0.3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ht="16.5" x14ac:dyDescent="0.3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ht="16.5" x14ac:dyDescent="0.3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ht="16.5" x14ac:dyDescent="0.3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ht="16.5" x14ac:dyDescent="0.3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ht="16.5" x14ac:dyDescent="0.3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ht="16.5" x14ac:dyDescent="0.3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ht="16.5" x14ac:dyDescent="0.3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ht="16.5" x14ac:dyDescent="0.3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ht="16.5" x14ac:dyDescent="0.3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ht="16.5" x14ac:dyDescent="0.3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ht="16.5" x14ac:dyDescent="0.3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ht="16.5" x14ac:dyDescent="0.3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ht="16.5" x14ac:dyDescent="0.3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ht="16.5" x14ac:dyDescent="0.3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ht="16.5" x14ac:dyDescent="0.3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ht="16.5" x14ac:dyDescent="0.3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ht="16.5" x14ac:dyDescent="0.3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ht="16.5" x14ac:dyDescent="0.3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ht="16.5" x14ac:dyDescent="0.3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ht="16.5" x14ac:dyDescent="0.3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ht="16.5" x14ac:dyDescent="0.3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ht="16.5" x14ac:dyDescent="0.3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ht="16.5" x14ac:dyDescent="0.3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ht="16.5" x14ac:dyDescent="0.3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ht="16.5" x14ac:dyDescent="0.3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ht="16.5" x14ac:dyDescent="0.3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ht="16.5" x14ac:dyDescent="0.3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ht="16.5" x14ac:dyDescent="0.3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ht="16.5" x14ac:dyDescent="0.3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ht="16.5" x14ac:dyDescent="0.3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ht="16.5" x14ac:dyDescent="0.3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ht="16.5" x14ac:dyDescent="0.3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ht="16.5" x14ac:dyDescent="0.3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ht="16.5" x14ac:dyDescent="0.3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ht="16.5" x14ac:dyDescent="0.3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ht="16.5" x14ac:dyDescent="0.3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ht="16.5" x14ac:dyDescent="0.3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ht="16.5" x14ac:dyDescent="0.3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ht="16.5" x14ac:dyDescent="0.3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ht="16.5" x14ac:dyDescent="0.3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ht="16.5" x14ac:dyDescent="0.3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ht="16.5" x14ac:dyDescent="0.3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ht="16.5" x14ac:dyDescent="0.3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ht="16.5" x14ac:dyDescent="0.3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ht="16.5" x14ac:dyDescent="0.3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ht="16.5" x14ac:dyDescent="0.3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ht="16.5" x14ac:dyDescent="0.3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ht="16.5" x14ac:dyDescent="0.3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ht="16.5" x14ac:dyDescent="0.3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ht="16.5" x14ac:dyDescent="0.3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ht="16.5" x14ac:dyDescent="0.3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ht="16.5" x14ac:dyDescent="0.3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ht="16.5" x14ac:dyDescent="0.3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ht="16.5" x14ac:dyDescent="0.3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ht="16.5" x14ac:dyDescent="0.3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ht="16.5" x14ac:dyDescent="0.3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ht="16.5" x14ac:dyDescent="0.3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ht="16.5" x14ac:dyDescent="0.3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ht="16.5" x14ac:dyDescent="0.3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ht="16.5" x14ac:dyDescent="0.3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ht="16.5" x14ac:dyDescent="0.3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ht="16.5" x14ac:dyDescent="0.3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ht="16.5" x14ac:dyDescent="0.3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ht="16.5" x14ac:dyDescent="0.3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ht="16.5" x14ac:dyDescent="0.3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ht="16.5" x14ac:dyDescent="0.3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ht="16.5" x14ac:dyDescent="0.3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ht="16.5" x14ac:dyDescent="0.3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ht="16.5" x14ac:dyDescent="0.3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ht="16.5" x14ac:dyDescent="0.3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ht="16.5" x14ac:dyDescent="0.3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ht="16.5" x14ac:dyDescent="0.3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ht="16.5" x14ac:dyDescent="0.3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ht="16.5" x14ac:dyDescent="0.3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ht="16.5" x14ac:dyDescent="0.3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ht="16.5" x14ac:dyDescent="0.3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ht="16.5" x14ac:dyDescent="0.3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ht="16.5" x14ac:dyDescent="0.3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ht="16.5" x14ac:dyDescent="0.3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ht="16.5" x14ac:dyDescent="0.3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ht="16.5" x14ac:dyDescent="0.3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ht="16.5" x14ac:dyDescent="0.3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ht="16.5" x14ac:dyDescent="0.3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ht="16.5" x14ac:dyDescent="0.3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ht="16.5" x14ac:dyDescent="0.3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ht="16.5" x14ac:dyDescent="0.3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ht="16.5" x14ac:dyDescent="0.3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ht="16.5" x14ac:dyDescent="0.3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ht="16.5" x14ac:dyDescent="0.3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ht="16.5" x14ac:dyDescent="0.3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ht="16.5" x14ac:dyDescent="0.3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ht="16.5" x14ac:dyDescent="0.3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ht="16.5" x14ac:dyDescent="0.3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ht="16.5" x14ac:dyDescent="0.3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ht="16.5" x14ac:dyDescent="0.3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ht="16.5" x14ac:dyDescent="0.3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ht="16.5" x14ac:dyDescent="0.3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ht="16.5" x14ac:dyDescent="0.3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ht="16.5" x14ac:dyDescent="0.3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ht="16.5" x14ac:dyDescent="0.3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ht="16.5" x14ac:dyDescent="0.3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ht="16.5" x14ac:dyDescent="0.3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ht="16.5" x14ac:dyDescent="0.3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ht="16.5" x14ac:dyDescent="0.3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ht="16.5" x14ac:dyDescent="0.3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ht="16.5" x14ac:dyDescent="0.3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ht="16.5" x14ac:dyDescent="0.3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ht="16.5" x14ac:dyDescent="0.3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ht="16.5" x14ac:dyDescent="0.3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ht="16.5" x14ac:dyDescent="0.3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ht="16.5" x14ac:dyDescent="0.3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ht="16.5" x14ac:dyDescent="0.3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ht="16.5" x14ac:dyDescent="0.3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ht="16.5" x14ac:dyDescent="0.3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ht="16.5" x14ac:dyDescent="0.3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ht="16.5" x14ac:dyDescent="0.3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ht="16.5" x14ac:dyDescent="0.3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ht="16.5" x14ac:dyDescent="0.3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ht="16.5" x14ac:dyDescent="0.3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ht="16.5" x14ac:dyDescent="0.3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ht="16.5" x14ac:dyDescent="0.3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ht="16.5" x14ac:dyDescent="0.3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ht="16.5" x14ac:dyDescent="0.3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ht="16.5" x14ac:dyDescent="0.3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ht="16.5" x14ac:dyDescent="0.3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ht="16.5" x14ac:dyDescent="0.3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ht="16.5" x14ac:dyDescent="0.3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ht="16.5" x14ac:dyDescent="0.3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ht="16.5" x14ac:dyDescent="0.3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ht="16.5" x14ac:dyDescent="0.3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ht="16.5" x14ac:dyDescent="0.3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ht="16.5" x14ac:dyDescent="0.3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ht="16.5" x14ac:dyDescent="0.3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ht="16.5" x14ac:dyDescent="0.3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ht="16.5" x14ac:dyDescent="0.3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ht="16.5" x14ac:dyDescent="0.3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ht="16.5" x14ac:dyDescent="0.3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ht="16.5" x14ac:dyDescent="0.3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ht="16.5" x14ac:dyDescent="0.3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ht="16.5" x14ac:dyDescent="0.3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ht="16.5" x14ac:dyDescent="0.3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ht="16.5" x14ac:dyDescent="0.3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ht="16.5" x14ac:dyDescent="0.3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ht="16.5" x14ac:dyDescent="0.3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ht="16.5" x14ac:dyDescent="0.3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ht="16.5" x14ac:dyDescent="0.3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ht="16.5" x14ac:dyDescent="0.3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ht="16.5" x14ac:dyDescent="0.3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ht="16.5" x14ac:dyDescent="0.3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ht="16.5" x14ac:dyDescent="0.3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ht="16.5" x14ac:dyDescent="0.3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ht="16.5" x14ac:dyDescent="0.3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ht="16.5" x14ac:dyDescent="0.3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ht="16.5" x14ac:dyDescent="0.3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ht="16.5" x14ac:dyDescent="0.3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ht="16.5" x14ac:dyDescent="0.3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ht="16.5" x14ac:dyDescent="0.3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ht="16.5" x14ac:dyDescent="0.3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ht="16.5" x14ac:dyDescent="0.3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ht="16.5" x14ac:dyDescent="0.3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ht="16.5" x14ac:dyDescent="0.3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ht="16.5" x14ac:dyDescent="0.3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ht="16.5" x14ac:dyDescent="0.3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ht="16.5" x14ac:dyDescent="0.3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ht="16.5" x14ac:dyDescent="0.3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ht="16.5" x14ac:dyDescent="0.3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ht="16.5" x14ac:dyDescent="0.3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ht="16.5" x14ac:dyDescent="0.3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ht="16.5" x14ac:dyDescent="0.3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ht="16.5" x14ac:dyDescent="0.3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ht="16.5" x14ac:dyDescent="0.3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ht="16.5" x14ac:dyDescent="0.3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ht="16.5" x14ac:dyDescent="0.3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ht="16.5" x14ac:dyDescent="0.3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ht="16.5" x14ac:dyDescent="0.3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ht="16.5" x14ac:dyDescent="0.3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ht="16.5" x14ac:dyDescent="0.3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ht="16.5" x14ac:dyDescent="0.3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ht="16.5" x14ac:dyDescent="0.3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ht="16.5" x14ac:dyDescent="0.3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ht="16.5" x14ac:dyDescent="0.3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ht="16.5" x14ac:dyDescent="0.3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ht="16.5" x14ac:dyDescent="0.3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ht="16.5" x14ac:dyDescent="0.3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ht="16.5" x14ac:dyDescent="0.3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ht="16.5" x14ac:dyDescent="0.3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ht="16.5" x14ac:dyDescent="0.3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ht="16.5" x14ac:dyDescent="0.3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ht="16.5" x14ac:dyDescent="0.3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ht="16.5" x14ac:dyDescent="0.3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ht="16.5" x14ac:dyDescent="0.3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ht="16.5" x14ac:dyDescent="0.3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ht="16.5" x14ac:dyDescent="0.3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ht="16.5" x14ac:dyDescent="0.3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ht="16.5" x14ac:dyDescent="0.3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ht="16.5" x14ac:dyDescent="0.3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ht="16.5" x14ac:dyDescent="0.3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ht="16.5" x14ac:dyDescent="0.3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ht="16.5" x14ac:dyDescent="0.3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ht="16.5" x14ac:dyDescent="0.3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ht="16.5" x14ac:dyDescent="0.3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ht="16.5" x14ac:dyDescent="0.3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ht="16.5" x14ac:dyDescent="0.3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ht="16.5" x14ac:dyDescent="0.3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ht="16.5" x14ac:dyDescent="0.3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ht="16.5" x14ac:dyDescent="0.3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ht="16.5" x14ac:dyDescent="0.3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ht="16.5" x14ac:dyDescent="0.3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ht="16.5" x14ac:dyDescent="0.3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ht="16.5" x14ac:dyDescent="0.3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ht="16.5" x14ac:dyDescent="0.3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ht="16.5" x14ac:dyDescent="0.3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ht="16.5" x14ac:dyDescent="0.3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ht="16.5" x14ac:dyDescent="0.3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ht="16.5" x14ac:dyDescent="0.3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ht="16.5" x14ac:dyDescent="0.3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ht="16.5" x14ac:dyDescent="0.3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ht="16.5" x14ac:dyDescent="0.3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ht="16.5" x14ac:dyDescent="0.3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ht="16.5" x14ac:dyDescent="0.3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ht="16.5" x14ac:dyDescent="0.3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ht="16.5" x14ac:dyDescent="0.3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ht="16.5" x14ac:dyDescent="0.3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ht="16.5" x14ac:dyDescent="0.3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ht="16.5" x14ac:dyDescent="0.3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ht="16.5" x14ac:dyDescent="0.3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ht="16.5" x14ac:dyDescent="0.3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ht="16.5" x14ac:dyDescent="0.3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ht="16.5" x14ac:dyDescent="0.3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ht="16.5" x14ac:dyDescent="0.3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ht="16.5" x14ac:dyDescent="0.3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ht="16.5" x14ac:dyDescent="0.3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ht="16.5" x14ac:dyDescent="0.3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ht="16.5" x14ac:dyDescent="0.3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ht="16.5" x14ac:dyDescent="0.3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ht="16.5" x14ac:dyDescent="0.3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ht="16.5" x14ac:dyDescent="0.3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ht="16.5" x14ac:dyDescent="0.3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ht="16.5" x14ac:dyDescent="0.3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ht="16.5" x14ac:dyDescent="0.3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ht="16.5" x14ac:dyDescent="0.3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ht="16.5" x14ac:dyDescent="0.3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ht="16.5" x14ac:dyDescent="0.3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ht="16.5" x14ac:dyDescent="0.3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ht="16.5" x14ac:dyDescent="0.3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ht="16.5" x14ac:dyDescent="0.3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ht="16.5" x14ac:dyDescent="0.3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ht="16.5" x14ac:dyDescent="0.3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ht="16.5" x14ac:dyDescent="0.3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ht="16.5" x14ac:dyDescent="0.3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ht="16.5" x14ac:dyDescent="0.3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ht="16.5" x14ac:dyDescent="0.3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ht="16.5" x14ac:dyDescent="0.3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ht="16.5" x14ac:dyDescent="0.3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ht="16.5" x14ac:dyDescent="0.3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ht="16.5" x14ac:dyDescent="0.3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ht="16.5" x14ac:dyDescent="0.3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ht="16.5" x14ac:dyDescent="0.3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ht="16.5" x14ac:dyDescent="0.3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ht="16.5" x14ac:dyDescent="0.3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ht="16.5" x14ac:dyDescent="0.3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ht="16.5" x14ac:dyDescent="0.3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ht="16.5" x14ac:dyDescent="0.3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ht="16.5" x14ac:dyDescent="0.3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ht="16.5" x14ac:dyDescent="0.3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ht="16.5" x14ac:dyDescent="0.3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ht="16.5" x14ac:dyDescent="0.3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ht="16.5" x14ac:dyDescent="0.3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ht="16.5" x14ac:dyDescent="0.3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ht="16.5" x14ac:dyDescent="0.3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ht="16.5" x14ac:dyDescent="0.3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ht="16.5" x14ac:dyDescent="0.3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ht="16.5" x14ac:dyDescent="0.3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ht="16.5" x14ac:dyDescent="0.3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ht="16.5" x14ac:dyDescent="0.3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ht="16.5" x14ac:dyDescent="0.3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ht="16.5" x14ac:dyDescent="0.3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ht="16.5" x14ac:dyDescent="0.3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ht="16.5" x14ac:dyDescent="0.3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ht="16.5" x14ac:dyDescent="0.3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ht="16.5" x14ac:dyDescent="0.3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ht="16.5" x14ac:dyDescent="0.3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ht="16.5" x14ac:dyDescent="0.3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ht="16.5" x14ac:dyDescent="0.3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ht="16.5" x14ac:dyDescent="0.3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ht="16.5" x14ac:dyDescent="0.3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ht="16.5" x14ac:dyDescent="0.3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ht="16.5" x14ac:dyDescent="0.3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ht="16.5" x14ac:dyDescent="0.3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ht="16.5" x14ac:dyDescent="0.3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ht="16.5" x14ac:dyDescent="0.3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ht="16.5" x14ac:dyDescent="0.3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ht="16.5" x14ac:dyDescent="0.3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ht="16.5" x14ac:dyDescent="0.3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ht="16.5" x14ac:dyDescent="0.3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ht="16.5" x14ac:dyDescent="0.3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ht="16.5" x14ac:dyDescent="0.3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ht="16.5" x14ac:dyDescent="0.3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ht="16.5" x14ac:dyDescent="0.3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ht="16.5" x14ac:dyDescent="0.3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ht="16.5" x14ac:dyDescent="0.3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ht="16.5" x14ac:dyDescent="0.3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ht="16.5" x14ac:dyDescent="0.3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ht="16.5" x14ac:dyDescent="0.3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ht="16.5" x14ac:dyDescent="0.3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ht="16.5" x14ac:dyDescent="0.3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ht="16.5" x14ac:dyDescent="0.3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ht="16.5" x14ac:dyDescent="0.3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ht="16.5" x14ac:dyDescent="0.3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ht="16.5" x14ac:dyDescent="0.3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ht="16.5" x14ac:dyDescent="0.3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ht="16.5" x14ac:dyDescent="0.3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ht="16.5" x14ac:dyDescent="0.3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ht="16.5" x14ac:dyDescent="0.3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ht="16.5" x14ac:dyDescent="0.3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ht="16.5" x14ac:dyDescent="0.3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ht="16.5" x14ac:dyDescent="0.3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ht="16.5" x14ac:dyDescent="0.3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ht="16.5" x14ac:dyDescent="0.3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ht="16.5" x14ac:dyDescent="0.3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ht="16.5" x14ac:dyDescent="0.3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ht="16.5" x14ac:dyDescent="0.3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ht="16.5" x14ac:dyDescent="0.3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ht="16.5" x14ac:dyDescent="0.3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ht="16.5" x14ac:dyDescent="0.3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ht="16.5" x14ac:dyDescent="0.3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ht="16.5" x14ac:dyDescent="0.3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ht="16.5" x14ac:dyDescent="0.3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ht="16.5" x14ac:dyDescent="0.3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ht="16.5" x14ac:dyDescent="0.3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ht="16.5" x14ac:dyDescent="0.3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ht="16.5" x14ac:dyDescent="0.3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ht="16.5" x14ac:dyDescent="0.3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ht="16.5" x14ac:dyDescent="0.3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ht="16.5" x14ac:dyDescent="0.3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ht="16.5" x14ac:dyDescent="0.3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ht="16.5" x14ac:dyDescent="0.3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ht="16.5" x14ac:dyDescent="0.3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ht="16.5" x14ac:dyDescent="0.3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ht="16.5" x14ac:dyDescent="0.3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ht="16.5" x14ac:dyDescent="0.3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ht="16.5" x14ac:dyDescent="0.3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ht="16.5" x14ac:dyDescent="0.3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ht="16.5" x14ac:dyDescent="0.3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ht="16.5" x14ac:dyDescent="0.3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ht="16.5" x14ac:dyDescent="0.3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ht="16.5" x14ac:dyDescent="0.3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ht="16.5" x14ac:dyDescent="0.3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ht="16.5" x14ac:dyDescent="0.3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ht="16.5" x14ac:dyDescent="0.3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ht="16.5" x14ac:dyDescent="0.3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ht="16.5" x14ac:dyDescent="0.3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ht="16.5" x14ac:dyDescent="0.3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ht="16.5" x14ac:dyDescent="0.3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ht="16.5" x14ac:dyDescent="0.3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ht="16.5" x14ac:dyDescent="0.3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ht="16.5" x14ac:dyDescent="0.3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ht="16.5" x14ac:dyDescent="0.3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ht="16.5" x14ac:dyDescent="0.3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ht="16.5" x14ac:dyDescent="0.3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ht="16.5" x14ac:dyDescent="0.3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ht="16.5" x14ac:dyDescent="0.3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ht="16.5" x14ac:dyDescent="0.3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ht="16.5" x14ac:dyDescent="0.3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ht="16.5" x14ac:dyDescent="0.3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ht="16.5" x14ac:dyDescent="0.3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ht="16.5" x14ac:dyDescent="0.3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ht="16.5" x14ac:dyDescent="0.3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ht="16.5" x14ac:dyDescent="0.3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ht="16.5" x14ac:dyDescent="0.3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ht="16.5" x14ac:dyDescent="0.3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ht="16.5" x14ac:dyDescent="0.3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ht="16.5" x14ac:dyDescent="0.3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ht="16.5" x14ac:dyDescent="0.3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ht="16.5" x14ac:dyDescent="0.3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ht="16.5" x14ac:dyDescent="0.3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ht="16.5" x14ac:dyDescent="0.3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ht="16.5" x14ac:dyDescent="0.3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ht="16.5" x14ac:dyDescent="0.3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ht="16.5" x14ac:dyDescent="0.3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ht="16.5" x14ac:dyDescent="0.3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ht="16.5" x14ac:dyDescent="0.3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ht="16.5" x14ac:dyDescent="0.3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ht="16.5" x14ac:dyDescent="0.3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ht="16.5" x14ac:dyDescent="0.3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ht="16.5" x14ac:dyDescent="0.3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ht="16.5" x14ac:dyDescent="0.3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ht="16.5" x14ac:dyDescent="0.3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ht="16.5" x14ac:dyDescent="0.3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ht="16.5" x14ac:dyDescent="0.3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ht="16.5" x14ac:dyDescent="0.3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ht="16.5" x14ac:dyDescent="0.3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ht="16.5" x14ac:dyDescent="0.3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ht="16.5" x14ac:dyDescent="0.3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ht="16.5" x14ac:dyDescent="0.3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ht="16.5" x14ac:dyDescent="0.3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ht="16.5" x14ac:dyDescent="0.3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ht="16.5" x14ac:dyDescent="0.3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ht="16.5" x14ac:dyDescent="0.3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ht="16.5" x14ac:dyDescent="0.3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ht="16.5" x14ac:dyDescent="0.3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ht="16.5" x14ac:dyDescent="0.3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ht="16.5" x14ac:dyDescent="0.3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ht="16.5" x14ac:dyDescent="0.3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ht="16.5" x14ac:dyDescent="0.3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ht="16.5" x14ac:dyDescent="0.3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ht="16.5" x14ac:dyDescent="0.3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ht="16.5" x14ac:dyDescent="0.3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ht="16.5" x14ac:dyDescent="0.3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ht="16.5" x14ac:dyDescent="0.3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ht="16.5" x14ac:dyDescent="0.3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ht="16.5" x14ac:dyDescent="0.3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ht="16.5" x14ac:dyDescent="0.3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ht="16.5" x14ac:dyDescent="0.3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ht="16.5" x14ac:dyDescent="0.3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ht="16.5" x14ac:dyDescent="0.3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ht="16.5" x14ac:dyDescent="0.3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ht="16.5" x14ac:dyDescent="0.3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ht="16.5" x14ac:dyDescent="0.3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ht="16.5" x14ac:dyDescent="0.3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ht="16.5" x14ac:dyDescent="0.3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ht="16.5" x14ac:dyDescent="0.3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ht="16.5" x14ac:dyDescent="0.3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ht="16.5" x14ac:dyDescent="0.3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ht="16.5" x14ac:dyDescent="0.3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ht="16.5" x14ac:dyDescent="0.3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ht="16.5" x14ac:dyDescent="0.3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ht="16.5" x14ac:dyDescent="0.3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ht="16.5" x14ac:dyDescent="0.3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ht="16.5" x14ac:dyDescent="0.3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ht="16.5" x14ac:dyDescent="0.3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ht="16.5" x14ac:dyDescent="0.3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ht="16.5" x14ac:dyDescent="0.3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ht="16.5" x14ac:dyDescent="0.3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ht="16.5" x14ac:dyDescent="0.3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ht="16.5" x14ac:dyDescent="0.3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ht="16.5" x14ac:dyDescent="0.3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ht="16.5" x14ac:dyDescent="0.3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ht="16.5" x14ac:dyDescent="0.3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ht="16.5" x14ac:dyDescent="0.3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ht="16.5" x14ac:dyDescent="0.3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ht="16.5" x14ac:dyDescent="0.3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ht="16.5" x14ac:dyDescent="0.3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ht="16.5" x14ac:dyDescent="0.3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ht="16.5" x14ac:dyDescent="0.3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ht="16.5" x14ac:dyDescent="0.3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ht="16.5" x14ac:dyDescent="0.3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ht="16.5" x14ac:dyDescent="0.3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ht="16.5" x14ac:dyDescent="0.3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ht="16.5" x14ac:dyDescent="0.3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ht="16.5" x14ac:dyDescent="0.3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ht="16.5" x14ac:dyDescent="0.3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ht="16.5" x14ac:dyDescent="0.3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ht="16.5" x14ac:dyDescent="0.3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ht="16.5" x14ac:dyDescent="0.3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ht="16.5" x14ac:dyDescent="0.3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ht="16.5" x14ac:dyDescent="0.3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ht="16.5" x14ac:dyDescent="0.3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ht="16.5" x14ac:dyDescent="0.3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ht="16.5" x14ac:dyDescent="0.3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ht="16.5" x14ac:dyDescent="0.3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ht="16.5" x14ac:dyDescent="0.3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ht="16.5" x14ac:dyDescent="0.3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ht="16.5" x14ac:dyDescent="0.3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ht="16.5" x14ac:dyDescent="0.3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ht="16.5" x14ac:dyDescent="0.3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ht="16.5" x14ac:dyDescent="0.3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ht="16.5" x14ac:dyDescent="0.3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ht="16.5" x14ac:dyDescent="0.3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ht="16.5" x14ac:dyDescent="0.3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ht="16.5" x14ac:dyDescent="0.3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ht="16.5" x14ac:dyDescent="0.3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ht="16.5" x14ac:dyDescent="0.3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ht="16.5" x14ac:dyDescent="0.3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ht="16.5" x14ac:dyDescent="0.3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ht="16.5" x14ac:dyDescent="0.3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ht="16.5" x14ac:dyDescent="0.3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ht="16.5" x14ac:dyDescent="0.3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ht="16.5" x14ac:dyDescent="0.3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ht="16.5" x14ac:dyDescent="0.3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ht="16.5" x14ac:dyDescent="0.3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ht="16.5" x14ac:dyDescent="0.3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ht="16.5" x14ac:dyDescent="0.3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ht="16.5" x14ac:dyDescent="0.3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ht="16.5" x14ac:dyDescent="0.3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ht="16.5" x14ac:dyDescent="0.3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ht="16.5" x14ac:dyDescent="0.3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ht="16.5" x14ac:dyDescent="0.3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ht="16.5" x14ac:dyDescent="0.3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ht="16.5" x14ac:dyDescent="0.3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ht="16.5" x14ac:dyDescent="0.3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ht="16.5" x14ac:dyDescent="0.3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ht="16.5" x14ac:dyDescent="0.3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ht="16.5" x14ac:dyDescent="0.3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ht="16.5" x14ac:dyDescent="0.3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ht="16.5" x14ac:dyDescent="0.3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ht="16.5" x14ac:dyDescent="0.3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ht="16.5" x14ac:dyDescent="0.3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ht="16.5" x14ac:dyDescent="0.3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ht="16.5" x14ac:dyDescent="0.3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ht="16.5" x14ac:dyDescent="0.3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ht="16.5" x14ac:dyDescent="0.3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ht="16.5" x14ac:dyDescent="0.3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ht="16.5" x14ac:dyDescent="0.3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ht="16.5" x14ac:dyDescent="0.3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ht="16.5" x14ac:dyDescent="0.3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ht="16.5" x14ac:dyDescent="0.3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ht="16.5" x14ac:dyDescent="0.3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ht="16.5" x14ac:dyDescent="0.3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ht="16.5" x14ac:dyDescent="0.3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ht="16.5" x14ac:dyDescent="0.3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ht="16.5" x14ac:dyDescent="0.3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ht="16.5" x14ac:dyDescent="0.3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ht="16.5" x14ac:dyDescent="0.3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ht="16.5" x14ac:dyDescent="0.3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ht="16.5" x14ac:dyDescent="0.3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ht="16.5" x14ac:dyDescent="0.3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ht="16.5" x14ac:dyDescent="0.3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ht="16.5" x14ac:dyDescent="0.3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ht="16.5" x14ac:dyDescent="0.3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ht="16.5" x14ac:dyDescent="0.3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ht="16.5" x14ac:dyDescent="0.3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ht="16.5" x14ac:dyDescent="0.3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ht="16.5" x14ac:dyDescent="0.3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ht="16.5" x14ac:dyDescent="0.3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ht="16.5" x14ac:dyDescent="0.3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ht="16.5" x14ac:dyDescent="0.3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ht="16.5" x14ac:dyDescent="0.3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ht="16.5" x14ac:dyDescent="0.3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ht="16.5" x14ac:dyDescent="0.3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ht="16.5" x14ac:dyDescent="0.3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ht="16.5" x14ac:dyDescent="0.3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ht="16.5" x14ac:dyDescent="0.3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ht="16.5" x14ac:dyDescent="0.3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ht="16.5" x14ac:dyDescent="0.3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ht="16.5" x14ac:dyDescent="0.3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ht="16.5" x14ac:dyDescent="0.3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ht="16.5" x14ac:dyDescent="0.3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ht="16.5" x14ac:dyDescent="0.3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ht="16.5" x14ac:dyDescent="0.3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ht="16.5" x14ac:dyDescent="0.3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ht="16.5" x14ac:dyDescent="0.3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ht="16.5" x14ac:dyDescent="0.3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ht="16.5" x14ac:dyDescent="0.3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ht="16.5" x14ac:dyDescent="0.3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ht="16.5" x14ac:dyDescent="0.3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ht="16.5" x14ac:dyDescent="0.3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ht="16.5" x14ac:dyDescent="0.3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ht="16.5" x14ac:dyDescent="0.3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ht="16.5" x14ac:dyDescent="0.3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ht="16.5" x14ac:dyDescent="0.3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ht="16.5" x14ac:dyDescent="0.3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ht="16.5" x14ac:dyDescent="0.3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ht="16.5" x14ac:dyDescent="0.3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ht="16.5" x14ac:dyDescent="0.3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ht="16.5" x14ac:dyDescent="0.3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ht="16.5" x14ac:dyDescent="0.3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ht="16.5" x14ac:dyDescent="0.3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ht="16.5" x14ac:dyDescent="0.3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ht="16.5" x14ac:dyDescent="0.3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ht="16.5" x14ac:dyDescent="0.3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ht="16.5" x14ac:dyDescent="0.3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ht="16.5" x14ac:dyDescent="0.3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ht="16.5" x14ac:dyDescent="0.3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ht="16.5" x14ac:dyDescent="0.3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ht="16.5" x14ac:dyDescent="0.3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ht="16.5" x14ac:dyDescent="0.3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ht="16.5" x14ac:dyDescent="0.3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ht="16.5" x14ac:dyDescent="0.3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ht="16.5" x14ac:dyDescent="0.3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ht="16.5" x14ac:dyDescent="0.3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ht="16.5" x14ac:dyDescent="0.3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ht="16.5" x14ac:dyDescent="0.3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ht="16.5" x14ac:dyDescent="0.3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ht="16.5" x14ac:dyDescent="0.3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ht="16.5" x14ac:dyDescent="0.3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ht="16.5" x14ac:dyDescent="0.3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ht="16.5" x14ac:dyDescent="0.3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ht="16.5" x14ac:dyDescent="0.3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ht="16.5" x14ac:dyDescent="0.3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ht="16.5" x14ac:dyDescent="0.3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ht="16.5" x14ac:dyDescent="0.3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ht="16.5" x14ac:dyDescent="0.3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ht="16.5" x14ac:dyDescent="0.3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ht="16.5" x14ac:dyDescent="0.3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ht="16.5" x14ac:dyDescent="0.3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ht="16.5" x14ac:dyDescent="0.3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ht="16.5" x14ac:dyDescent="0.3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ht="16.5" x14ac:dyDescent="0.3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ht="16.5" x14ac:dyDescent="0.3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ht="16.5" x14ac:dyDescent="0.3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ht="16.5" x14ac:dyDescent="0.3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ht="16.5" x14ac:dyDescent="0.3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ht="16.5" x14ac:dyDescent="0.3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ht="16.5" x14ac:dyDescent="0.3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ht="16.5" x14ac:dyDescent="0.3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ht="16.5" x14ac:dyDescent="0.3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ht="16.5" x14ac:dyDescent="0.3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ht="16.5" x14ac:dyDescent="0.3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ht="16.5" x14ac:dyDescent="0.3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ht="16.5" x14ac:dyDescent="0.3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ht="16.5" x14ac:dyDescent="0.3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ht="16.5" x14ac:dyDescent="0.3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ht="16.5" x14ac:dyDescent="0.3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ht="16.5" x14ac:dyDescent="0.3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ht="16.5" x14ac:dyDescent="0.3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ht="16.5" x14ac:dyDescent="0.3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ht="16.5" x14ac:dyDescent="0.3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ht="16.5" x14ac:dyDescent="0.3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ht="16.5" x14ac:dyDescent="0.3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ht="16.5" x14ac:dyDescent="0.3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ht="16.5" x14ac:dyDescent="0.3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ht="16.5" x14ac:dyDescent="0.3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ht="16.5" x14ac:dyDescent="0.3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ht="16.5" x14ac:dyDescent="0.3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ht="16.5" x14ac:dyDescent="0.3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ht="16.5" x14ac:dyDescent="0.3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ht="16.5" x14ac:dyDescent="0.3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ht="16.5" x14ac:dyDescent="0.3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ht="16.5" x14ac:dyDescent="0.3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ht="16.5" x14ac:dyDescent="0.3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ht="16.5" x14ac:dyDescent="0.3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ht="16.5" x14ac:dyDescent="0.3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ht="16.5" x14ac:dyDescent="0.3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ht="16.5" x14ac:dyDescent="0.3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ht="16.5" x14ac:dyDescent="0.3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ht="16.5" x14ac:dyDescent="0.3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ht="16.5" x14ac:dyDescent="0.3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ht="16.5" x14ac:dyDescent="0.3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ht="16.5" x14ac:dyDescent="0.3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ht="16.5" x14ac:dyDescent="0.3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ht="16.5" x14ac:dyDescent="0.3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ht="16.5" x14ac:dyDescent="0.3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ht="16.5" x14ac:dyDescent="0.3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ht="16.5" x14ac:dyDescent="0.3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ht="16.5" x14ac:dyDescent="0.3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ht="16.5" x14ac:dyDescent="0.3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ht="16.5" x14ac:dyDescent="0.3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ht="16.5" x14ac:dyDescent="0.3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ht="16.5" x14ac:dyDescent="0.3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ht="16.5" x14ac:dyDescent="0.3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ht="16.5" x14ac:dyDescent="0.3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ht="16.5" x14ac:dyDescent="0.3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ht="16.5" x14ac:dyDescent="0.3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ht="16.5" x14ac:dyDescent="0.3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ht="16.5" x14ac:dyDescent="0.3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ht="16.5" x14ac:dyDescent="0.3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ht="16.5" x14ac:dyDescent="0.3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ht="16.5" x14ac:dyDescent="0.3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ht="16.5" x14ac:dyDescent="0.3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ht="16.5" x14ac:dyDescent="0.3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ht="16.5" x14ac:dyDescent="0.3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ht="16.5" x14ac:dyDescent="0.3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ht="16.5" x14ac:dyDescent="0.3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ht="16.5" x14ac:dyDescent="0.3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ht="16.5" x14ac:dyDescent="0.3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ht="16.5" x14ac:dyDescent="0.3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ht="16.5" x14ac:dyDescent="0.3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ht="16.5" x14ac:dyDescent="0.3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ht="16.5" x14ac:dyDescent="0.3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ht="16.5" x14ac:dyDescent="0.3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ht="16.5" x14ac:dyDescent="0.3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ht="16.5" x14ac:dyDescent="0.3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ht="16.5" x14ac:dyDescent="0.3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ht="16.5" x14ac:dyDescent="0.3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ht="16.5" x14ac:dyDescent="0.3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ht="16.5" x14ac:dyDescent="0.3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ht="16.5" x14ac:dyDescent="0.3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ht="16.5" x14ac:dyDescent="0.3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ht="16.5" x14ac:dyDescent="0.3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ht="16.5" x14ac:dyDescent="0.3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ht="16.5" x14ac:dyDescent="0.3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ht="16.5" x14ac:dyDescent="0.3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ht="16.5" x14ac:dyDescent="0.3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ht="16.5" x14ac:dyDescent="0.3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ht="16.5" x14ac:dyDescent="0.3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ht="16.5" x14ac:dyDescent="0.3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ht="16.5" x14ac:dyDescent="0.3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ht="16.5" x14ac:dyDescent="0.3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ht="16.5" x14ac:dyDescent="0.3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ht="16.5" x14ac:dyDescent="0.3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ht="16.5" x14ac:dyDescent="0.3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ht="16.5" x14ac:dyDescent="0.3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ht="16.5" x14ac:dyDescent="0.3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ht="16.5" x14ac:dyDescent="0.3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ht="16.5" x14ac:dyDescent="0.3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ht="16.5" x14ac:dyDescent="0.3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ht="16.5" x14ac:dyDescent="0.3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ht="16.5" x14ac:dyDescent="0.3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ht="16.5" x14ac:dyDescent="0.3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ht="16.5" x14ac:dyDescent="0.3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ht="16.5" x14ac:dyDescent="0.3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ht="16.5" x14ac:dyDescent="0.3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ht="16.5" x14ac:dyDescent="0.3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ht="16.5" x14ac:dyDescent="0.3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ht="16.5" x14ac:dyDescent="0.3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ht="16.5" x14ac:dyDescent="0.3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ht="16.5" x14ac:dyDescent="0.3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ht="16.5" x14ac:dyDescent="0.3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ht="16.5" x14ac:dyDescent="0.3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ht="16.5" x14ac:dyDescent="0.3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ht="16.5" x14ac:dyDescent="0.3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ht="16.5" x14ac:dyDescent="0.3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ht="16.5" x14ac:dyDescent="0.3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ht="16.5" x14ac:dyDescent="0.3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ht="16.5" x14ac:dyDescent="0.3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ht="16.5" x14ac:dyDescent="0.3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ht="16.5" x14ac:dyDescent="0.3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ht="16.5" x14ac:dyDescent="0.3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ht="16.5" x14ac:dyDescent="0.3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ht="16.5" x14ac:dyDescent="0.3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ht="16.5" x14ac:dyDescent="0.3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ht="16.5" x14ac:dyDescent="0.3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ht="16.5" x14ac:dyDescent="0.3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ht="16.5" x14ac:dyDescent="0.3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ht="16.5" x14ac:dyDescent="0.3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ht="16.5" x14ac:dyDescent="0.3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ht="16.5" x14ac:dyDescent="0.3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ht="16.5" x14ac:dyDescent="0.3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ht="16.5" x14ac:dyDescent="0.3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ht="16.5" x14ac:dyDescent="0.3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ht="16.5" x14ac:dyDescent="0.3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ht="16.5" x14ac:dyDescent="0.3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ht="16.5" x14ac:dyDescent="0.3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ht="16.5" x14ac:dyDescent="0.3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ht="16.5" x14ac:dyDescent="0.3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ht="16.5" x14ac:dyDescent="0.3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ht="16.5" x14ac:dyDescent="0.3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ht="16.5" x14ac:dyDescent="0.3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ht="16.5" x14ac:dyDescent="0.3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ht="16.5" x14ac:dyDescent="0.3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ht="16.5" x14ac:dyDescent="0.3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ht="16.5" x14ac:dyDescent="0.3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ht="16.5" x14ac:dyDescent="0.3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ht="16.5" x14ac:dyDescent="0.3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ht="16.5" x14ac:dyDescent="0.3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ht="16.5" x14ac:dyDescent="0.3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ht="16.5" x14ac:dyDescent="0.3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ht="16.5" x14ac:dyDescent="0.3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ht="16.5" x14ac:dyDescent="0.3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ht="16.5" x14ac:dyDescent="0.3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ht="16.5" x14ac:dyDescent="0.3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ht="16.5" x14ac:dyDescent="0.3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ht="16.5" x14ac:dyDescent="0.3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ht="16.5" x14ac:dyDescent="0.3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ht="16.5" x14ac:dyDescent="0.3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ht="16.5" x14ac:dyDescent="0.3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ht="16.5" x14ac:dyDescent="0.3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ht="16.5" x14ac:dyDescent="0.3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ht="16.5" x14ac:dyDescent="0.3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ht="16.5" x14ac:dyDescent="0.3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ht="16.5" x14ac:dyDescent="0.3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ht="16.5" x14ac:dyDescent="0.3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ht="16.5" x14ac:dyDescent="0.3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ht="16.5" x14ac:dyDescent="0.3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ht="16.5" x14ac:dyDescent="0.3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ht="16.5" x14ac:dyDescent="0.3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ht="16.5" x14ac:dyDescent="0.3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ht="16.5" x14ac:dyDescent="0.3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ht="16.5" x14ac:dyDescent="0.3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ht="16.5" x14ac:dyDescent="0.3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ht="16.5" x14ac:dyDescent="0.3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ht="16.5" x14ac:dyDescent="0.3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ht="16.5" x14ac:dyDescent="0.3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ht="16.5" x14ac:dyDescent="0.3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ht="16.5" x14ac:dyDescent="0.3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ht="16.5" x14ac:dyDescent="0.3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ht="16.5" x14ac:dyDescent="0.3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ht="16.5" x14ac:dyDescent="0.3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ht="16.5" x14ac:dyDescent="0.3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ht="16.5" x14ac:dyDescent="0.3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ht="16.5" x14ac:dyDescent="0.3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ht="16.5" x14ac:dyDescent="0.3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ht="16.5" x14ac:dyDescent="0.3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ht="16.5" x14ac:dyDescent="0.3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ht="16.5" x14ac:dyDescent="0.3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ht="16.5" x14ac:dyDescent="0.3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ht="16.5" x14ac:dyDescent="0.3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ht="16.5" x14ac:dyDescent="0.3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ht="16.5" x14ac:dyDescent="0.3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ht="16.5" x14ac:dyDescent="0.3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ht="16.5" x14ac:dyDescent="0.3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ht="16.5" x14ac:dyDescent="0.3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ht="16.5" x14ac:dyDescent="0.3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ht="16.5" x14ac:dyDescent="0.3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ht="16.5" x14ac:dyDescent="0.3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ht="16.5" x14ac:dyDescent="0.3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ht="16.5" x14ac:dyDescent="0.3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ht="16.5" x14ac:dyDescent="0.3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ht="16.5" x14ac:dyDescent="0.3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ht="16.5" x14ac:dyDescent="0.3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ht="16.5" x14ac:dyDescent="0.3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ht="16.5" x14ac:dyDescent="0.3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ht="16.5" x14ac:dyDescent="0.3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ht="16.5" x14ac:dyDescent="0.3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ht="16.5" x14ac:dyDescent="0.3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ht="16.5" x14ac:dyDescent="0.3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ht="16.5" x14ac:dyDescent="0.3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ht="16.5" x14ac:dyDescent="0.3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ht="16.5" x14ac:dyDescent="0.3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ht="16.5" x14ac:dyDescent="0.3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ht="16.5" x14ac:dyDescent="0.3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ht="16.5" x14ac:dyDescent="0.3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ht="16.5" x14ac:dyDescent="0.3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ht="16.5" x14ac:dyDescent="0.3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ht="16.5" x14ac:dyDescent="0.3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ht="16.5" x14ac:dyDescent="0.3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ht="16.5" x14ac:dyDescent="0.3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ht="16.5" x14ac:dyDescent="0.3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ht="16.5" x14ac:dyDescent="0.3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ht="16.5" x14ac:dyDescent="0.3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ht="16.5" x14ac:dyDescent="0.3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ht="16.5" x14ac:dyDescent="0.3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ht="16.5" x14ac:dyDescent="0.3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ht="16.5" x14ac:dyDescent="0.3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ht="16.5" x14ac:dyDescent="0.3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ht="16.5" x14ac:dyDescent="0.3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ht="16.5" x14ac:dyDescent="0.3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ht="16.5" x14ac:dyDescent="0.3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ht="16.5" x14ac:dyDescent="0.3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ht="16.5" x14ac:dyDescent="0.3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ht="16.5" x14ac:dyDescent="0.3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ht="16.5" x14ac:dyDescent="0.3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ht="16.5" x14ac:dyDescent="0.3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ht="16.5" x14ac:dyDescent="0.3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ht="16.5" x14ac:dyDescent="0.3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ht="16.5" x14ac:dyDescent="0.3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ht="16.5" x14ac:dyDescent="0.3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ht="16.5" x14ac:dyDescent="0.3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ht="16.5" x14ac:dyDescent="0.3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ht="16.5" x14ac:dyDescent="0.3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ht="16.5" x14ac:dyDescent="0.3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ht="16.5" x14ac:dyDescent="0.3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ht="16.5" x14ac:dyDescent="0.3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ht="16.5" x14ac:dyDescent="0.3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ht="16.5" x14ac:dyDescent="0.3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ht="16.5" x14ac:dyDescent="0.3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ht="16.5" x14ac:dyDescent="0.3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ht="16.5" x14ac:dyDescent="0.3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ht="16.5" x14ac:dyDescent="0.3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ht="16.5" x14ac:dyDescent="0.3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ht="16.5" x14ac:dyDescent="0.3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ht="16.5" x14ac:dyDescent="0.3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ht="16.5" x14ac:dyDescent="0.3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ht="16.5" x14ac:dyDescent="0.3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ht="16.5" x14ac:dyDescent="0.3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ht="16.5" x14ac:dyDescent="0.3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ht="16.5" x14ac:dyDescent="0.3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ht="16.5" x14ac:dyDescent="0.3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ht="16.5" x14ac:dyDescent="0.3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ht="16.5" x14ac:dyDescent="0.3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ht="16.5" x14ac:dyDescent="0.3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ht="16.5" x14ac:dyDescent="0.3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ht="16.5" x14ac:dyDescent="0.3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ht="16.5" x14ac:dyDescent="0.3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ht="16.5" x14ac:dyDescent="0.3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ht="16.5" x14ac:dyDescent="0.3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ht="16.5" x14ac:dyDescent="0.3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ht="16.5" x14ac:dyDescent="0.3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ht="16.5" x14ac:dyDescent="0.3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ht="16.5" x14ac:dyDescent="0.3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ht="16.5" x14ac:dyDescent="0.3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ht="16.5" x14ac:dyDescent="0.3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ht="16.5" x14ac:dyDescent="0.3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ht="16.5" x14ac:dyDescent="0.3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ht="16.5" x14ac:dyDescent="0.3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ht="16.5" x14ac:dyDescent="0.3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ht="16.5" x14ac:dyDescent="0.3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ht="16.5" x14ac:dyDescent="0.3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ht="16.5" x14ac:dyDescent="0.3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ht="16.5" x14ac:dyDescent="0.3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ht="16.5" x14ac:dyDescent="0.3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ht="16.5" x14ac:dyDescent="0.3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ht="16.5" x14ac:dyDescent="0.3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ht="16.5" x14ac:dyDescent="0.3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ht="16.5" x14ac:dyDescent="0.3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ht="16.5" x14ac:dyDescent="0.3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ht="16.5" x14ac:dyDescent="0.3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ht="16.5" x14ac:dyDescent="0.3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ht="16.5" x14ac:dyDescent="0.3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ht="16.5" x14ac:dyDescent="0.3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ht="16.5" x14ac:dyDescent="0.3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ht="16.5" x14ac:dyDescent="0.3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ht="16.5" x14ac:dyDescent="0.3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ht="16.5" x14ac:dyDescent="0.3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ht="16.5" x14ac:dyDescent="0.3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ht="16.5" x14ac:dyDescent="0.3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ht="16.5" x14ac:dyDescent="0.3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ht="16.5" x14ac:dyDescent="0.3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ht="16.5" x14ac:dyDescent="0.3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ht="16.5" x14ac:dyDescent="0.3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ht="16.5" x14ac:dyDescent="0.3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ht="16.5" x14ac:dyDescent="0.3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ht="16.5" x14ac:dyDescent="0.3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ht="16.5" x14ac:dyDescent="0.3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ht="16.5" x14ac:dyDescent="0.3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ht="16.5" x14ac:dyDescent="0.3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ht="16.5" x14ac:dyDescent="0.3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ht="16.5" x14ac:dyDescent="0.3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ht="16.5" x14ac:dyDescent="0.3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ht="16.5" x14ac:dyDescent="0.3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ht="16.5" x14ac:dyDescent="0.3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ht="16.5" x14ac:dyDescent="0.3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ht="16.5" x14ac:dyDescent="0.3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ht="16.5" x14ac:dyDescent="0.3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ht="16.5" x14ac:dyDescent="0.3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ht="16.5" x14ac:dyDescent="0.3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ht="16.5" x14ac:dyDescent="0.3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ht="16.5" x14ac:dyDescent="0.3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ht="16.5" x14ac:dyDescent="0.3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ht="16.5" x14ac:dyDescent="0.3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ht="16.5" x14ac:dyDescent="0.3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ht="16.5" x14ac:dyDescent="0.3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ht="16.5" x14ac:dyDescent="0.3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ht="16.5" x14ac:dyDescent="0.3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ht="16.5" x14ac:dyDescent="0.3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ht="16.5" x14ac:dyDescent="0.3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ht="16.5" x14ac:dyDescent="0.3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ht="16.5" x14ac:dyDescent="0.3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ht="16.5" x14ac:dyDescent="0.3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ht="16.5" x14ac:dyDescent="0.3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ht="16.5" x14ac:dyDescent="0.3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ht="16.5" x14ac:dyDescent="0.3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ht="16.5" x14ac:dyDescent="0.3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ht="16.5" x14ac:dyDescent="0.3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ht="16.5" x14ac:dyDescent="0.3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ht="16.5" x14ac:dyDescent="0.3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ht="16.5" x14ac:dyDescent="0.3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ht="16.5" x14ac:dyDescent="0.3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ht="16.5" x14ac:dyDescent="0.3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ht="16.5" x14ac:dyDescent="0.3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ht="16.5" x14ac:dyDescent="0.3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ht="16.5" x14ac:dyDescent="0.3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ht="16.5" x14ac:dyDescent="0.3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ht="16.5" x14ac:dyDescent="0.3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ht="16.5" x14ac:dyDescent="0.3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ht="16.5" x14ac:dyDescent="0.3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ht="16.5" x14ac:dyDescent="0.3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ht="16.5" x14ac:dyDescent="0.3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ht="16.5" x14ac:dyDescent="0.3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ht="16.5" x14ac:dyDescent="0.3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ht="16.5" x14ac:dyDescent="0.3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ht="16.5" x14ac:dyDescent="0.3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ht="16.5" x14ac:dyDescent="0.3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ht="16.5" x14ac:dyDescent="0.3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ht="16.5" x14ac:dyDescent="0.3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ht="16.5" x14ac:dyDescent="0.3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ht="16.5" x14ac:dyDescent="0.3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ht="16.5" x14ac:dyDescent="0.3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ht="16.5" x14ac:dyDescent="0.3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ht="16.5" x14ac:dyDescent="0.3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ht="16.5" x14ac:dyDescent="0.3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ht="16.5" x14ac:dyDescent="0.3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ht="16.5" x14ac:dyDescent="0.3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ht="16.5" x14ac:dyDescent="0.3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ht="16.5" x14ac:dyDescent="0.3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ht="16.5" x14ac:dyDescent="0.3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ht="16.5" x14ac:dyDescent="0.3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ht="16.5" x14ac:dyDescent="0.3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ht="16.5" x14ac:dyDescent="0.3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ht="16.5" x14ac:dyDescent="0.3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ht="16.5" x14ac:dyDescent="0.3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ht="16.5" x14ac:dyDescent="0.3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ht="16.5" x14ac:dyDescent="0.3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ht="16.5" x14ac:dyDescent="0.3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ht="16.5" x14ac:dyDescent="0.3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ht="16.5" x14ac:dyDescent="0.3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ht="16.5" x14ac:dyDescent="0.3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ht="16.5" x14ac:dyDescent="0.3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ht="16.5" x14ac:dyDescent="0.3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ht="16.5" x14ac:dyDescent="0.3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ht="16.5" x14ac:dyDescent="0.3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ht="16.5" x14ac:dyDescent="0.3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ht="16.5" x14ac:dyDescent="0.3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ht="16.5" x14ac:dyDescent="0.3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ht="16.5" x14ac:dyDescent="0.3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ht="16.5" x14ac:dyDescent="0.3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ht="16.5" x14ac:dyDescent="0.3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ht="16.5" x14ac:dyDescent="0.3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ht="16.5" x14ac:dyDescent="0.3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ht="16.5" x14ac:dyDescent="0.3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ht="16.5" x14ac:dyDescent="0.3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ht="16.5" x14ac:dyDescent="0.3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ht="16.5" x14ac:dyDescent="0.3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ht="16.5" x14ac:dyDescent="0.3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ht="16.5" x14ac:dyDescent="0.3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ht="16.5" x14ac:dyDescent="0.3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ht="16.5" x14ac:dyDescent="0.3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ht="16.5" x14ac:dyDescent="0.3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ht="16.5" x14ac:dyDescent="0.3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ht="16.5" x14ac:dyDescent="0.3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ht="16.5" x14ac:dyDescent="0.3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ht="16.5" x14ac:dyDescent="0.3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ht="16.5" x14ac:dyDescent="0.3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ht="16.5" x14ac:dyDescent="0.3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ht="16.5" x14ac:dyDescent="0.3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ht="16.5" x14ac:dyDescent="0.3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ht="16.5" x14ac:dyDescent="0.3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ht="16.5" x14ac:dyDescent="0.3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ht="16.5" x14ac:dyDescent="0.3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ht="16.5" x14ac:dyDescent="0.3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ht="16.5" x14ac:dyDescent="0.3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ht="16.5" x14ac:dyDescent="0.3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ht="16.5" x14ac:dyDescent="0.3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ht="16.5" x14ac:dyDescent="0.3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ht="16.5" x14ac:dyDescent="0.3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ht="16.5" x14ac:dyDescent="0.3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ht="16.5" x14ac:dyDescent="0.3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ht="16.5" x14ac:dyDescent="0.3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ht="16.5" x14ac:dyDescent="0.3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ht="16.5" x14ac:dyDescent="0.3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ht="16.5" x14ac:dyDescent="0.3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ht="16.5" x14ac:dyDescent="0.3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ht="16.5" x14ac:dyDescent="0.3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ht="16.5" x14ac:dyDescent="0.3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ht="16.5" x14ac:dyDescent="0.3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ht="16.5" x14ac:dyDescent="0.3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ht="16.5" x14ac:dyDescent="0.3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ht="16.5" x14ac:dyDescent="0.3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ht="16.5" x14ac:dyDescent="0.3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ht="16.5" x14ac:dyDescent="0.3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ht="16.5" x14ac:dyDescent="0.3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ht="16.5" x14ac:dyDescent="0.3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ht="16.5" x14ac:dyDescent="0.3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ht="16.5" x14ac:dyDescent="0.3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ht="16.5" x14ac:dyDescent="0.3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ht="16.5" x14ac:dyDescent="0.3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ht="16.5" x14ac:dyDescent="0.3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ht="16.5" x14ac:dyDescent="0.3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ht="16.5" x14ac:dyDescent="0.3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ht="16.5" x14ac:dyDescent="0.3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ht="16.5" x14ac:dyDescent="0.3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ht="16.5" x14ac:dyDescent="0.3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ht="16.5" x14ac:dyDescent="0.3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ht="16.5" x14ac:dyDescent="0.3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ht="16.5" x14ac:dyDescent="0.3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ht="16.5" x14ac:dyDescent="0.3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ht="16.5" x14ac:dyDescent="0.3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ht="16.5" x14ac:dyDescent="0.3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ht="16.5" x14ac:dyDescent="0.3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ht="16.5" x14ac:dyDescent="0.3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ht="16.5" x14ac:dyDescent="0.3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ht="16.5" x14ac:dyDescent="0.3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ht="16.5" x14ac:dyDescent="0.3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ht="16.5" x14ac:dyDescent="0.3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ht="16.5" x14ac:dyDescent="0.3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ht="16.5" x14ac:dyDescent="0.3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ht="16.5" x14ac:dyDescent="0.3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ht="16.5" x14ac:dyDescent="0.3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ht="16.5" x14ac:dyDescent="0.3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ht="16.5" x14ac:dyDescent="0.3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ht="16.5" x14ac:dyDescent="0.3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ht="16.5" x14ac:dyDescent="0.3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ht="16.5" x14ac:dyDescent="0.3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ht="16.5" x14ac:dyDescent="0.3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ht="16.5" x14ac:dyDescent="0.3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ht="16.5" x14ac:dyDescent="0.3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ht="16.5" x14ac:dyDescent="0.3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ht="16.5" x14ac:dyDescent="0.3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ht="16.5" x14ac:dyDescent="0.3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ht="16.5" x14ac:dyDescent="0.3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ht="16.5" x14ac:dyDescent="0.3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ht="16.5" x14ac:dyDescent="0.3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ht="16.5" x14ac:dyDescent="0.3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ht="16.5" x14ac:dyDescent="0.3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ht="16.5" x14ac:dyDescent="0.3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ht="16.5" x14ac:dyDescent="0.3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ht="16.5" x14ac:dyDescent="0.3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ht="16.5" x14ac:dyDescent="0.3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ht="16.5" x14ac:dyDescent="0.3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ht="16.5" x14ac:dyDescent="0.3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ht="16.5" x14ac:dyDescent="0.3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ht="16.5" x14ac:dyDescent="0.3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ht="16.5" x14ac:dyDescent="0.3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ht="16.5" x14ac:dyDescent="0.3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ht="16.5" x14ac:dyDescent="0.3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ht="16.5" x14ac:dyDescent="0.3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ht="16.5" x14ac:dyDescent="0.3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ht="16.5" x14ac:dyDescent="0.3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ht="16.5" x14ac:dyDescent="0.3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ht="16.5" x14ac:dyDescent="0.3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ht="16.5" x14ac:dyDescent="0.3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ht="16.5" x14ac:dyDescent="0.3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ht="16.5" x14ac:dyDescent="0.3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ht="16.5" x14ac:dyDescent="0.3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ht="16.5" x14ac:dyDescent="0.3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ht="16.5" x14ac:dyDescent="0.3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ht="16.5" x14ac:dyDescent="0.3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ht="16.5" x14ac:dyDescent="0.3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ht="16.5" x14ac:dyDescent="0.3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ht="16.5" x14ac:dyDescent="0.3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ht="16.5" x14ac:dyDescent="0.3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ht="16.5" x14ac:dyDescent="0.3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ht="16.5" x14ac:dyDescent="0.3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ht="16.5" x14ac:dyDescent="0.3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ht="16.5" x14ac:dyDescent="0.3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ht="16.5" x14ac:dyDescent="0.3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ht="16.5" x14ac:dyDescent="0.3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ht="16.5" x14ac:dyDescent="0.3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ht="16.5" x14ac:dyDescent="0.3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ht="16.5" x14ac:dyDescent="0.3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ht="16.5" x14ac:dyDescent="0.3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ht="16.5" x14ac:dyDescent="0.3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ht="16.5" x14ac:dyDescent="0.3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ht="16.5" x14ac:dyDescent="0.3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ht="16.5" x14ac:dyDescent="0.3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ht="16.5" x14ac:dyDescent="0.3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ht="16.5" x14ac:dyDescent="0.3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ht="16.5" x14ac:dyDescent="0.3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ht="16.5" x14ac:dyDescent="0.3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ht="16.5" x14ac:dyDescent="0.3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ht="16.5" x14ac:dyDescent="0.3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ht="16.5" x14ac:dyDescent="0.3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ht="16.5" x14ac:dyDescent="0.3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ht="16.5" x14ac:dyDescent="0.3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ht="16.5" x14ac:dyDescent="0.3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ht="16.5" x14ac:dyDescent="0.3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ht="16.5" x14ac:dyDescent="0.3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ht="16.5" x14ac:dyDescent="0.3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ht="16.5" x14ac:dyDescent="0.3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ht="16.5" x14ac:dyDescent="0.3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ht="16.5" x14ac:dyDescent="0.3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ht="16.5" x14ac:dyDescent="0.3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ht="16.5" x14ac:dyDescent="0.3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ht="16.5" x14ac:dyDescent="0.3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ht="16.5" x14ac:dyDescent="0.3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ht="16.5" x14ac:dyDescent="0.3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ht="16.5" x14ac:dyDescent="0.3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ht="16.5" x14ac:dyDescent="0.3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ht="16.5" x14ac:dyDescent="0.3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ht="16.5" x14ac:dyDescent="0.3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ht="16.5" x14ac:dyDescent="0.3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ht="16.5" x14ac:dyDescent="0.3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ht="16.5" x14ac:dyDescent="0.3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ht="16.5" x14ac:dyDescent="0.3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ht="16.5" x14ac:dyDescent="0.3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ht="16.5" x14ac:dyDescent="0.3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ht="16.5" x14ac:dyDescent="0.3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ht="16.5" x14ac:dyDescent="0.3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ht="16.5" x14ac:dyDescent="0.3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ht="16.5" x14ac:dyDescent="0.3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ht="16.5" x14ac:dyDescent="0.3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ht="16.5" x14ac:dyDescent="0.3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ht="16.5" x14ac:dyDescent="0.3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ht="16.5" x14ac:dyDescent="0.3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ht="16.5" x14ac:dyDescent="0.3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ht="16.5" x14ac:dyDescent="0.3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ht="16.5" x14ac:dyDescent="0.3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ht="16.5" x14ac:dyDescent="0.3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ht="16.5" x14ac:dyDescent="0.3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ht="16.5" x14ac:dyDescent="0.3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ht="16.5" x14ac:dyDescent="0.3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ht="16.5" x14ac:dyDescent="0.3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ht="16.5" x14ac:dyDescent="0.3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ht="16.5" x14ac:dyDescent="0.3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ht="16.5" x14ac:dyDescent="0.3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ht="16.5" x14ac:dyDescent="0.3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ht="16.5" x14ac:dyDescent="0.3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ht="16.5" x14ac:dyDescent="0.3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ht="16.5" x14ac:dyDescent="0.3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ht="16.5" x14ac:dyDescent="0.3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ht="16.5" x14ac:dyDescent="0.3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ht="16.5" x14ac:dyDescent="0.3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ht="16.5" x14ac:dyDescent="0.3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ht="16.5" x14ac:dyDescent="0.3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ht="16.5" x14ac:dyDescent="0.3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ht="16.5" x14ac:dyDescent="0.3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ht="16.5" x14ac:dyDescent="0.3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ht="16.5" x14ac:dyDescent="0.3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ht="16.5" x14ac:dyDescent="0.3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ht="16.5" x14ac:dyDescent="0.3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ht="16.5" x14ac:dyDescent="0.3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ht="16.5" x14ac:dyDescent="0.3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ht="16.5" x14ac:dyDescent="0.3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ht="16.5" x14ac:dyDescent="0.3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ht="16.5" x14ac:dyDescent="0.3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ht="16.5" x14ac:dyDescent="0.3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ht="16.5" x14ac:dyDescent="0.3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ht="16.5" x14ac:dyDescent="0.3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ht="16.5" x14ac:dyDescent="0.3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ht="16.5" x14ac:dyDescent="0.3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ht="16.5" x14ac:dyDescent="0.3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ht="16.5" x14ac:dyDescent="0.3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ht="16.5" x14ac:dyDescent="0.3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ht="16.5" x14ac:dyDescent="0.3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ht="16.5" x14ac:dyDescent="0.3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ht="16.5" x14ac:dyDescent="0.3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ht="16.5" x14ac:dyDescent="0.3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ht="16.5" x14ac:dyDescent="0.3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ht="16.5" x14ac:dyDescent="0.3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ht="16.5" x14ac:dyDescent="0.3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ht="16.5" x14ac:dyDescent="0.3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ht="16.5" x14ac:dyDescent="0.3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ht="16.5" x14ac:dyDescent="0.3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ht="16.5" x14ac:dyDescent="0.3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ht="16.5" x14ac:dyDescent="0.3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ht="16.5" x14ac:dyDescent="0.3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ht="16.5" x14ac:dyDescent="0.3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ht="16.5" x14ac:dyDescent="0.3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ht="16.5" x14ac:dyDescent="0.3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ht="16.5" x14ac:dyDescent="0.3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ht="16.5" x14ac:dyDescent="0.3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ht="16.5" x14ac:dyDescent="0.3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ht="16.5" x14ac:dyDescent="0.3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ht="16.5" x14ac:dyDescent="0.3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ht="16.5" x14ac:dyDescent="0.3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ht="16.5" x14ac:dyDescent="0.3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ht="16.5" x14ac:dyDescent="0.3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ht="16.5" x14ac:dyDescent="0.3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ht="16.5" x14ac:dyDescent="0.3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ht="16.5" x14ac:dyDescent="0.3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ht="16.5" x14ac:dyDescent="0.3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ht="16.5" x14ac:dyDescent="0.3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ht="16.5" x14ac:dyDescent="0.3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ht="16.5" x14ac:dyDescent="0.3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ht="16.5" x14ac:dyDescent="0.3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ht="16.5" x14ac:dyDescent="0.3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ht="16.5" x14ac:dyDescent="0.3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ht="16.5" x14ac:dyDescent="0.3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ht="16.5" x14ac:dyDescent="0.3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ht="16.5" x14ac:dyDescent="0.3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ht="16.5" x14ac:dyDescent="0.3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ht="16.5" x14ac:dyDescent="0.3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ht="16.5" x14ac:dyDescent="0.3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ht="16.5" x14ac:dyDescent="0.3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ht="16.5" x14ac:dyDescent="0.3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ht="16.5" x14ac:dyDescent="0.3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ht="16.5" x14ac:dyDescent="0.3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ht="16.5" x14ac:dyDescent="0.3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ht="16.5" x14ac:dyDescent="0.3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ht="16.5" x14ac:dyDescent="0.3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ht="16.5" x14ac:dyDescent="0.3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ht="16.5" x14ac:dyDescent="0.3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ht="16.5" x14ac:dyDescent="0.3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ht="16.5" x14ac:dyDescent="0.3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ht="16.5" x14ac:dyDescent="0.3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ht="16.5" x14ac:dyDescent="0.3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ht="16.5" x14ac:dyDescent="0.3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ht="16.5" x14ac:dyDescent="0.3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ht="16.5" x14ac:dyDescent="0.3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ht="16.5" x14ac:dyDescent="0.3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ht="16.5" x14ac:dyDescent="0.3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ht="16.5" x14ac:dyDescent="0.3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ht="16.5" x14ac:dyDescent="0.3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ht="16.5" x14ac:dyDescent="0.3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ht="16.5" x14ac:dyDescent="0.3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ht="16.5" x14ac:dyDescent="0.3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ht="16.5" x14ac:dyDescent="0.3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ht="16.5" x14ac:dyDescent="0.3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ht="16.5" x14ac:dyDescent="0.3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ht="16.5" x14ac:dyDescent="0.3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ht="16.5" x14ac:dyDescent="0.3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ht="16.5" x14ac:dyDescent="0.3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ht="16.5" x14ac:dyDescent="0.3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ht="16.5" x14ac:dyDescent="0.3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ht="16.5" x14ac:dyDescent="0.3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ht="16.5" x14ac:dyDescent="0.3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ht="16.5" x14ac:dyDescent="0.3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ht="16.5" x14ac:dyDescent="0.3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ht="16.5" x14ac:dyDescent="0.3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ht="16.5" x14ac:dyDescent="0.3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ht="16.5" x14ac:dyDescent="0.3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ht="16.5" x14ac:dyDescent="0.3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ht="16.5" x14ac:dyDescent="0.3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ht="16.5" x14ac:dyDescent="0.3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ht="16.5" x14ac:dyDescent="0.3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ht="16.5" x14ac:dyDescent="0.3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ht="16.5" x14ac:dyDescent="0.3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ht="16.5" x14ac:dyDescent="0.3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ht="16.5" x14ac:dyDescent="0.3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ht="16.5" x14ac:dyDescent="0.3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ht="16.5" x14ac:dyDescent="0.3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ht="16.5" x14ac:dyDescent="0.3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ht="16.5" x14ac:dyDescent="0.3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ht="16.5" x14ac:dyDescent="0.3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ht="16.5" x14ac:dyDescent="0.3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ht="16.5" x14ac:dyDescent="0.3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ht="16.5" x14ac:dyDescent="0.3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ht="16.5" x14ac:dyDescent="0.3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ht="16.5" x14ac:dyDescent="0.3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ht="16.5" x14ac:dyDescent="0.3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ht="16.5" x14ac:dyDescent="0.3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ht="16.5" x14ac:dyDescent="0.3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ht="16.5" x14ac:dyDescent="0.3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ht="16.5" x14ac:dyDescent="0.3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ht="16.5" x14ac:dyDescent="0.3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ht="16.5" x14ac:dyDescent="0.3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ht="16.5" x14ac:dyDescent="0.3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ht="16.5" x14ac:dyDescent="0.3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ht="16.5" x14ac:dyDescent="0.3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ht="16.5" x14ac:dyDescent="0.3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ht="16.5" x14ac:dyDescent="0.3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ht="16.5" x14ac:dyDescent="0.3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ht="16.5" x14ac:dyDescent="0.3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ht="16.5" x14ac:dyDescent="0.3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ht="16.5" x14ac:dyDescent="0.3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ht="16.5" x14ac:dyDescent="0.3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ht="16.5" x14ac:dyDescent="0.3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ht="16.5" x14ac:dyDescent="0.3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ht="16.5" x14ac:dyDescent="0.3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ht="16.5" x14ac:dyDescent="0.3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ht="16.5" x14ac:dyDescent="0.3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ht="16.5" x14ac:dyDescent="0.3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ht="16.5" x14ac:dyDescent="0.3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ht="16.5" x14ac:dyDescent="0.3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ht="16.5" x14ac:dyDescent="0.3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ht="16.5" x14ac:dyDescent="0.3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ht="16.5" x14ac:dyDescent="0.3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ht="16.5" x14ac:dyDescent="0.3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ht="16.5" x14ac:dyDescent="0.3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ht="16.5" x14ac:dyDescent="0.3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ht="16.5" x14ac:dyDescent="0.3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ht="16.5" x14ac:dyDescent="0.3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ht="16.5" x14ac:dyDescent="0.3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ht="16.5" x14ac:dyDescent="0.3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ht="16.5" x14ac:dyDescent="0.3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ht="16.5" x14ac:dyDescent="0.3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ht="16.5" x14ac:dyDescent="0.3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ht="16.5" x14ac:dyDescent="0.3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ht="16.5" x14ac:dyDescent="0.3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ht="16.5" x14ac:dyDescent="0.3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ht="16.5" x14ac:dyDescent="0.3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ht="16.5" x14ac:dyDescent="0.3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ht="16.5" x14ac:dyDescent="0.3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ht="16.5" x14ac:dyDescent="0.3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ht="16.5" x14ac:dyDescent="0.3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ht="16.5" x14ac:dyDescent="0.3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ht="16.5" x14ac:dyDescent="0.3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ht="16.5" x14ac:dyDescent="0.3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ht="16.5" x14ac:dyDescent="0.3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ht="16.5" x14ac:dyDescent="0.3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ht="16.5" x14ac:dyDescent="0.3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ht="16.5" x14ac:dyDescent="0.3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ht="16.5" x14ac:dyDescent="0.3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ht="16.5" x14ac:dyDescent="0.3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ht="16.5" x14ac:dyDescent="0.3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ht="16.5" x14ac:dyDescent="0.3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ht="16.5" x14ac:dyDescent="0.3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ht="16.5" x14ac:dyDescent="0.3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ht="16.5" x14ac:dyDescent="0.3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ht="16.5" x14ac:dyDescent="0.3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ht="16.5" x14ac:dyDescent="0.3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ht="16.5" x14ac:dyDescent="0.3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ht="16.5" x14ac:dyDescent="0.3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ht="16.5" x14ac:dyDescent="0.3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ht="16.5" x14ac:dyDescent="0.3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ht="16.5" x14ac:dyDescent="0.3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ht="16.5" x14ac:dyDescent="0.3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ht="16.5" x14ac:dyDescent="0.3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ht="16.5" x14ac:dyDescent="0.3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ht="16.5" x14ac:dyDescent="0.3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ht="16.5" x14ac:dyDescent="0.3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ht="16.5" x14ac:dyDescent="0.3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ht="16.5" x14ac:dyDescent="0.3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ht="16.5" x14ac:dyDescent="0.3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ht="16.5" x14ac:dyDescent="0.3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ht="16.5" x14ac:dyDescent="0.3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ht="16.5" x14ac:dyDescent="0.3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ht="16.5" x14ac:dyDescent="0.3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ht="16.5" x14ac:dyDescent="0.3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ht="16.5" x14ac:dyDescent="0.3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ht="16.5" x14ac:dyDescent="0.3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ht="16.5" x14ac:dyDescent="0.3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ht="16.5" x14ac:dyDescent="0.3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ht="16.5" x14ac:dyDescent="0.3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ht="16.5" x14ac:dyDescent="0.3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ht="16.5" x14ac:dyDescent="0.3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ht="16.5" x14ac:dyDescent="0.3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ht="16.5" x14ac:dyDescent="0.3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ht="16.5" x14ac:dyDescent="0.3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ht="16.5" x14ac:dyDescent="0.3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ht="16.5" x14ac:dyDescent="0.3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ht="16.5" x14ac:dyDescent="0.3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ht="16.5" x14ac:dyDescent="0.3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ht="16.5" x14ac:dyDescent="0.3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ht="16.5" x14ac:dyDescent="0.3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ht="16.5" x14ac:dyDescent="0.3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ht="16.5" x14ac:dyDescent="0.3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ht="16.5" x14ac:dyDescent="0.3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ht="16.5" x14ac:dyDescent="0.3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ht="16.5" x14ac:dyDescent="0.3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ht="16.5" x14ac:dyDescent="0.3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ht="16.5" x14ac:dyDescent="0.3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ht="16.5" x14ac:dyDescent="0.3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ht="16.5" x14ac:dyDescent="0.3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ht="16.5" x14ac:dyDescent="0.3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ht="16.5" x14ac:dyDescent="0.3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ht="16.5" x14ac:dyDescent="0.3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ht="16.5" x14ac:dyDescent="0.3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ht="16.5" x14ac:dyDescent="0.3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ht="16.5" x14ac:dyDescent="0.3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ht="16.5" x14ac:dyDescent="0.3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ht="16.5" x14ac:dyDescent="0.3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ht="16.5" x14ac:dyDescent="0.3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ht="16.5" x14ac:dyDescent="0.3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ht="16.5" x14ac:dyDescent="0.3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ht="16.5" x14ac:dyDescent="0.3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ht="16.5" x14ac:dyDescent="0.3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ht="16.5" x14ac:dyDescent="0.3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ht="16.5" x14ac:dyDescent="0.3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ht="16.5" x14ac:dyDescent="0.3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ht="16.5" x14ac:dyDescent="0.3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ht="16.5" x14ac:dyDescent="0.3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ht="16.5" x14ac:dyDescent="0.3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ht="16.5" x14ac:dyDescent="0.3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ht="16.5" x14ac:dyDescent="0.3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ht="16.5" x14ac:dyDescent="0.3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ht="16.5" x14ac:dyDescent="0.3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ht="16.5" x14ac:dyDescent="0.3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ht="16.5" x14ac:dyDescent="0.3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ht="16.5" x14ac:dyDescent="0.3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ht="16.5" x14ac:dyDescent="0.3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ht="16.5" x14ac:dyDescent="0.3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ht="16.5" x14ac:dyDescent="0.3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ht="16.5" x14ac:dyDescent="0.3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ht="16.5" x14ac:dyDescent="0.3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ht="16.5" x14ac:dyDescent="0.3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ht="16.5" x14ac:dyDescent="0.3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ht="16.5" x14ac:dyDescent="0.3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ht="16.5" x14ac:dyDescent="0.3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ht="16.5" x14ac:dyDescent="0.3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ht="16.5" x14ac:dyDescent="0.3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ht="16.5" x14ac:dyDescent="0.3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ht="16.5" x14ac:dyDescent="0.3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ht="16.5" x14ac:dyDescent="0.3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ht="16.5" x14ac:dyDescent="0.3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ht="16.5" x14ac:dyDescent="0.3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ht="16.5" x14ac:dyDescent="0.3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ht="16.5" x14ac:dyDescent="0.3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ht="16.5" x14ac:dyDescent="0.3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ht="16.5" x14ac:dyDescent="0.3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ht="16.5" x14ac:dyDescent="0.3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ht="16.5" x14ac:dyDescent="0.3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ht="16.5" x14ac:dyDescent="0.3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ht="16.5" x14ac:dyDescent="0.3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ht="16.5" x14ac:dyDescent="0.3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ht="16.5" x14ac:dyDescent="0.3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ht="16.5" x14ac:dyDescent="0.3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ht="16.5" x14ac:dyDescent="0.3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ht="16.5" x14ac:dyDescent="0.3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ht="16.5" x14ac:dyDescent="0.3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ht="16.5" x14ac:dyDescent="0.3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ht="16.5" x14ac:dyDescent="0.3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ht="16.5" x14ac:dyDescent="0.3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ht="16.5" x14ac:dyDescent="0.3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ht="16.5" x14ac:dyDescent="0.3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ht="16.5" x14ac:dyDescent="0.3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ht="16.5" x14ac:dyDescent="0.3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ht="16.5" x14ac:dyDescent="0.3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ht="16.5" x14ac:dyDescent="0.3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ht="16.5" x14ac:dyDescent="0.3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ht="16.5" x14ac:dyDescent="0.3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ht="16.5" x14ac:dyDescent="0.3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ht="16.5" x14ac:dyDescent="0.3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ht="16.5" x14ac:dyDescent="0.3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ht="16.5" x14ac:dyDescent="0.3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ht="16.5" x14ac:dyDescent="0.3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ht="16.5" x14ac:dyDescent="0.3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ht="16.5" x14ac:dyDescent="0.3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ht="16.5" x14ac:dyDescent="0.3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ht="16.5" x14ac:dyDescent="0.3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ht="16.5" x14ac:dyDescent="0.3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ht="16.5" x14ac:dyDescent="0.3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ht="16.5" x14ac:dyDescent="0.3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ht="16.5" x14ac:dyDescent="0.3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ht="16.5" x14ac:dyDescent="0.3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ht="16.5" x14ac:dyDescent="0.3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ht="16.5" x14ac:dyDescent="0.3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ht="16.5" x14ac:dyDescent="0.3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ht="16.5" x14ac:dyDescent="0.3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ht="16.5" x14ac:dyDescent="0.3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ht="16.5" x14ac:dyDescent="0.3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ht="16.5" x14ac:dyDescent="0.3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ht="16.5" x14ac:dyDescent="0.3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ht="16.5" x14ac:dyDescent="0.3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ht="16.5" x14ac:dyDescent="0.3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ht="16.5" x14ac:dyDescent="0.3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ht="16.5" x14ac:dyDescent="0.3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ht="16.5" x14ac:dyDescent="0.3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ht="16.5" x14ac:dyDescent="0.3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ht="16.5" x14ac:dyDescent="0.3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ht="16.5" x14ac:dyDescent="0.3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ht="16.5" x14ac:dyDescent="0.3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ht="16.5" x14ac:dyDescent="0.3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ht="16.5" x14ac:dyDescent="0.3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ht="16.5" x14ac:dyDescent="0.3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ht="16.5" x14ac:dyDescent="0.3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ht="16.5" x14ac:dyDescent="0.3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ht="16.5" x14ac:dyDescent="0.3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ht="16.5" x14ac:dyDescent="0.3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ht="16.5" x14ac:dyDescent="0.3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ht="16.5" x14ac:dyDescent="0.3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ht="16.5" x14ac:dyDescent="0.3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ht="16.5" x14ac:dyDescent="0.3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ht="16.5" x14ac:dyDescent="0.3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ht="16.5" x14ac:dyDescent="0.3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ht="16.5" x14ac:dyDescent="0.3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ht="16.5" x14ac:dyDescent="0.3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ht="16.5" x14ac:dyDescent="0.3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ht="16.5" x14ac:dyDescent="0.3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ht="16.5" x14ac:dyDescent="0.3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ht="16.5" x14ac:dyDescent="0.3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ht="16.5" x14ac:dyDescent="0.3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ht="16.5" x14ac:dyDescent="0.3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ht="16.5" x14ac:dyDescent="0.3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ht="16.5" x14ac:dyDescent="0.3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ht="16.5" x14ac:dyDescent="0.3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ht="16.5" x14ac:dyDescent="0.3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ht="16.5" x14ac:dyDescent="0.3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ht="16.5" x14ac:dyDescent="0.3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ht="16.5" x14ac:dyDescent="0.3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ht="16.5" x14ac:dyDescent="0.3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ht="16.5" x14ac:dyDescent="0.3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ht="16.5" x14ac:dyDescent="0.3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ht="16.5" x14ac:dyDescent="0.3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ht="16.5" x14ac:dyDescent="0.3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ht="16.5" x14ac:dyDescent="0.3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ht="16.5" x14ac:dyDescent="0.3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ht="16.5" x14ac:dyDescent="0.3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ht="16.5" x14ac:dyDescent="0.3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ht="16.5" x14ac:dyDescent="0.3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ht="16.5" x14ac:dyDescent="0.3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ht="16.5" x14ac:dyDescent="0.3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ht="16.5" x14ac:dyDescent="0.3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ht="16.5" x14ac:dyDescent="0.3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ht="16.5" x14ac:dyDescent="0.3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ht="16.5" x14ac:dyDescent="0.3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ht="16.5" x14ac:dyDescent="0.3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ht="16.5" x14ac:dyDescent="0.3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ht="16.5" x14ac:dyDescent="0.3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ht="16.5" x14ac:dyDescent="0.3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ht="16.5" x14ac:dyDescent="0.3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ht="16.5" x14ac:dyDescent="0.3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ht="16.5" x14ac:dyDescent="0.3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ht="16.5" x14ac:dyDescent="0.3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ht="16.5" x14ac:dyDescent="0.3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ht="16.5" x14ac:dyDescent="0.3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ht="16.5" x14ac:dyDescent="0.3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ht="16.5" x14ac:dyDescent="0.3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ht="16.5" x14ac:dyDescent="0.3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ht="16.5" x14ac:dyDescent="0.3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ht="16.5" x14ac:dyDescent="0.3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ht="16.5" x14ac:dyDescent="0.3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ht="16.5" x14ac:dyDescent="0.3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ht="16.5" x14ac:dyDescent="0.3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ht="16.5" x14ac:dyDescent="0.3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ht="16.5" x14ac:dyDescent="0.3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ht="16.5" x14ac:dyDescent="0.3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ht="16.5" x14ac:dyDescent="0.3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ht="16.5" x14ac:dyDescent="0.3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ht="16.5" x14ac:dyDescent="0.3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ht="16.5" x14ac:dyDescent="0.3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ht="16.5" x14ac:dyDescent="0.3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ht="16.5" x14ac:dyDescent="0.3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ht="16.5" x14ac:dyDescent="0.3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ht="16.5" x14ac:dyDescent="0.3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ht="16.5" x14ac:dyDescent="0.3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ht="16.5" x14ac:dyDescent="0.3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ht="16.5" x14ac:dyDescent="0.3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ht="16.5" x14ac:dyDescent="0.3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ht="16.5" x14ac:dyDescent="0.3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ht="16.5" x14ac:dyDescent="0.3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ht="16.5" x14ac:dyDescent="0.3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ht="16.5" x14ac:dyDescent="0.3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ht="16.5" x14ac:dyDescent="0.3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ht="16.5" x14ac:dyDescent="0.3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ht="16.5" x14ac:dyDescent="0.3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ht="16.5" x14ac:dyDescent="0.3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ht="16.5" x14ac:dyDescent="0.3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ht="16.5" x14ac:dyDescent="0.3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ht="16.5" x14ac:dyDescent="0.3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ht="16.5" x14ac:dyDescent="0.3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ht="16.5" x14ac:dyDescent="0.3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ht="16.5" x14ac:dyDescent="0.3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ht="16.5" x14ac:dyDescent="0.3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ht="16.5" x14ac:dyDescent="0.3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ht="16.5" x14ac:dyDescent="0.3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ht="16.5" x14ac:dyDescent="0.3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ht="16.5" x14ac:dyDescent="0.3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ht="16.5" x14ac:dyDescent="0.3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ht="16.5" x14ac:dyDescent="0.3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ht="16.5" x14ac:dyDescent="0.3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ht="16.5" x14ac:dyDescent="0.3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ht="16.5" x14ac:dyDescent="0.3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ht="16.5" x14ac:dyDescent="0.3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ht="16.5" x14ac:dyDescent="0.3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ht="16.5" x14ac:dyDescent="0.3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ht="16.5" x14ac:dyDescent="0.3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ht="16.5" x14ac:dyDescent="0.3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ht="16.5" x14ac:dyDescent="0.3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ht="16.5" x14ac:dyDescent="0.3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ht="16.5" x14ac:dyDescent="0.3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ht="16.5" x14ac:dyDescent="0.3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ht="16.5" x14ac:dyDescent="0.3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ht="16.5" x14ac:dyDescent="0.3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ht="16.5" x14ac:dyDescent="0.3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ht="16.5" x14ac:dyDescent="0.3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ht="16.5" x14ac:dyDescent="0.3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ht="16.5" x14ac:dyDescent="0.3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ht="16.5" x14ac:dyDescent="0.3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ht="16.5" x14ac:dyDescent="0.3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ht="16.5" x14ac:dyDescent="0.3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ht="16.5" x14ac:dyDescent="0.3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ht="16.5" x14ac:dyDescent="0.3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ht="16.5" x14ac:dyDescent="0.3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ht="16.5" x14ac:dyDescent="0.3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ht="16.5" x14ac:dyDescent="0.3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ht="16.5" x14ac:dyDescent="0.3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ht="16.5" x14ac:dyDescent="0.3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ht="16.5" x14ac:dyDescent="0.3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ht="16.5" x14ac:dyDescent="0.3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ht="16.5" x14ac:dyDescent="0.3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ht="16.5" x14ac:dyDescent="0.3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ht="16.5" x14ac:dyDescent="0.3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ht="16.5" x14ac:dyDescent="0.3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ht="16.5" x14ac:dyDescent="0.3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ht="16.5" x14ac:dyDescent="0.3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ht="16.5" x14ac:dyDescent="0.3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ht="16.5" x14ac:dyDescent="0.3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ht="16.5" x14ac:dyDescent="0.3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ht="16.5" x14ac:dyDescent="0.3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ht="16.5" x14ac:dyDescent="0.3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ht="16.5" x14ac:dyDescent="0.3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ht="16.5" x14ac:dyDescent="0.3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ht="16.5" x14ac:dyDescent="0.3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ht="16.5" x14ac:dyDescent="0.3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ht="16.5" x14ac:dyDescent="0.3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ht="16.5" x14ac:dyDescent="0.3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ht="16.5" x14ac:dyDescent="0.3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ht="16.5" x14ac:dyDescent="0.3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ht="16.5" x14ac:dyDescent="0.3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ht="16.5" x14ac:dyDescent="0.3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ht="16.5" x14ac:dyDescent="0.3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ht="16.5" x14ac:dyDescent="0.3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ht="16.5" x14ac:dyDescent="0.3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ht="16.5" x14ac:dyDescent="0.3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ht="16.5" x14ac:dyDescent="0.3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ht="16.5" x14ac:dyDescent="0.3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ht="16.5" x14ac:dyDescent="0.3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ht="16.5" x14ac:dyDescent="0.3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ht="16.5" x14ac:dyDescent="0.3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ht="16.5" x14ac:dyDescent="0.3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ht="16.5" x14ac:dyDescent="0.3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ht="16.5" x14ac:dyDescent="0.3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ht="16.5" x14ac:dyDescent="0.3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ht="16.5" x14ac:dyDescent="0.3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ht="16.5" x14ac:dyDescent="0.3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ht="16.5" x14ac:dyDescent="0.3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ht="16.5" x14ac:dyDescent="0.3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ht="16.5" x14ac:dyDescent="0.3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ht="16.5" x14ac:dyDescent="0.3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ht="16.5" x14ac:dyDescent="0.3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ht="16.5" x14ac:dyDescent="0.3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ht="16.5" x14ac:dyDescent="0.3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ht="16.5" x14ac:dyDescent="0.3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ht="16.5" x14ac:dyDescent="0.3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ht="16.5" x14ac:dyDescent="0.3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ht="16.5" x14ac:dyDescent="0.3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ht="16.5" x14ac:dyDescent="0.3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ht="16.5" x14ac:dyDescent="0.3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ht="16.5" x14ac:dyDescent="0.3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ht="16.5" x14ac:dyDescent="0.3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ht="16.5" x14ac:dyDescent="0.3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ht="16.5" x14ac:dyDescent="0.3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ht="16.5" x14ac:dyDescent="0.3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ht="16.5" x14ac:dyDescent="0.3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ht="16.5" x14ac:dyDescent="0.3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ht="16.5" x14ac:dyDescent="0.3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ht="16.5" x14ac:dyDescent="0.3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ht="16.5" x14ac:dyDescent="0.3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ht="16.5" x14ac:dyDescent="0.3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ht="16.5" x14ac:dyDescent="0.3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ht="16.5" x14ac:dyDescent="0.3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ht="16.5" x14ac:dyDescent="0.3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ht="16.5" x14ac:dyDescent="0.3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ht="16.5" x14ac:dyDescent="0.3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ht="16.5" x14ac:dyDescent="0.3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ht="16.5" x14ac:dyDescent="0.3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ht="16.5" x14ac:dyDescent="0.3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ht="16.5" x14ac:dyDescent="0.3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ht="16.5" x14ac:dyDescent="0.3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ht="16.5" x14ac:dyDescent="0.3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ht="16.5" x14ac:dyDescent="0.3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ht="16.5" x14ac:dyDescent="0.3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ht="16.5" x14ac:dyDescent="0.3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ht="16.5" x14ac:dyDescent="0.3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ht="16.5" x14ac:dyDescent="0.3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ht="16.5" x14ac:dyDescent="0.3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ht="16.5" x14ac:dyDescent="0.3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ht="16.5" x14ac:dyDescent="0.3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ht="16.5" x14ac:dyDescent="0.3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ht="16.5" x14ac:dyDescent="0.3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ht="16.5" x14ac:dyDescent="0.3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ht="16.5" x14ac:dyDescent="0.3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ht="16.5" x14ac:dyDescent="0.3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ht="16.5" x14ac:dyDescent="0.3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ht="16.5" x14ac:dyDescent="0.3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ht="16.5" x14ac:dyDescent="0.3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ht="16.5" x14ac:dyDescent="0.3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ht="16.5" x14ac:dyDescent="0.3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ht="16.5" x14ac:dyDescent="0.3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ht="16.5" x14ac:dyDescent="0.3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ht="16.5" x14ac:dyDescent="0.3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ht="16.5" x14ac:dyDescent="0.3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ht="16.5" x14ac:dyDescent="0.3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ht="16.5" x14ac:dyDescent="0.3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ht="16.5" x14ac:dyDescent="0.3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ht="16.5" x14ac:dyDescent="0.3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ht="16.5" x14ac:dyDescent="0.3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ht="16.5" x14ac:dyDescent="0.3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ht="16.5" x14ac:dyDescent="0.3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ht="16.5" x14ac:dyDescent="0.3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ht="16.5" x14ac:dyDescent="0.3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ht="16.5" x14ac:dyDescent="0.3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ht="16.5" x14ac:dyDescent="0.3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ht="16.5" x14ac:dyDescent="0.3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ht="16.5" x14ac:dyDescent="0.3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ht="16.5" x14ac:dyDescent="0.3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ht="16.5" x14ac:dyDescent="0.3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ht="16.5" x14ac:dyDescent="0.3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ht="16.5" x14ac:dyDescent="0.3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ht="16.5" x14ac:dyDescent="0.3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ht="16.5" x14ac:dyDescent="0.3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ht="16.5" x14ac:dyDescent="0.3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ht="16.5" x14ac:dyDescent="0.3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ht="16.5" x14ac:dyDescent="0.3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ht="16.5" x14ac:dyDescent="0.3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ht="16.5" x14ac:dyDescent="0.3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ht="16.5" x14ac:dyDescent="0.3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ht="16.5" x14ac:dyDescent="0.3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ht="16.5" x14ac:dyDescent="0.3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ht="16.5" x14ac:dyDescent="0.3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ht="16.5" x14ac:dyDescent="0.3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ht="16.5" x14ac:dyDescent="0.3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ht="16.5" x14ac:dyDescent="0.3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ht="16.5" x14ac:dyDescent="0.3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ht="16.5" x14ac:dyDescent="0.3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ht="16.5" x14ac:dyDescent="0.3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ht="16.5" x14ac:dyDescent="0.3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ht="16.5" x14ac:dyDescent="0.3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ht="16.5" x14ac:dyDescent="0.3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ht="16.5" x14ac:dyDescent="0.3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ht="16.5" x14ac:dyDescent="0.3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ht="16.5" x14ac:dyDescent="0.3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ht="16.5" x14ac:dyDescent="0.3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ht="16.5" x14ac:dyDescent="0.3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ht="16.5" x14ac:dyDescent="0.3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ht="16.5" x14ac:dyDescent="0.3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ht="16.5" x14ac:dyDescent="0.3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ht="16.5" x14ac:dyDescent="0.3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ht="16.5" x14ac:dyDescent="0.3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ht="16.5" x14ac:dyDescent="0.3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ht="16.5" x14ac:dyDescent="0.3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ht="16.5" x14ac:dyDescent="0.3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ht="16.5" x14ac:dyDescent="0.3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ht="16.5" x14ac:dyDescent="0.3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ht="16.5" x14ac:dyDescent="0.3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ht="16.5" x14ac:dyDescent="0.3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ht="16.5" x14ac:dyDescent="0.3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ht="16.5" x14ac:dyDescent="0.3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ht="16.5" x14ac:dyDescent="0.3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ht="16.5" x14ac:dyDescent="0.3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ht="16.5" x14ac:dyDescent="0.3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ht="16.5" x14ac:dyDescent="0.3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ht="16.5" x14ac:dyDescent="0.3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ht="16.5" x14ac:dyDescent="0.3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ht="16.5" x14ac:dyDescent="0.3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ht="16.5" x14ac:dyDescent="0.3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ht="16.5" x14ac:dyDescent="0.3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ht="16.5" x14ac:dyDescent="0.3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ht="16.5" x14ac:dyDescent="0.3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ht="16.5" x14ac:dyDescent="0.3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ht="16.5" x14ac:dyDescent="0.3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ht="16.5" x14ac:dyDescent="0.3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ht="16.5" x14ac:dyDescent="0.3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ht="16.5" x14ac:dyDescent="0.3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ht="16.5" x14ac:dyDescent="0.3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ht="16.5" x14ac:dyDescent="0.3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ht="16.5" x14ac:dyDescent="0.3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ht="16.5" x14ac:dyDescent="0.3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ht="16.5" x14ac:dyDescent="0.3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ht="16.5" x14ac:dyDescent="0.3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ht="16.5" x14ac:dyDescent="0.3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ht="16.5" x14ac:dyDescent="0.3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ht="16.5" x14ac:dyDescent="0.3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ht="16.5" x14ac:dyDescent="0.3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ht="16.5" x14ac:dyDescent="0.3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ht="16.5" x14ac:dyDescent="0.3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ht="16.5" x14ac:dyDescent="0.3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ht="16.5" x14ac:dyDescent="0.3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ht="16.5" x14ac:dyDescent="0.3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ht="16.5" x14ac:dyDescent="0.3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ht="16.5" x14ac:dyDescent="0.3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ht="16.5" x14ac:dyDescent="0.3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ht="16.5" x14ac:dyDescent="0.3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ht="16.5" x14ac:dyDescent="0.3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ht="16.5" x14ac:dyDescent="0.3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ht="16.5" x14ac:dyDescent="0.3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ht="16.5" x14ac:dyDescent="0.3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ht="16.5" x14ac:dyDescent="0.3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ht="16.5" x14ac:dyDescent="0.3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ht="16.5" x14ac:dyDescent="0.3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ht="16.5" x14ac:dyDescent="0.3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ht="16.5" x14ac:dyDescent="0.3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ht="16.5" x14ac:dyDescent="0.3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ht="16.5" x14ac:dyDescent="0.3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ht="16.5" x14ac:dyDescent="0.3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ht="16.5" x14ac:dyDescent="0.3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ht="16.5" x14ac:dyDescent="0.3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ht="16.5" x14ac:dyDescent="0.3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ht="16.5" x14ac:dyDescent="0.3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ht="16.5" x14ac:dyDescent="0.3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ht="16.5" x14ac:dyDescent="0.3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ht="16.5" x14ac:dyDescent="0.3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ht="16.5" x14ac:dyDescent="0.3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ht="16.5" x14ac:dyDescent="0.3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ht="16.5" x14ac:dyDescent="0.3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ht="16.5" x14ac:dyDescent="0.3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ht="16.5" x14ac:dyDescent="0.3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ht="16.5" x14ac:dyDescent="0.3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ht="16.5" x14ac:dyDescent="0.3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ht="16.5" x14ac:dyDescent="0.3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ht="16.5" x14ac:dyDescent="0.3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ht="16.5" x14ac:dyDescent="0.3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ht="16.5" x14ac:dyDescent="0.3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ht="16.5" x14ac:dyDescent="0.3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ht="16.5" x14ac:dyDescent="0.3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ht="16.5" x14ac:dyDescent="0.3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ht="16.5" x14ac:dyDescent="0.3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ht="16.5" x14ac:dyDescent="0.3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ht="16.5" x14ac:dyDescent="0.3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ht="16.5" x14ac:dyDescent="0.3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ht="16.5" x14ac:dyDescent="0.3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ht="16.5" x14ac:dyDescent="0.3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ht="16.5" x14ac:dyDescent="0.3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ht="16.5" x14ac:dyDescent="0.3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ht="16.5" x14ac:dyDescent="0.3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ht="16.5" x14ac:dyDescent="0.3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ht="16.5" x14ac:dyDescent="0.3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ht="16.5" x14ac:dyDescent="0.3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ht="16.5" x14ac:dyDescent="0.3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ht="16.5" x14ac:dyDescent="0.3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ht="16.5" x14ac:dyDescent="0.3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ht="16.5" x14ac:dyDescent="0.3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ht="16.5" x14ac:dyDescent="0.3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ht="16.5" x14ac:dyDescent="0.3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ht="16.5" x14ac:dyDescent="0.3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ht="16.5" x14ac:dyDescent="0.3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ht="16.5" x14ac:dyDescent="0.3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ht="16.5" x14ac:dyDescent="0.3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ht="16.5" x14ac:dyDescent="0.3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ht="16.5" x14ac:dyDescent="0.3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ht="16.5" x14ac:dyDescent="0.3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ht="16.5" x14ac:dyDescent="0.3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ht="16.5" x14ac:dyDescent="0.3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ht="16.5" x14ac:dyDescent="0.3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ht="16.5" x14ac:dyDescent="0.3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ht="16.5" x14ac:dyDescent="0.3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ht="16.5" x14ac:dyDescent="0.3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ht="16.5" x14ac:dyDescent="0.3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ht="16.5" x14ac:dyDescent="0.3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ht="16.5" x14ac:dyDescent="0.3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ht="16.5" x14ac:dyDescent="0.3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ht="16.5" x14ac:dyDescent="0.3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ht="16.5" x14ac:dyDescent="0.3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ht="16.5" x14ac:dyDescent="0.3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ht="16.5" x14ac:dyDescent="0.3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ht="16.5" x14ac:dyDescent="0.3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ht="16.5" x14ac:dyDescent="0.3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ht="16.5" x14ac:dyDescent="0.3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ht="16.5" x14ac:dyDescent="0.3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ht="16.5" x14ac:dyDescent="0.3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ht="16.5" x14ac:dyDescent="0.3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ht="16.5" x14ac:dyDescent="0.3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ht="16.5" x14ac:dyDescent="0.3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ht="16.5" x14ac:dyDescent="0.3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ht="16.5" x14ac:dyDescent="0.3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ht="16.5" x14ac:dyDescent="0.3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ht="16.5" x14ac:dyDescent="0.3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ht="16.5" x14ac:dyDescent="0.3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ht="16.5" x14ac:dyDescent="0.3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ht="16.5" x14ac:dyDescent="0.3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ht="16.5" x14ac:dyDescent="0.3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ht="16.5" x14ac:dyDescent="0.3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ht="16.5" x14ac:dyDescent="0.3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ht="16.5" x14ac:dyDescent="0.3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ht="16.5" x14ac:dyDescent="0.3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ht="16.5" x14ac:dyDescent="0.3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ht="16.5" x14ac:dyDescent="0.3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ht="16.5" x14ac:dyDescent="0.3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ht="16.5" x14ac:dyDescent="0.3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ht="16.5" x14ac:dyDescent="0.3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ht="16.5" x14ac:dyDescent="0.3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ht="16.5" x14ac:dyDescent="0.3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ht="16.5" x14ac:dyDescent="0.3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ht="16.5" x14ac:dyDescent="0.3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ht="16.5" x14ac:dyDescent="0.3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ht="16.5" x14ac:dyDescent="0.3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ht="16.5" x14ac:dyDescent="0.3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ht="16.5" x14ac:dyDescent="0.3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ht="16.5" x14ac:dyDescent="0.3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ht="16.5" x14ac:dyDescent="0.3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ht="16.5" x14ac:dyDescent="0.3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ht="16.5" x14ac:dyDescent="0.3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ht="16.5" x14ac:dyDescent="0.3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ht="16.5" x14ac:dyDescent="0.3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ht="16.5" x14ac:dyDescent="0.3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ht="16.5" x14ac:dyDescent="0.3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ht="16.5" x14ac:dyDescent="0.3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ht="16.5" x14ac:dyDescent="0.3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ht="16.5" x14ac:dyDescent="0.3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ht="16.5" x14ac:dyDescent="0.3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ht="16.5" x14ac:dyDescent="0.3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ht="16.5" x14ac:dyDescent="0.3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ht="16.5" x14ac:dyDescent="0.3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ht="16.5" x14ac:dyDescent="0.3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ht="16.5" x14ac:dyDescent="0.3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ht="16.5" x14ac:dyDescent="0.3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ht="16.5" x14ac:dyDescent="0.3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ht="16.5" x14ac:dyDescent="0.3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ht="16.5" x14ac:dyDescent="0.3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ht="16.5" x14ac:dyDescent="0.3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ht="16.5" x14ac:dyDescent="0.3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ht="16.5" x14ac:dyDescent="0.3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ht="16.5" x14ac:dyDescent="0.3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ht="16.5" x14ac:dyDescent="0.3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ht="16.5" x14ac:dyDescent="0.3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ht="16.5" x14ac:dyDescent="0.3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ht="16.5" x14ac:dyDescent="0.3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ht="16.5" x14ac:dyDescent="0.3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ht="16.5" x14ac:dyDescent="0.3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ht="16.5" x14ac:dyDescent="0.3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ht="16.5" x14ac:dyDescent="0.3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ht="16.5" x14ac:dyDescent="0.3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ht="16.5" x14ac:dyDescent="0.3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ht="16.5" x14ac:dyDescent="0.3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ht="16.5" x14ac:dyDescent="0.3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ht="16.5" x14ac:dyDescent="0.3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ht="16.5" x14ac:dyDescent="0.3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ht="16.5" x14ac:dyDescent="0.3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ht="16.5" x14ac:dyDescent="0.3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ht="16.5" x14ac:dyDescent="0.3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ht="16.5" x14ac:dyDescent="0.3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ht="16.5" x14ac:dyDescent="0.3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ht="16.5" x14ac:dyDescent="0.3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ht="16.5" x14ac:dyDescent="0.3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ht="16.5" x14ac:dyDescent="0.3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ht="16.5" x14ac:dyDescent="0.3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ht="16.5" x14ac:dyDescent="0.3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ht="16.5" x14ac:dyDescent="0.3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ht="16.5" x14ac:dyDescent="0.3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ht="16.5" x14ac:dyDescent="0.3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ht="16.5" x14ac:dyDescent="0.3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ht="16.5" x14ac:dyDescent="0.3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ht="16.5" x14ac:dyDescent="0.3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ht="16.5" x14ac:dyDescent="0.3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ht="16.5" x14ac:dyDescent="0.3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ht="16.5" x14ac:dyDescent="0.3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ht="16.5" x14ac:dyDescent="0.3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ht="16.5" x14ac:dyDescent="0.3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ht="16.5" x14ac:dyDescent="0.3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ht="16.5" x14ac:dyDescent="0.3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ht="16.5" x14ac:dyDescent="0.3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ht="16.5" x14ac:dyDescent="0.3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ht="16.5" x14ac:dyDescent="0.3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ht="16.5" x14ac:dyDescent="0.3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ht="16.5" x14ac:dyDescent="0.3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ht="16.5" x14ac:dyDescent="0.3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ht="16.5" x14ac:dyDescent="0.3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ht="16.5" x14ac:dyDescent="0.3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ht="16.5" x14ac:dyDescent="0.3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ht="16.5" x14ac:dyDescent="0.3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ht="16.5" x14ac:dyDescent="0.3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ht="16.5" x14ac:dyDescent="0.3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ht="16.5" x14ac:dyDescent="0.3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ht="16.5" x14ac:dyDescent="0.3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ht="16.5" x14ac:dyDescent="0.3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ht="16.5" x14ac:dyDescent="0.3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ht="16.5" x14ac:dyDescent="0.3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ht="16.5" x14ac:dyDescent="0.3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ht="16.5" x14ac:dyDescent="0.3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ht="16.5" x14ac:dyDescent="0.3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ht="16.5" x14ac:dyDescent="0.3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ht="16.5" x14ac:dyDescent="0.3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ht="16.5" x14ac:dyDescent="0.3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ht="16.5" x14ac:dyDescent="0.3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ht="16.5" x14ac:dyDescent="0.3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ht="16.5" x14ac:dyDescent="0.3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ht="16.5" x14ac:dyDescent="0.3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ht="16.5" x14ac:dyDescent="0.3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ht="16.5" x14ac:dyDescent="0.3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ht="16.5" x14ac:dyDescent="0.3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ht="16.5" x14ac:dyDescent="0.3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ht="16.5" x14ac:dyDescent="0.3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ht="16.5" x14ac:dyDescent="0.3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ht="16.5" x14ac:dyDescent="0.3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ht="16.5" x14ac:dyDescent="0.3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ht="16.5" x14ac:dyDescent="0.3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ht="16.5" x14ac:dyDescent="0.3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ht="16.5" x14ac:dyDescent="0.3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ht="16.5" x14ac:dyDescent="0.3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ht="16.5" x14ac:dyDescent="0.3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ht="16.5" x14ac:dyDescent="0.3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ht="16.5" x14ac:dyDescent="0.3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ht="16.5" x14ac:dyDescent="0.3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ht="16.5" x14ac:dyDescent="0.3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ht="16.5" x14ac:dyDescent="0.3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ht="16.5" x14ac:dyDescent="0.3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ht="16.5" x14ac:dyDescent="0.3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ht="16.5" x14ac:dyDescent="0.3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ht="16.5" x14ac:dyDescent="0.3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ht="16.5" x14ac:dyDescent="0.3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ht="16.5" x14ac:dyDescent="0.3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ht="16.5" x14ac:dyDescent="0.3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ht="16.5" x14ac:dyDescent="0.3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ht="16.5" x14ac:dyDescent="0.3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ht="16.5" x14ac:dyDescent="0.3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ht="16.5" x14ac:dyDescent="0.3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ht="16.5" x14ac:dyDescent="0.3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ht="16.5" x14ac:dyDescent="0.3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ht="16.5" x14ac:dyDescent="0.3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ht="16.5" x14ac:dyDescent="0.3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ht="16.5" x14ac:dyDescent="0.3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ht="16.5" x14ac:dyDescent="0.3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ht="16.5" x14ac:dyDescent="0.3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ht="16.5" x14ac:dyDescent="0.3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ht="16.5" x14ac:dyDescent="0.3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ht="16.5" x14ac:dyDescent="0.3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ht="16.5" x14ac:dyDescent="0.3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ht="16.5" x14ac:dyDescent="0.3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ht="16.5" x14ac:dyDescent="0.3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ht="16.5" x14ac:dyDescent="0.3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ht="16.5" x14ac:dyDescent="0.3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ht="16.5" x14ac:dyDescent="0.3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ht="16.5" x14ac:dyDescent="0.3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ht="16.5" x14ac:dyDescent="0.3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ht="16.5" x14ac:dyDescent="0.3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ht="16.5" x14ac:dyDescent="0.3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ht="16.5" x14ac:dyDescent="0.3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ht="16.5" x14ac:dyDescent="0.3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ht="16.5" x14ac:dyDescent="0.3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ht="16.5" x14ac:dyDescent="0.3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ht="16.5" x14ac:dyDescent="0.3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ht="16.5" x14ac:dyDescent="0.3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ht="16.5" x14ac:dyDescent="0.3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ht="16.5" x14ac:dyDescent="0.3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ht="16.5" x14ac:dyDescent="0.3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ht="16.5" x14ac:dyDescent="0.3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ht="16.5" x14ac:dyDescent="0.3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ht="16.5" x14ac:dyDescent="0.3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ht="16.5" x14ac:dyDescent="0.3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ht="16.5" x14ac:dyDescent="0.3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ht="16.5" x14ac:dyDescent="0.3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ht="16.5" x14ac:dyDescent="0.3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ht="16.5" x14ac:dyDescent="0.3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ht="16.5" x14ac:dyDescent="0.3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ht="16.5" x14ac:dyDescent="0.3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ht="16.5" x14ac:dyDescent="0.3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ht="16.5" x14ac:dyDescent="0.3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ht="16.5" x14ac:dyDescent="0.3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ht="16.5" x14ac:dyDescent="0.3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ht="16.5" x14ac:dyDescent="0.3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ht="16.5" x14ac:dyDescent="0.3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ht="16.5" x14ac:dyDescent="0.3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ht="16.5" x14ac:dyDescent="0.3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ht="16.5" x14ac:dyDescent="0.3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ht="16.5" x14ac:dyDescent="0.3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ht="16.5" x14ac:dyDescent="0.3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ht="16.5" x14ac:dyDescent="0.3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ht="16.5" x14ac:dyDescent="0.3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ht="16.5" x14ac:dyDescent="0.3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ht="16.5" x14ac:dyDescent="0.3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ht="16.5" x14ac:dyDescent="0.3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ht="16.5" x14ac:dyDescent="0.3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ht="16.5" x14ac:dyDescent="0.3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ht="16.5" x14ac:dyDescent="0.3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ht="16.5" x14ac:dyDescent="0.3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ht="16.5" x14ac:dyDescent="0.3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ht="16.5" x14ac:dyDescent="0.3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ht="16.5" x14ac:dyDescent="0.3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ht="16.5" x14ac:dyDescent="0.3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ht="16.5" x14ac:dyDescent="0.3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ht="16.5" x14ac:dyDescent="0.3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ht="16.5" x14ac:dyDescent="0.3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ht="16.5" x14ac:dyDescent="0.3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ht="16.5" x14ac:dyDescent="0.3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ht="16.5" x14ac:dyDescent="0.3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ht="16.5" x14ac:dyDescent="0.3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ht="16.5" x14ac:dyDescent="0.3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ht="16.5" x14ac:dyDescent="0.3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ht="16.5" x14ac:dyDescent="0.3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ht="16.5" x14ac:dyDescent="0.3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ht="16.5" x14ac:dyDescent="0.3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ht="16.5" x14ac:dyDescent="0.3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ht="16.5" x14ac:dyDescent="0.3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ht="16.5" x14ac:dyDescent="0.3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ht="16.5" x14ac:dyDescent="0.3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ht="16.5" x14ac:dyDescent="0.3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ht="16.5" x14ac:dyDescent="0.3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ht="16.5" x14ac:dyDescent="0.3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ht="16.5" x14ac:dyDescent="0.3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ht="16.5" x14ac:dyDescent="0.3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ht="16.5" x14ac:dyDescent="0.3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ht="16.5" x14ac:dyDescent="0.3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ht="16.5" x14ac:dyDescent="0.3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ht="16.5" x14ac:dyDescent="0.3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ht="16.5" x14ac:dyDescent="0.3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ht="16.5" x14ac:dyDescent="0.3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ht="16.5" x14ac:dyDescent="0.3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ht="16.5" x14ac:dyDescent="0.3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ht="16.5" x14ac:dyDescent="0.3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ht="16.5" x14ac:dyDescent="0.3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ht="16.5" x14ac:dyDescent="0.3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ht="16.5" x14ac:dyDescent="0.3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ht="16.5" x14ac:dyDescent="0.3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ht="16.5" x14ac:dyDescent="0.3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ht="16.5" x14ac:dyDescent="0.3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ht="16.5" x14ac:dyDescent="0.3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ht="16.5" x14ac:dyDescent="0.3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ht="16.5" x14ac:dyDescent="0.3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ht="16.5" x14ac:dyDescent="0.3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ht="16.5" x14ac:dyDescent="0.3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ht="16.5" x14ac:dyDescent="0.3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ht="16.5" x14ac:dyDescent="0.3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ht="16.5" x14ac:dyDescent="0.3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ht="16.5" x14ac:dyDescent="0.3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ht="16.5" x14ac:dyDescent="0.3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ht="16.5" x14ac:dyDescent="0.3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ht="16.5" x14ac:dyDescent="0.3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ht="16.5" x14ac:dyDescent="0.3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ht="16.5" x14ac:dyDescent="0.3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ht="16.5" x14ac:dyDescent="0.3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ht="16.5" x14ac:dyDescent="0.3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ht="16.5" x14ac:dyDescent="0.3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ht="16.5" x14ac:dyDescent="0.3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ht="16.5" x14ac:dyDescent="0.3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ht="16.5" x14ac:dyDescent="0.3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ht="16.5" x14ac:dyDescent="0.3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ht="16.5" x14ac:dyDescent="0.3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ht="16.5" x14ac:dyDescent="0.3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ht="16.5" x14ac:dyDescent="0.3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ht="16.5" x14ac:dyDescent="0.3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ht="16.5" x14ac:dyDescent="0.3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ht="16.5" x14ac:dyDescent="0.3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ht="16.5" x14ac:dyDescent="0.3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ht="16.5" x14ac:dyDescent="0.3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ht="16.5" x14ac:dyDescent="0.3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ht="16.5" x14ac:dyDescent="0.3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ht="16.5" x14ac:dyDescent="0.3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ht="16.5" x14ac:dyDescent="0.3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ht="16.5" x14ac:dyDescent="0.3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ht="16.5" x14ac:dyDescent="0.3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ht="16.5" x14ac:dyDescent="0.3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ht="16.5" x14ac:dyDescent="0.3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ht="16.5" x14ac:dyDescent="0.3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ht="16.5" x14ac:dyDescent="0.3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ht="16.5" x14ac:dyDescent="0.3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ht="16.5" x14ac:dyDescent="0.3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ht="16.5" x14ac:dyDescent="0.3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ht="16.5" x14ac:dyDescent="0.3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ht="16.5" x14ac:dyDescent="0.3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ht="16.5" x14ac:dyDescent="0.3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ht="16.5" x14ac:dyDescent="0.3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ht="16.5" x14ac:dyDescent="0.3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ht="16.5" x14ac:dyDescent="0.3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ht="16.5" x14ac:dyDescent="0.3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ht="16.5" x14ac:dyDescent="0.3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ht="16.5" x14ac:dyDescent="0.3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ht="16.5" x14ac:dyDescent="0.3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ht="16.5" x14ac:dyDescent="0.3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ht="16.5" x14ac:dyDescent="0.3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ht="16.5" x14ac:dyDescent="0.3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ht="16.5" x14ac:dyDescent="0.3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ht="16.5" x14ac:dyDescent="0.3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ht="16.5" x14ac:dyDescent="0.3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ht="16.5" x14ac:dyDescent="0.3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ht="16.5" x14ac:dyDescent="0.3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ht="16.5" x14ac:dyDescent="0.3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ht="16.5" x14ac:dyDescent="0.3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ht="16.5" x14ac:dyDescent="0.3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ht="16.5" x14ac:dyDescent="0.3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ht="16.5" x14ac:dyDescent="0.3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ht="16.5" x14ac:dyDescent="0.3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ht="16.5" x14ac:dyDescent="0.3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ht="16.5" x14ac:dyDescent="0.3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ht="16.5" x14ac:dyDescent="0.3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ht="16.5" x14ac:dyDescent="0.3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ht="16.5" x14ac:dyDescent="0.3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ht="16.5" x14ac:dyDescent="0.3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ht="16.5" x14ac:dyDescent="0.3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ht="16.5" x14ac:dyDescent="0.3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ht="16.5" x14ac:dyDescent="0.3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ht="16.5" x14ac:dyDescent="0.3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ht="16.5" x14ac:dyDescent="0.3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ht="16.5" x14ac:dyDescent="0.3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ht="16.5" x14ac:dyDescent="0.3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ht="16.5" x14ac:dyDescent="0.3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ht="16.5" x14ac:dyDescent="0.3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ht="16.5" x14ac:dyDescent="0.3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ht="16.5" x14ac:dyDescent="0.3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ht="16.5" x14ac:dyDescent="0.3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ht="16.5" x14ac:dyDescent="0.3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ht="16.5" x14ac:dyDescent="0.3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ht="16.5" x14ac:dyDescent="0.3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ht="16.5" x14ac:dyDescent="0.3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ht="16.5" x14ac:dyDescent="0.3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ht="16.5" x14ac:dyDescent="0.3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ht="16.5" x14ac:dyDescent="0.3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ht="16.5" x14ac:dyDescent="0.3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ht="16.5" x14ac:dyDescent="0.3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ht="16.5" x14ac:dyDescent="0.3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ht="16.5" x14ac:dyDescent="0.3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ht="16.5" x14ac:dyDescent="0.3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ht="16.5" x14ac:dyDescent="0.3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ht="16.5" x14ac:dyDescent="0.3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ht="16.5" x14ac:dyDescent="0.3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ht="16.5" x14ac:dyDescent="0.3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ht="16.5" x14ac:dyDescent="0.3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ht="16.5" x14ac:dyDescent="0.3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ht="16.5" x14ac:dyDescent="0.3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ht="16.5" x14ac:dyDescent="0.3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ht="16.5" x14ac:dyDescent="0.3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ht="16.5" x14ac:dyDescent="0.3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ht="16.5" x14ac:dyDescent="0.3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ht="16.5" x14ac:dyDescent="0.3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ht="16.5" x14ac:dyDescent="0.3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ht="16.5" x14ac:dyDescent="0.3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ht="16.5" x14ac:dyDescent="0.3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ht="16.5" x14ac:dyDescent="0.3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ht="16.5" x14ac:dyDescent="0.3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ht="16.5" x14ac:dyDescent="0.3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ht="16.5" x14ac:dyDescent="0.3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ht="16.5" x14ac:dyDescent="0.3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ht="16.5" x14ac:dyDescent="0.3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ht="16.5" x14ac:dyDescent="0.3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ht="16.5" x14ac:dyDescent="0.3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ht="16.5" x14ac:dyDescent="0.3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ht="16.5" x14ac:dyDescent="0.3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ht="16.5" x14ac:dyDescent="0.3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ht="16.5" x14ac:dyDescent="0.3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ht="16.5" x14ac:dyDescent="0.3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ht="16.5" x14ac:dyDescent="0.3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ht="16.5" x14ac:dyDescent="0.3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ht="16.5" x14ac:dyDescent="0.3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ht="16.5" x14ac:dyDescent="0.3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ht="16.5" x14ac:dyDescent="0.3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ht="16.5" x14ac:dyDescent="0.3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ht="16.5" x14ac:dyDescent="0.3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ht="16.5" x14ac:dyDescent="0.3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ht="16.5" x14ac:dyDescent="0.3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ht="16.5" x14ac:dyDescent="0.3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ht="16.5" x14ac:dyDescent="0.3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ht="16.5" x14ac:dyDescent="0.3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ht="16.5" x14ac:dyDescent="0.3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ht="16.5" x14ac:dyDescent="0.3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ht="16.5" x14ac:dyDescent="0.3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ht="16.5" x14ac:dyDescent="0.3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ht="16.5" x14ac:dyDescent="0.3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ht="16.5" x14ac:dyDescent="0.3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ht="16.5" x14ac:dyDescent="0.3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ht="16.5" x14ac:dyDescent="0.3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ht="16.5" x14ac:dyDescent="0.3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ht="16.5" x14ac:dyDescent="0.3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ht="16.5" x14ac:dyDescent="0.3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ht="16.5" x14ac:dyDescent="0.3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ht="16.5" x14ac:dyDescent="0.3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ht="16.5" x14ac:dyDescent="0.3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ht="16.5" x14ac:dyDescent="0.3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ht="16.5" x14ac:dyDescent="0.3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ht="16.5" x14ac:dyDescent="0.3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ht="16.5" x14ac:dyDescent="0.3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ht="16.5" x14ac:dyDescent="0.3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ht="16.5" x14ac:dyDescent="0.3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ht="16.5" x14ac:dyDescent="0.3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ht="16.5" x14ac:dyDescent="0.3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ht="16.5" x14ac:dyDescent="0.3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ht="16.5" x14ac:dyDescent="0.3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ht="16.5" x14ac:dyDescent="0.3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ht="16.5" x14ac:dyDescent="0.3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ht="16.5" x14ac:dyDescent="0.3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ht="16.5" x14ac:dyDescent="0.3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ht="16.5" x14ac:dyDescent="0.3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ht="16.5" x14ac:dyDescent="0.3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ht="16.5" x14ac:dyDescent="0.3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ht="16.5" x14ac:dyDescent="0.3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ht="16.5" x14ac:dyDescent="0.3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ht="16.5" x14ac:dyDescent="0.3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ht="16.5" x14ac:dyDescent="0.3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ht="16.5" x14ac:dyDescent="0.3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ht="16.5" x14ac:dyDescent="0.3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ht="16.5" x14ac:dyDescent="0.3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ht="16.5" x14ac:dyDescent="0.3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ht="16.5" x14ac:dyDescent="0.3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ht="16.5" x14ac:dyDescent="0.3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ht="16.5" x14ac:dyDescent="0.3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ht="16.5" x14ac:dyDescent="0.3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ht="16.5" x14ac:dyDescent="0.3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ht="16.5" x14ac:dyDescent="0.3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ht="16.5" x14ac:dyDescent="0.3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ht="16.5" x14ac:dyDescent="0.3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ht="16.5" x14ac:dyDescent="0.3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ht="16.5" x14ac:dyDescent="0.3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ht="16.5" x14ac:dyDescent="0.3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ht="16.5" x14ac:dyDescent="0.3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ht="16.5" x14ac:dyDescent="0.3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ht="16.5" x14ac:dyDescent="0.3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ht="16.5" x14ac:dyDescent="0.3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ht="16.5" x14ac:dyDescent="0.3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ht="16.5" x14ac:dyDescent="0.3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ht="16.5" x14ac:dyDescent="0.3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ht="16.5" x14ac:dyDescent="0.3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ht="16.5" x14ac:dyDescent="0.3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ht="16.5" x14ac:dyDescent="0.3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ht="16.5" x14ac:dyDescent="0.3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ht="16.5" x14ac:dyDescent="0.3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ht="16.5" x14ac:dyDescent="0.3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ht="16.5" x14ac:dyDescent="0.3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ht="16.5" x14ac:dyDescent="0.3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ht="16.5" x14ac:dyDescent="0.3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ht="16.5" x14ac:dyDescent="0.3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ht="16.5" x14ac:dyDescent="0.3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ht="16.5" x14ac:dyDescent="0.3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ht="16.5" x14ac:dyDescent="0.3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ht="16.5" x14ac:dyDescent="0.3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ht="16.5" x14ac:dyDescent="0.3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ht="16.5" x14ac:dyDescent="0.3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ht="16.5" x14ac:dyDescent="0.3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ht="16.5" x14ac:dyDescent="0.3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ht="16.5" x14ac:dyDescent="0.3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ht="16.5" x14ac:dyDescent="0.3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ht="16.5" x14ac:dyDescent="0.3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ht="16.5" x14ac:dyDescent="0.3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ht="16.5" x14ac:dyDescent="0.3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ht="16.5" x14ac:dyDescent="0.3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ht="16.5" x14ac:dyDescent="0.3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ht="16.5" x14ac:dyDescent="0.3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ht="16.5" x14ac:dyDescent="0.3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ht="16.5" x14ac:dyDescent="0.3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ht="16.5" x14ac:dyDescent="0.3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ht="16.5" x14ac:dyDescent="0.3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ht="16.5" x14ac:dyDescent="0.3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ht="16.5" x14ac:dyDescent="0.3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ht="16.5" x14ac:dyDescent="0.3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ht="16.5" x14ac:dyDescent="0.3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ht="16.5" x14ac:dyDescent="0.3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ht="16.5" x14ac:dyDescent="0.3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ht="16.5" x14ac:dyDescent="0.3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ht="16.5" x14ac:dyDescent="0.3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ht="16.5" x14ac:dyDescent="0.3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ht="16.5" x14ac:dyDescent="0.3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ht="16.5" x14ac:dyDescent="0.3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ht="16.5" x14ac:dyDescent="0.3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ht="16.5" x14ac:dyDescent="0.3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ht="16.5" x14ac:dyDescent="0.3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ht="16.5" x14ac:dyDescent="0.3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ht="16.5" x14ac:dyDescent="0.3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ht="16.5" x14ac:dyDescent="0.3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ht="16.5" x14ac:dyDescent="0.3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ht="16.5" x14ac:dyDescent="0.3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ht="16.5" x14ac:dyDescent="0.3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ht="16.5" x14ac:dyDescent="0.3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ht="16.5" x14ac:dyDescent="0.3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ht="16.5" x14ac:dyDescent="0.3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ht="16.5" x14ac:dyDescent="0.3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ht="16.5" x14ac:dyDescent="0.3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ht="16.5" x14ac:dyDescent="0.3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ht="16.5" x14ac:dyDescent="0.3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ht="16.5" x14ac:dyDescent="0.3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ht="16.5" x14ac:dyDescent="0.3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ht="16.5" x14ac:dyDescent="0.3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ht="16.5" x14ac:dyDescent="0.3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ht="16.5" x14ac:dyDescent="0.3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ht="16.5" x14ac:dyDescent="0.3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ht="16.5" x14ac:dyDescent="0.3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ht="16.5" x14ac:dyDescent="0.3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ht="16.5" x14ac:dyDescent="0.3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ht="16.5" x14ac:dyDescent="0.3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ht="16.5" x14ac:dyDescent="0.3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ht="16.5" x14ac:dyDescent="0.3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ht="16.5" x14ac:dyDescent="0.3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ht="16.5" x14ac:dyDescent="0.3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ht="16.5" x14ac:dyDescent="0.3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ht="16.5" x14ac:dyDescent="0.3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ht="16.5" x14ac:dyDescent="0.3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ht="16.5" x14ac:dyDescent="0.3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ht="16.5" x14ac:dyDescent="0.3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ht="16.5" x14ac:dyDescent="0.3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ht="16.5" x14ac:dyDescent="0.3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ht="16.5" x14ac:dyDescent="0.3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ht="16.5" x14ac:dyDescent="0.3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ht="16.5" x14ac:dyDescent="0.3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ht="16.5" x14ac:dyDescent="0.3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ht="16.5" x14ac:dyDescent="0.3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ht="16.5" x14ac:dyDescent="0.3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ht="16.5" x14ac:dyDescent="0.3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ht="16.5" x14ac:dyDescent="0.3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ht="16.5" x14ac:dyDescent="0.3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ht="16.5" x14ac:dyDescent="0.3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ht="16.5" x14ac:dyDescent="0.3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ht="16.5" x14ac:dyDescent="0.3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ht="16.5" x14ac:dyDescent="0.3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ht="16.5" x14ac:dyDescent="0.3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ht="16.5" x14ac:dyDescent="0.3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ht="16.5" x14ac:dyDescent="0.3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ht="16.5" x14ac:dyDescent="0.3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ht="16.5" x14ac:dyDescent="0.3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ht="16.5" x14ac:dyDescent="0.3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ht="16.5" x14ac:dyDescent="0.3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ht="16.5" x14ac:dyDescent="0.3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ht="16.5" x14ac:dyDescent="0.3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ht="16.5" x14ac:dyDescent="0.3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ht="16.5" x14ac:dyDescent="0.3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ht="16.5" x14ac:dyDescent="0.3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ht="16.5" x14ac:dyDescent="0.3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ht="16.5" x14ac:dyDescent="0.3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ht="16.5" x14ac:dyDescent="0.3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ht="16.5" x14ac:dyDescent="0.3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ht="16.5" x14ac:dyDescent="0.3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ht="16.5" x14ac:dyDescent="0.3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ht="16.5" x14ac:dyDescent="0.3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ht="16.5" x14ac:dyDescent="0.3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ht="16.5" x14ac:dyDescent="0.3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ht="16.5" x14ac:dyDescent="0.3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ht="16.5" x14ac:dyDescent="0.3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ht="16.5" x14ac:dyDescent="0.3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ht="16.5" x14ac:dyDescent="0.3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ht="16.5" x14ac:dyDescent="0.3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ht="16.5" x14ac:dyDescent="0.3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ht="16.5" x14ac:dyDescent="0.3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ht="16.5" x14ac:dyDescent="0.3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ht="16.5" x14ac:dyDescent="0.3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ht="16.5" x14ac:dyDescent="0.3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ht="16.5" x14ac:dyDescent="0.3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ht="16.5" x14ac:dyDescent="0.3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ht="16.5" x14ac:dyDescent="0.3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ht="16.5" x14ac:dyDescent="0.3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ht="16.5" x14ac:dyDescent="0.3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ht="16.5" x14ac:dyDescent="0.3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ht="16.5" x14ac:dyDescent="0.3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ht="16.5" x14ac:dyDescent="0.3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ht="16.5" x14ac:dyDescent="0.3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ht="16.5" x14ac:dyDescent="0.3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ht="16.5" x14ac:dyDescent="0.3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ht="16.5" x14ac:dyDescent="0.3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ht="16.5" x14ac:dyDescent="0.3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ht="16.5" x14ac:dyDescent="0.3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ht="16.5" x14ac:dyDescent="0.3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ht="16.5" x14ac:dyDescent="0.3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ht="16.5" x14ac:dyDescent="0.3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ht="16.5" x14ac:dyDescent="0.3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ht="16.5" x14ac:dyDescent="0.3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ht="16.5" x14ac:dyDescent="0.3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ht="16.5" x14ac:dyDescent="0.3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ht="16.5" x14ac:dyDescent="0.3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ht="16.5" x14ac:dyDescent="0.3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ht="16.5" x14ac:dyDescent="0.3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ht="16.5" x14ac:dyDescent="0.3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ht="16.5" x14ac:dyDescent="0.3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ht="16.5" x14ac:dyDescent="0.3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ht="16.5" x14ac:dyDescent="0.3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ht="16.5" x14ac:dyDescent="0.3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ht="16.5" x14ac:dyDescent="0.3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ht="16.5" x14ac:dyDescent="0.3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ht="16.5" x14ac:dyDescent="0.3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ht="16.5" x14ac:dyDescent="0.3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ht="16.5" x14ac:dyDescent="0.3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ht="16.5" x14ac:dyDescent="0.3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ht="16.5" x14ac:dyDescent="0.3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ht="16.5" x14ac:dyDescent="0.3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ht="16.5" x14ac:dyDescent="0.3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ht="16.5" x14ac:dyDescent="0.3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ht="16.5" x14ac:dyDescent="0.3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ht="16.5" x14ac:dyDescent="0.3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ht="16.5" x14ac:dyDescent="0.3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ht="16.5" x14ac:dyDescent="0.3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ht="16.5" x14ac:dyDescent="0.3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ht="16.5" x14ac:dyDescent="0.3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ht="16.5" x14ac:dyDescent="0.3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ht="16.5" x14ac:dyDescent="0.3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ht="16.5" x14ac:dyDescent="0.3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ht="16.5" x14ac:dyDescent="0.3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ht="16.5" x14ac:dyDescent="0.3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ht="16.5" x14ac:dyDescent="0.3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ht="16.5" x14ac:dyDescent="0.3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ht="16.5" x14ac:dyDescent="0.3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ht="16.5" x14ac:dyDescent="0.3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ht="16.5" x14ac:dyDescent="0.3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ht="16.5" x14ac:dyDescent="0.3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ht="16.5" x14ac:dyDescent="0.3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ht="16.5" x14ac:dyDescent="0.3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ht="16.5" x14ac:dyDescent="0.3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ht="16.5" x14ac:dyDescent="0.3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ht="16.5" x14ac:dyDescent="0.3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ht="16.5" x14ac:dyDescent="0.3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ht="16.5" x14ac:dyDescent="0.3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ht="16.5" x14ac:dyDescent="0.3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ht="16.5" x14ac:dyDescent="0.3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ht="16.5" x14ac:dyDescent="0.3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ht="16.5" x14ac:dyDescent="0.3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ht="16.5" x14ac:dyDescent="0.3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ht="16.5" x14ac:dyDescent="0.3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ht="16.5" x14ac:dyDescent="0.3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ht="16.5" x14ac:dyDescent="0.3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ht="16.5" x14ac:dyDescent="0.3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ht="16.5" x14ac:dyDescent="0.3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ht="16.5" x14ac:dyDescent="0.3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ht="16.5" x14ac:dyDescent="0.3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ht="16.5" x14ac:dyDescent="0.3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ht="16.5" x14ac:dyDescent="0.3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ht="16.5" x14ac:dyDescent="0.3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ht="16.5" x14ac:dyDescent="0.3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ht="16.5" x14ac:dyDescent="0.3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ht="16.5" x14ac:dyDescent="0.3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ht="16.5" x14ac:dyDescent="0.3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ht="16.5" x14ac:dyDescent="0.3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ht="16.5" x14ac:dyDescent="0.3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ht="16.5" x14ac:dyDescent="0.3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ht="16.5" x14ac:dyDescent="0.3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ht="16.5" x14ac:dyDescent="0.3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ht="16.5" x14ac:dyDescent="0.3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ht="16.5" x14ac:dyDescent="0.3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ht="16.5" x14ac:dyDescent="0.3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ht="16.5" x14ac:dyDescent="0.3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ht="16.5" x14ac:dyDescent="0.3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ht="16.5" x14ac:dyDescent="0.3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ht="16.5" x14ac:dyDescent="0.3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ht="16.5" x14ac:dyDescent="0.3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ht="16.5" x14ac:dyDescent="0.3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ht="16.5" x14ac:dyDescent="0.3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ht="16.5" x14ac:dyDescent="0.3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ht="16.5" x14ac:dyDescent="0.3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ht="16.5" x14ac:dyDescent="0.3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ht="16.5" x14ac:dyDescent="0.3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ht="16.5" x14ac:dyDescent="0.3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ht="16.5" x14ac:dyDescent="0.3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ht="16.5" x14ac:dyDescent="0.3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ht="16.5" x14ac:dyDescent="0.3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ht="16.5" x14ac:dyDescent="0.3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ht="16.5" x14ac:dyDescent="0.3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ht="16.5" x14ac:dyDescent="0.3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ht="16.5" x14ac:dyDescent="0.3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ht="16.5" x14ac:dyDescent="0.3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ht="16.5" x14ac:dyDescent="0.3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ht="16.5" x14ac:dyDescent="0.3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ht="16.5" x14ac:dyDescent="0.3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ht="16.5" x14ac:dyDescent="0.3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ht="16.5" x14ac:dyDescent="0.3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ht="16.5" x14ac:dyDescent="0.3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ht="16.5" x14ac:dyDescent="0.3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ht="16.5" x14ac:dyDescent="0.3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ht="16.5" x14ac:dyDescent="0.3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ht="16.5" x14ac:dyDescent="0.3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ht="16.5" x14ac:dyDescent="0.3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ht="16.5" x14ac:dyDescent="0.3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ht="16.5" x14ac:dyDescent="0.3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ht="16.5" x14ac:dyDescent="0.3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ht="16.5" x14ac:dyDescent="0.3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ht="16.5" x14ac:dyDescent="0.3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ht="16.5" x14ac:dyDescent="0.3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ht="16.5" x14ac:dyDescent="0.3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ht="16.5" x14ac:dyDescent="0.3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ht="16.5" x14ac:dyDescent="0.3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ht="16.5" x14ac:dyDescent="0.3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ht="16.5" x14ac:dyDescent="0.3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ht="16.5" x14ac:dyDescent="0.3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ht="16.5" x14ac:dyDescent="0.3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ht="16.5" x14ac:dyDescent="0.3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ht="16.5" x14ac:dyDescent="0.3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ht="16.5" x14ac:dyDescent="0.3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ht="16.5" x14ac:dyDescent="0.3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ht="16.5" x14ac:dyDescent="0.3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ht="16.5" x14ac:dyDescent="0.3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ht="16.5" x14ac:dyDescent="0.3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ht="16.5" x14ac:dyDescent="0.3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ht="16.5" x14ac:dyDescent="0.3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ht="16.5" x14ac:dyDescent="0.3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ht="16.5" x14ac:dyDescent="0.3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ht="16.5" x14ac:dyDescent="0.3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ht="16.5" x14ac:dyDescent="0.3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ht="16.5" x14ac:dyDescent="0.3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ht="16.5" x14ac:dyDescent="0.3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ht="16.5" x14ac:dyDescent="0.3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ht="16.5" x14ac:dyDescent="0.3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ht="16.5" x14ac:dyDescent="0.3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ht="16.5" x14ac:dyDescent="0.3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ht="16.5" x14ac:dyDescent="0.3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ht="16.5" x14ac:dyDescent="0.3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ht="16.5" x14ac:dyDescent="0.3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ht="16.5" x14ac:dyDescent="0.3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ht="16.5" x14ac:dyDescent="0.3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ht="16.5" x14ac:dyDescent="0.3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ht="16.5" x14ac:dyDescent="0.3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ht="16.5" x14ac:dyDescent="0.3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ht="16.5" x14ac:dyDescent="0.3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ht="16.5" x14ac:dyDescent="0.3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ht="16.5" x14ac:dyDescent="0.3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ht="16.5" x14ac:dyDescent="0.3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ht="16.5" x14ac:dyDescent="0.3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ht="16.5" x14ac:dyDescent="0.3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ht="16.5" x14ac:dyDescent="0.3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ht="16.5" x14ac:dyDescent="0.3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ht="16.5" x14ac:dyDescent="0.3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ht="16.5" x14ac:dyDescent="0.3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ht="16.5" x14ac:dyDescent="0.3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ht="16.5" x14ac:dyDescent="0.3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ht="16.5" x14ac:dyDescent="0.3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ht="16.5" x14ac:dyDescent="0.3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ht="16.5" x14ac:dyDescent="0.3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ht="16.5" x14ac:dyDescent="0.3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ht="16.5" x14ac:dyDescent="0.3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ht="16.5" x14ac:dyDescent="0.3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ht="16.5" x14ac:dyDescent="0.3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ht="16.5" x14ac:dyDescent="0.3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ht="16.5" x14ac:dyDescent="0.3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ht="16.5" x14ac:dyDescent="0.3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ht="16.5" x14ac:dyDescent="0.3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ht="16.5" x14ac:dyDescent="0.3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ht="16.5" x14ac:dyDescent="0.3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ht="16.5" x14ac:dyDescent="0.3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ht="16.5" x14ac:dyDescent="0.3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ht="16.5" x14ac:dyDescent="0.3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ht="16.5" x14ac:dyDescent="0.3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ht="16.5" x14ac:dyDescent="0.3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ht="16.5" x14ac:dyDescent="0.3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ht="16.5" x14ac:dyDescent="0.3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ht="16.5" x14ac:dyDescent="0.3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ht="16.5" x14ac:dyDescent="0.3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ht="16.5" x14ac:dyDescent="0.3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ht="16.5" x14ac:dyDescent="0.3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ht="16.5" x14ac:dyDescent="0.3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ht="16.5" x14ac:dyDescent="0.3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ht="16.5" x14ac:dyDescent="0.3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ht="16.5" x14ac:dyDescent="0.3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ht="16.5" x14ac:dyDescent="0.3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ht="16.5" x14ac:dyDescent="0.3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ht="16.5" x14ac:dyDescent="0.3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ht="16.5" x14ac:dyDescent="0.3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ht="16.5" x14ac:dyDescent="0.3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ht="16.5" x14ac:dyDescent="0.3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ht="16.5" x14ac:dyDescent="0.3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ht="16.5" x14ac:dyDescent="0.3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ht="16.5" x14ac:dyDescent="0.3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ht="16.5" x14ac:dyDescent="0.3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ht="16.5" x14ac:dyDescent="0.3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ht="16.5" x14ac:dyDescent="0.3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ht="16.5" x14ac:dyDescent="0.3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ht="16.5" x14ac:dyDescent="0.3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ht="16.5" x14ac:dyDescent="0.3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ht="16.5" x14ac:dyDescent="0.3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ht="16.5" x14ac:dyDescent="0.3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ht="16.5" x14ac:dyDescent="0.3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ht="16.5" x14ac:dyDescent="0.3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ht="16.5" x14ac:dyDescent="0.3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ht="16.5" x14ac:dyDescent="0.3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ht="16.5" x14ac:dyDescent="0.3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ht="16.5" x14ac:dyDescent="0.3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ht="16.5" x14ac:dyDescent="0.3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ht="16.5" x14ac:dyDescent="0.3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ht="16.5" x14ac:dyDescent="0.3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ht="16.5" x14ac:dyDescent="0.3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ht="16.5" x14ac:dyDescent="0.3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ht="16.5" x14ac:dyDescent="0.3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ht="16.5" x14ac:dyDescent="0.3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ht="16.5" x14ac:dyDescent="0.3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ht="16.5" x14ac:dyDescent="0.3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ht="16.5" x14ac:dyDescent="0.3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ht="16.5" x14ac:dyDescent="0.3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ht="16.5" x14ac:dyDescent="0.3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ht="16.5" x14ac:dyDescent="0.3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ht="16.5" x14ac:dyDescent="0.3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ht="16.5" x14ac:dyDescent="0.3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ht="16.5" x14ac:dyDescent="0.3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ht="16.5" x14ac:dyDescent="0.3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ht="16.5" x14ac:dyDescent="0.3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ht="16.5" x14ac:dyDescent="0.3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ht="16.5" x14ac:dyDescent="0.3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ht="16.5" x14ac:dyDescent="0.3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ht="16.5" x14ac:dyDescent="0.3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ht="16.5" x14ac:dyDescent="0.3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ht="16.5" x14ac:dyDescent="0.3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ht="16.5" x14ac:dyDescent="0.3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ht="16.5" x14ac:dyDescent="0.3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ht="16.5" x14ac:dyDescent="0.3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ht="16.5" x14ac:dyDescent="0.3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ht="16.5" x14ac:dyDescent="0.3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ht="16.5" x14ac:dyDescent="0.3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ht="16.5" x14ac:dyDescent="0.3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ht="16.5" x14ac:dyDescent="0.3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ht="16.5" x14ac:dyDescent="0.3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ht="16.5" x14ac:dyDescent="0.3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ht="16.5" x14ac:dyDescent="0.3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ht="16.5" x14ac:dyDescent="0.3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ht="16.5" x14ac:dyDescent="0.3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ht="16.5" x14ac:dyDescent="0.3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ht="16.5" x14ac:dyDescent="0.3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ht="16.5" x14ac:dyDescent="0.3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ht="16.5" x14ac:dyDescent="0.3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ht="16.5" x14ac:dyDescent="0.3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ht="16.5" x14ac:dyDescent="0.3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ht="16.5" x14ac:dyDescent="0.3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ht="16.5" x14ac:dyDescent="0.3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ht="16.5" x14ac:dyDescent="0.3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ht="16.5" x14ac:dyDescent="0.3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ht="16.5" x14ac:dyDescent="0.3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ht="16.5" x14ac:dyDescent="0.3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ht="16.5" x14ac:dyDescent="0.3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ht="16.5" x14ac:dyDescent="0.3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ht="16.5" x14ac:dyDescent="0.3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ht="16.5" x14ac:dyDescent="0.3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ht="16.5" x14ac:dyDescent="0.3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ht="16.5" x14ac:dyDescent="0.3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ht="16.5" x14ac:dyDescent="0.3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ht="16.5" x14ac:dyDescent="0.3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ht="16.5" x14ac:dyDescent="0.3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ht="16.5" x14ac:dyDescent="0.3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ht="16.5" x14ac:dyDescent="0.3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ht="16.5" x14ac:dyDescent="0.3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ht="16.5" x14ac:dyDescent="0.3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ht="16.5" x14ac:dyDescent="0.3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ht="16.5" x14ac:dyDescent="0.3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ht="16.5" x14ac:dyDescent="0.3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ht="16.5" x14ac:dyDescent="0.3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ht="16.5" x14ac:dyDescent="0.3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ht="16.5" x14ac:dyDescent="0.3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ht="16.5" x14ac:dyDescent="0.3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ht="16.5" x14ac:dyDescent="0.3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ht="16.5" x14ac:dyDescent="0.3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ht="16.5" x14ac:dyDescent="0.3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ht="16.5" x14ac:dyDescent="0.3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ht="16.5" x14ac:dyDescent="0.3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ht="16.5" x14ac:dyDescent="0.3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ht="16.5" x14ac:dyDescent="0.3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ht="16.5" x14ac:dyDescent="0.3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ht="16.5" x14ac:dyDescent="0.3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ht="16.5" x14ac:dyDescent="0.3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ht="16.5" x14ac:dyDescent="0.3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ht="16.5" x14ac:dyDescent="0.3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ht="16.5" x14ac:dyDescent="0.3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ht="16.5" x14ac:dyDescent="0.3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ht="16.5" x14ac:dyDescent="0.3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ht="16.5" x14ac:dyDescent="0.3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ht="16.5" x14ac:dyDescent="0.3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ht="16.5" x14ac:dyDescent="0.3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ht="16.5" x14ac:dyDescent="0.3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ht="16.5" x14ac:dyDescent="0.3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ht="16.5" x14ac:dyDescent="0.3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ht="16.5" x14ac:dyDescent="0.3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ht="16.5" x14ac:dyDescent="0.3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ht="16.5" x14ac:dyDescent="0.3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ht="16.5" x14ac:dyDescent="0.3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ht="16.5" x14ac:dyDescent="0.3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ht="16.5" x14ac:dyDescent="0.3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ht="16.5" x14ac:dyDescent="0.3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ht="16.5" x14ac:dyDescent="0.3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ht="16.5" x14ac:dyDescent="0.3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ht="16.5" x14ac:dyDescent="0.3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ht="16.5" x14ac:dyDescent="0.3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ht="16.5" x14ac:dyDescent="0.3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ht="16.5" x14ac:dyDescent="0.3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ht="16.5" x14ac:dyDescent="0.3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ht="16.5" x14ac:dyDescent="0.3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ht="16.5" x14ac:dyDescent="0.3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ht="16.5" x14ac:dyDescent="0.3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ht="16.5" x14ac:dyDescent="0.3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ht="16.5" x14ac:dyDescent="0.3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ht="16.5" x14ac:dyDescent="0.3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ht="16.5" x14ac:dyDescent="0.3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ht="16.5" x14ac:dyDescent="0.3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ht="16.5" x14ac:dyDescent="0.3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ht="16.5" x14ac:dyDescent="0.3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ht="16.5" x14ac:dyDescent="0.3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ht="16.5" x14ac:dyDescent="0.3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ht="16.5" x14ac:dyDescent="0.3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ht="16.5" x14ac:dyDescent="0.3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ht="16.5" x14ac:dyDescent="0.3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ht="16.5" x14ac:dyDescent="0.3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ht="16.5" x14ac:dyDescent="0.3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ht="16.5" x14ac:dyDescent="0.3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ht="16.5" x14ac:dyDescent="0.3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ht="16.5" x14ac:dyDescent="0.3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ht="16.5" x14ac:dyDescent="0.3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ht="16.5" x14ac:dyDescent="0.3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ht="16.5" x14ac:dyDescent="0.3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ht="16.5" x14ac:dyDescent="0.3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ht="16.5" x14ac:dyDescent="0.3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ht="16.5" x14ac:dyDescent="0.3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ht="16.5" x14ac:dyDescent="0.3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ht="16.5" x14ac:dyDescent="0.3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ht="16.5" x14ac:dyDescent="0.3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ht="16.5" x14ac:dyDescent="0.3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ht="16.5" x14ac:dyDescent="0.3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ht="16.5" x14ac:dyDescent="0.3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ht="16.5" x14ac:dyDescent="0.3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ht="16.5" x14ac:dyDescent="0.3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ht="16.5" x14ac:dyDescent="0.3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ht="16.5" x14ac:dyDescent="0.3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ht="16.5" x14ac:dyDescent="0.3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ht="16.5" x14ac:dyDescent="0.3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ht="16.5" x14ac:dyDescent="0.3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ht="16.5" x14ac:dyDescent="0.3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ht="16.5" x14ac:dyDescent="0.3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ht="16.5" x14ac:dyDescent="0.3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ht="16.5" x14ac:dyDescent="0.3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ht="16.5" x14ac:dyDescent="0.3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ht="16.5" x14ac:dyDescent="0.3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ht="16.5" x14ac:dyDescent="0.3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ht="16.5" x14ac:dyDescent="0.3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ht="16.5" x14ac:dyDescent="0.3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ht="16.5" x14ac:dyDescent="0.3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ht="16.5" x14ac:dyDescent="0.3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ht="16.5" x14ac:dyDescent="0.3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ht="16.5" x14ac:dyDescent="0.3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ht="16.5" x14ac:dyDescent="0.3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ht="16.5" x14ac:dyDescent="0.3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ht="16.5" x14ac:dyDescent="0.3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ht="16.5" x14ac:dyDescent="0.3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ht="16.5" x14ac:dyDescent="0.3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ht="16.5" x14ac:dyDescent="0.3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ht="16.5" x14ac:dyDescent="0.3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ht="16.5" x14ac:dyDescent="0.3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ht="16.5" x14ac:dyDescent="0.3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ht="16.5" x14ac:dyDescent="0.3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ht="16.5" x14ac:dyDescent="0.3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ht="16.5" x14ac:dyDescent="0.3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ht="16.5" x14ac:dyDescent="0.3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ht="16.5" x14ac:dyDescent="0.3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ht="16.5" x14ac:dyDescent="0.3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ht="16.5" x14ac:dyDescent="0.3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ht="16.5" x14ac:dyDescent="0.3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ht="16.5" x14ac:dyDescent="0.3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ht="16.5" x14ac:dyDescent="0.3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ht="16.5" x14ac:dyDescent="0.3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ht="16.5" x14ac:dyDescent="0.3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ht="16.5" x14ac:dyDescent="0.3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ht="16.5" x14ac:dyDescent="0.3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ht="16.5" x14ac:dyDescent="0.3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ht="16.5" x14ac:dyDescent="0.3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ht="16.5" x14ac:dyDescent="0.3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ht="16.5" x14ac:dyDescent="0.3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ht="16.5" x14ac:dyDescent="0.3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ht="16.5" x14ac:dyDescent="0.3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ht="16.5" x14ac:dyDescent="0.3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ht="16.5" x14ac:dyDescent="0.3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ht="16.5" x14ac:dyDescent="0.3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ht="16.5" x14ac:dyDescent="0.3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ht="16.5" x14ac:dyDescent="0.3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ht="16.5" x14ac:dyDescent="0.3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ht="16.5" x14ac:dyDescent="0.3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ht="16.5" x14ac:dyDescent="0.3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ht="16.5" x14ac:dyDescent="0.3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ht="16.5" x14ac:dyDescent="0.3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ht="16.5" x14ac:dyDescent="0.3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ht="16.5" x14ac:dyDescent="0.3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ht="16.5" x14ac:dyDescent="0.3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ht="16.5" x14ac:dyDescent="0.3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ht="16.5" x14ac:dyDescent="0.3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ht="16.5" x14ac:dyDescent="0.3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ht="16.5" x14ac:dyDescent="0.3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ht="16.5" x14ac:dyDescent="0.3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ht="16.5" x14ac:dyDescent="0.3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ht="16.5" x14ac:dyDescent="0.3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ht="16.5" x14ac:dyDescent="0.3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ht="16.5" x14ac:dyDescent="0.3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ht="16.5" x14ac:dyDescent="0.3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ht="16.5" x14ac:dyDescent="0.3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ht="16.5" x14ac:dyDescent="0.3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ht="16.5" x14ac:dyDescent="0.3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ht="16.5" x14ac:dyDescent="0.3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ht="16.5" x14ac:dyDescent="0.3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ht="16.5" x14ac:dyDescent="0.3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ht="16.5" x14ac:dyDescent="0.3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ht="16.5" x14ac:dyDescent="0.3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ht="16.5" x14ac:dyDescent="0.3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ht="16.5" x14ac:dyDescent="0.3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ht="16.5" x14ac:dyDescent="0.3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ht="16.5" x14ac:dyDescent="0.3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ht="16.5" x14ac:dyDescent="0.3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ht="16.5" x14ac:dyDescent="0.3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ht="16.5" x14ac:dyDescent="0.3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ht="16.5" x14ac:dyDescent="0.3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ht="16.5" x14ac:dyDescent="0.3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ht="16.5" x14ac:dyDescent="0.3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ht="16.5" x14ac:dyDescent="0.3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ht="16.5" x14ac:dyDescent="0.3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ht="16.5" x14ac:dyDescent="0.3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ht="16.5" x14ac:dyDescent="0.3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ht="16.5" x14ac:dyDescent="0.3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ht="16.5" x14ac:dyDescent="0.3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ht="16.5" x14ac:dyDescent="0.3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ht="16.5" x14ac:dyDescent="0.3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ht="16.5" x14ac:dyDescent="0.3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ht="16.5" x14ac:dyDescent="0.3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ht="16.5" x14ac:dyDescent="0.3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ht="16.5" x14ac:dyDescent="0.3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ht="16.5" x14ac:dyDescent="0.3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ht="16.5" x14ac:dyDescent="0.3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ht="16.5" x14ac:dyDescent="0.3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ht="16.5" x14ac:dyDescent="0.3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ht="16.5" x14ac:dyDescent="0.3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ht="16.5" x14ac:dyDescent="0.3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ht="16.5" x14ac:dyDescent="0.3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ht="16.5" x14ac:dyDescent="0.3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ht="16.5" x14ac:dyDescent="0.3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ht="16.5" x14ac:dyDescent="0.3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ht="16.5" x14ac:dyDescent="0.3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ht="16.5" x14ac:dyDescent="0.3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ht="16.5" x14ac:dyDescent="0.3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ht="16.5" x14ac:dyDescent="0.3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ht="16.5" x14ac:dyDescent="0.3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ht="16.5" x14ac:dyDescent="0.3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ht="16.5" x14ac:dyDescent="0.3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ht="16.5" x14ac:dyDescent="0.3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ht="16.5" x14ac:dyDescent="0.3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ht="16.5" x14ac:dyDescent="0.3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ht="16.5" x14ac:dyDescent="0.3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ht="16.5" x14ac:dyDescent="0.3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ht="16.5" x14ac:dyDescent="0.3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ht="16.5" x14ac:dyDescent="0.3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ht="16.5" x14ac:dyDescent="0.3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ht="16.5" x14ac:dyDescent="0.3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ht="16.5" x14ac:dyDescent="0.3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ht="16.5" x14ac:dyDescent="0.3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ht="16.5" x14ac:dyDescent="0.3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ht="16.5" x14ac:dyDescent="0.3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ht="16.5" x14ac:dyDescent="0.3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ht="16.5" x14ac:dyDescent="0.3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ht="16.5" x14ac:dyDescent="0.3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ht="16.5" x14ac:dyDescent="0.3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ht="16.5" x14ac:dyDescent="0.3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ht="16.5" x14ac:dyDescent="0.3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ht="16.5" x14ac:dyDescent="0.3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ht="16.5" x14ac:dyDescent="0.3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ht="16.5" x14ac:dyDescent="0.3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ht="16.5" x14ac:dyDescent="0.3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ht="16.5" x14ac:dyDescent="0.3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ht="16.5" x14ac:dyDescent="0.3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ht="16.5" x14ac:dyDescent="0.3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ht="16.5" x14ac:dyDescent="0.3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ht="16.5" x14ac:dyDescent="0.3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ht="16.5" x14ac:dyDescent="0.3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ht="16.5" x14ac:dyDescent="0.3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ht="16.5" x14ac:dyDescent="0.3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ht="16.5" x14ac:dyDescent="0.3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ht="16.5" x14ac:dyDescent="0.3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ht="16.5" x14ac:dyDescent="0.3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ht="16.5" x14ac:dyDescent="0.3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ht="16.5" x14ac:dyDescent="0.3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ht="16.5" x14ac:dyDescent="0.3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ht="16.5" x14ac:dyDescent="0.3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ht="16.5" x14ac:dyDescent="0.3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ht="16.5" x14ac:dyDescent="0.3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ht="16.5" x14ac:dyDescent="0.3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ht="16.5" x14ac:dyDescent="0.3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ht="16.5" x14ac:dyDescent="0.3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ht="16.5" x14ac:dyDescent="0.3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ht="16.5" x14ac:dyDescent="0.3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ht="16.5" x14ac:dyDescent="0.3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ht="16.5" x14ac:dyDescent="0.3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ht="16.5" x14ac:dyDescent="0.3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ht="16.5" x14ac:dyDescent="0.3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ht="16.5" x14ac:dyDescent="0.3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ht="16.5" x14ac:dyDescent="0.3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ht="16.5" x14ac:dyDescent="0.3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ht="16.5" x14ac:dyDescent="0.3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ht="16.5" x14ac:dyDescent="0.3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ht="16.5" x14ac:dyDescent="0.3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ht="16.5" x14ac:dyDescent="0.3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ht="16.5" x14ac:dyDescent="0.3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ht="16.5" x14ac:dyDescent="0.3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ht="16.5" x14ac:dyDescent="0.3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ht="16.5" x14ac:dyDescent="0.3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ht="16.5" x14ac:dyDescent="0.3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ht="16.5" x14ac:dyDescent="0.3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ht="16.5" x14ac:dyDescent="0.3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ht="16.5" x14ac:dyDescent="0.3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ht="16.5" x14ac:dyDescent="0.3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ht="16.5" x14ac:dyDescent="0.3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ht="16.5" x14ac:dyDescent="0.3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ht="16.5" x14ac:dyDescent="0.3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ht="16.5" x14ac:dyDescent="0.3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ht="16.5" x14ac:dyDescent="0.3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ht="16.5" x14ac:dyDescent="0.3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ht="16.5" x14ac:dyDescent="0.3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ht="16.5" x14ac:dyDescent="0.3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ht="16.5" x14ac:dyDescent="0.3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ht="16.5" x14ac:dyDescent="0.3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ht="16.5" x14ac:dyDescent="0.3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ht="16.5" x14ac:dyDescent="0.3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ht="16.5" x14ac:dyDescent="0.3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ht="16.5" x14ac:dyDescent="0.3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ht="16.5" x14ac:dyDescent="0.3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ht="16.5" x14ac:dyDescent="0.3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ht="16.5" x14ac:dyDescent="0.3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ht="16.5" x14ac:dyDescent="0.3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ht="16.5" x14ac:dyDescent="0.3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ht="16.5" x14ac:dyDescent="0.3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ht="16.5" x14ac:dyDescent="0.3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ht="16.5" x14ac:dyDescent="0.3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ht="16.5" x14ac:dyDescent="0.3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ht="16.5" x14ac:dyDescent="0.3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ht="16.5" x14ac:dyDescent="0.3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ht="16.5" x14ac:dyDescent="0.3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ht="16.5" x14ac:dyDescent="0.3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ht="16.5" x14ac:dyDescent="0.3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ht="16.5" x14ac:dyDescent="0.3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ht="16.5" x14ac:dyDescent="0.3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ht="16.5" x14ac:dyDescent="0.3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ht="16.5" x14ac:dyDescent="0.3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ht="16.5" x14ac:dyDescent="0.3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ht="16.5" x14ac:dyDescent="0.3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ht="16.5" x14ac:dyDescent="0.3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ht="16.5" x14ac:dyDescent="0.3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ht="16.5" x14ac:dyDescent="0.3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ht="16.5" x14ac:dyDescent="0.3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ht="16.5" x14ac:dyDescent="0.3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ht="16.5" x14ac:dyDescent="0.3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ht="16.5" x14ac:dyDescent="0.3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ht="16.5" x14ac:dyDescent="0.3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ht="16.5" x14ac:dyDescent="0.3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ht="16.5" x14ac:dyDescent="0.3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ht="16.5" x14ac:dyDescent="0.3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ht="16.5" x14ac:dyDescent="0.3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ht="16.5" x14ac:dyDescent="0.3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ht="16.5" x14ac:dyDescent="0.3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ht="16.5" x14ac:dyDescent="0.3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ht="16.5" x14ac:dyDescent="0.3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ht="16.5" x14ac:dyDescent="0.3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ht="16.5" x14ac:dyDescent="0.3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ht="16.5" x14ac:dyDescent="0.3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ht="16.5" x14ac:dyDescent="0.3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ht="16.5" x14ac:dyDescent="0.3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ht="16.5" x14ac:dyDescent="0.3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ht="16.5" x14ac:dyDescent="0.3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ht="16.5" x14ac:dyDescent="0.3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ht="16.5" x14ac:dyDescent="0.3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ht="16.5" x14ac:dyDescent="0.3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ht="16.5" x14ac:dyDescent="0.3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ht="16.5" x14ac:dyDescent="0.3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ht="16.5" x14ac:dyDescent="0.3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ht="16.5" x14ac:dyDescent="0.3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ht="16.5" x14ac:dyDescent="0.3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ht="16.5" x14ac:dyDescent="0.3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ht="16.5" x14ac:dyDescent="0.3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ht="16.5" x14ac:dyDescent="0.3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ht="16.5" x14ac:dyDescent="0.3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ht="16.5" x14ac:dyDescent="0.3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ht="16.5" x14ac:dyDescent="0.3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ht="16.5" x14ac:dyDescent="0.3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ht="16.5" x14ac:dyDescent="0.3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ht="16.5" x14ac:dyDescent="0.3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ht="16.5" x14ac:dyDescent="0.3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ht="16.5" x14ac:dyDescent="0.3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ht="16.5" x14ac:dyDescent="0.3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ht="16.5" x14ac:dyDescent="0.3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ht="16.5" x14ac:dyDescent="0.3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ht="16.5" x14ac:dyDescent="0.3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ht="16.5" x14ac:dyDescent="0.3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ht="16.5" x14ac:dyDescent="0.3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ht="16.5" x14ac:dyDescent="0.3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ht="16.5" x14ac:dyDescent="0.3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ht="16.5" x14ac:dyDescent="0.3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ht="16.5" x14ac:dyDescent="0.3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ht="16.5" x14ac:dyDescent="0.3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ht="16.5" x14ac:dyDescent="0.3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ht="16.5" x14ac:dyDescent="0.3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ht="16.5" x14ac:dyDescent="0.3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ht="16.5" x14ac:dyDescent="0.3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ht="16.5" x14ac:dyDescent="0.3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ht="16.5" x14ac:dyDescent="0.3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ht="16.5" x14ac:dyDescent="0.3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ht="16.5" x14ac:dyDescent="0.3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ht="16.5" x14ac:dyDescent="0.3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ht="16.5" x14ac:dyDescent="0.3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ht="16.5" x14ac:dyDescent="0.3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ht="16.5" x14ac:dyDescent="0.3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ht="16.5" x14ac:dyDescent="0.3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ht="16.5" x14ac:dyDescent="0.3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ht="16.5" x14ac:dyDescent="0.3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ht="16.5" x14ac:dyDescent="0.3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ht="16.5" x14ac:dyDescent="0.3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ht="16.5" x14ac:dyDescent="0.3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ht="16.5" x14ac:dyDescent="0.3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ht="16.5" x14ac:dyDescent="0.3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ht="16.5" x14ac:dyDescent="0.3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ht="16.5" x14ac:dyDescent="0.3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ht="16.5" x14ac:dyDescent="0.3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ht="16.5" x14ac:dyDescent="0.3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ht="16.5" x14ac:dyDescent="0.3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ht="16.5" x14ac:dyDescent="0.3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ht="16.5" x14ac:dyDescent="0.3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ht="16.5" x14ac:dyDescent="0.3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ht="16.5" x14ac:dyDescent="0.3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ht="16.5" x14ac:dyDescent="0.3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ht="16.5" x14ac:dyDescent="0.3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ht="16.5" x14ac:dyDescent="0.3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ht="16.5" x14ac:dyDescent="0.3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ht="16.5" x14ac:dyDescent="0.3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ht="16.5" x14ac:dyDescent="0.3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ht="16.5" x14ac:dyDescent="0.3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ht="16.5" x14ac:dyDescent="0.3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ht="16.5" x14ac:dyDescent="0.3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ht="16.5" x14ac:dyDescent="0.3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ht="16.5" x14ac:dyDescent="0.3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ht="16.5" x14ac:dyDescent="0.3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ht="16.5" x14ac:dyDescent="0.3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ht="16.5" x14ac:dyDescent="0.3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ht="16.5" x14ac:dyDescent="0.3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ht="16.5" x14ac:dyDescent="0.3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ht="16.5" x14ac:dyDescent="0.3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ht="16.5" x14ac:dyDescent="0.3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ht="16.5" x14ac:dyDescent="0.3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ht="16.5" x14ac:dyDescent="0.3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ht="16.5" x14ac:dyDescent="0.3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ht="16.5" x14ac:dyDescent="0.3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ht="16.5" x14ac:dyDescent="0.3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ht="16.5" x14ac:dyDescent="0.3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ht="16.5" x14ac:dyDescent="0.3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ht="16.5" x14ac:dyDescent="0.3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ht="16.5" x14ac:dyDescent="0.3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ht="16.5" x14ac:dyDescent="0.3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ht="16.5" x14ac:dyDescent="0.3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ht="16.5" x14ac:dyDescent="0.3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ht="16.5" x14ac:dyDescent="0.3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ht="16.5" x14ac:dyDescent="0.3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ht="16.5" x14ac:dyDescent="0.3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ht="16.5" x14ac:dyDescent="0.3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ht="16.5" x14ac:dyDescent="0.3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ht="16.5" x14ac:dyDescent="0.3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ht="16.5" x14ac:dyDescent="0.3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ht="16.5" x14ac:dyDescent="0.3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ht="16.5" x14ac:dyDescent="0.3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ht="16.5" x14ac:dyDescent="0.3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ht="16.5" x14ac:dyDescent="0.3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ht="16.5" x14ac:dyDescent="0.3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ht="16.5" x14ac:dyDescent="0.3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ht="16.5" x14ac:dyDescent="0.3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ht="16.5" x14ac:dyDescent="0.3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ht="16.5" x14ac:dyDescent="0.3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ht="16.5" x14ac:dyDescent="0.3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ht="16.5" x14ac:dyDescent="0.3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ht="16.5" x14ac:dyDescent="0.3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ht="16.5" x14ac:dyDescent="0.3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ht="16.5" x14ac:dyDescent="0.3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ht="16.5" x14ac:dyDescent="0.3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ht="16.5" x14ac:dyDescent="0.3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ht="16.5" x14ac:dyDescent="0.3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ht="16.5" x14ac:dyDescent="0.3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ht="16.5" x14ac:dyDescent="0.3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ht="16.5" x14ac:dyDescent="0.3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ht="16.5" x14ac:dyDescent="0.3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ht="16.5" x14ac:dyDescent="0.3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ht="16.5" x14ac:dyDescent="0.3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ht="16.5" x14ac:dyDescent="0.3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ht="16.5" x14ac:dyDescent="0.3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ht="16.5" x14ac:dyDescent="0.3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ht="16.5" x14ac:dyDescent="0.3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ht="16.5" x14ac:dyDescent="0.3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ht="16.5" x14ac:dyDescent="0.3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ht="16.5" x14ac:dyDescent="0.3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ht="16.5" x14ac:dyDescent="0.3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ht="16.5" x14ac:dyDescent="0.3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ht="16.5" x14ac:dyDescent="0.3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ht="16.5" x14ac:dyDescent="0.3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ht="16.5" x14ac:dyDescent="0.3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ht="16.5" x14ac:dyDescent="0.3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ht="16.5" x14ac:dyDescent="0.3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ht="16.5" x14ac:dyDescent="0.3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ht="16.5" x14ac:dyDescent="0.3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ht="16.5" x14ac:dyDescent="0.3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ht="16.5" x14ac:dyDescent="0.3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ht="16.5" x14ac:dyDescent="0.3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ht="16.5" x14ac:dyDescent="0.3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ht="16.5" x14ac:dyDescent="0.3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ht="16.5" x14ac:dyDescent="0.3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ht="16.5" x14ac:dyDescent="0.3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ht="16.5" x14ac:dyDescent="0.3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ht="16.5" x14ac:dyDescent="0.3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ht="16.5" x14ac:dyDescent="0.3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ht="16.5" x14ac:dyDescent="0.3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ht="16.5" x14ac:dyDescent="0.3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ht="16.5" x14ac:dyDescent="0.3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ht="16.5" x14ac:dyDescent="0.3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ht="16.5" x14ac:dyDescent="0.3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ht="16.5" x14ac:dyDescent="0.3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ht="16.5" x14ac:dyDescent="0.3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ht="16.5" x14ac:dyDescent="0.3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ht="16.5" x14ac:dyDescent="0.3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ht="16.5" x14ac:dyDescent="0.3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ht="16.5" x14ac:dyDescent="0.3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ht="16.5" x14ac:dyDescent="0.3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ht="16.5" x14ac:dyDescent="0.3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ht="16.5" x14ac:dyDescent="0.3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ht="16.5" x14ac:dyDescent="0.3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ht="16.5" x14ac:dyDescent="0.3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ht="16.5" x14ac:dyDescent="0.3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ht="16.5" x14ac:dyDescent="0.3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ht="16.5" x14ac:dyDescent="0.3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ht="16.5" x14ac:dyDescent="0.3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ht="16.5" x14ac:dyDescent="0.3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ht="16.5" x14ac:dyDescent="0.3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ht="16.5" x14ac:dyDescent="0.3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ht="16.5" x14ac:dyDescent="0.3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ht="16.5" x14ac:dyDescent="0.3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ht="16.5" x14ac:dyDescent="0.3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ht="16.5" x14ac:dyDescent="0.3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ht="16.5" x14ac:dyDescent="0.3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ht="16.5" x14ac:dyDescent="0.3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ht="16.5" x14ac:dyDescent="0.3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ht="16.5" x14ac:dyDescent="0.3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ht="16.5" x14ac:dyDescent="0.3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ht="16.5" x14ac:dyDescent="0.3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ht="16.5" x14ac:dyDescent="0.3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ht="16.5" x14ac:dyDescent="0.3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ht="16.5" x14ac:dyDescent="0.3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ht="16.5" x14ac:dyDescent="0.3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ht="16.5" x14ac:dyDescent="0.3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ht="16.5" x14ac:dyDescent="0.3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ht="16.5" x14ac:dyDescent="0.3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ht="16.5" x14ac:dyDescent="0.3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ht="16.5" x14ac:dyDescent="0.3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ht="16.5" x14ac:dyDescent="0.3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ht="16.5" x14ac:dyDescent="0.3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ht="16.5" x14ac:dyDescent="0.3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ht="16.5" x14ac:dyDescent="0.3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ht="16.5" x14ac:dyDescent="0.3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ht="16.5" x14ac:dyDescent="0.3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ht="16.5" x14ac:dyDescent="0.3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ht="16.5" x14ac:dyDescent="0.3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ht="16.5" x14ac:dyDescent="0.3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ht="16.5" x14ac:dyDescent="0.3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ht="16.5" x14ac:dyDescent="0.3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ht="16.5" x14ac:dyDescent="0.3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ht="16.5" x14ac:dyDescent="0.3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ht="16.5" x14ac:dyDescent="0.3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ht="16.5" x14ac:dyDescent="0.3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ht="16.5" x14ac:dyDescent="0.3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ht="16.5" x14ac:dyDescent="0.3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ht="16.5" x14ac:dyDescent="0.3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ht="16.5" x14ac:dyDescent="0.3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ht="16.5" x14ac:dyDescent="0.3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ht="16.5" x14ac:dyDescent="0.3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ht="16.5" x14ac:dyDescent="0.3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ht="16.5" x14ac:dyDescent="0.3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ht="16.5" x14ac:dyDescent="0.3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ht="16.5" x14ac:dyDescent="0.3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ht="16.5" x14ac:dyDescent="0.3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ht="16.5" x14ac:dyDescent="0.3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ht="16.5" x14ac:dyDescent="0.3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ht="16.5" x14ac:dyDescent="0.3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ht="16.5" x14ac:dyDescent="0.3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ht="16.5" x14ac:dyDescent="0.3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ht="16.5" x14ac:dyDescent="0.3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ht="16.5" x14ac:dyDescent="0.3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ht="16.5" x14ac:dyDescent="0.3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ht="16.5" x14ac:dyDescent="0.3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ht="16.5" x14ac:dyDescent="0.3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ht="16.5" x14ac:dyDescent="0.3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ht="16.5" x14ac:dyDescent="0.3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ht="16.5" x14ac:dyDescent="0.3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ht="16.5" x14ac:dyDescent="0.3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ht="16.5" x14ac:dyDescent="0.3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ht="16.5" x14ac:dyDescent="0.3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ht="16.5" x14ac:dyDescent="0.3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ht="16.5" x14ac:dyDescent="0.3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ht="16.5" x14ac:dyDescent="0.3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ht="16.5" x14ac:dyDescent="0.3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ht="16.5" x14ac:dyDescent="0.3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ht="16.5" x14ac:dyDescent="0.3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ht="16.5" x14ac:dyDescent="0.3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ht="16.5" x14ac:dyDescent="0.3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ht="16.5" x14ac:dyDescent="0.3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ht="16.5" x14ac:dyDescent="0.3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ht="16.5" x14ac:dyDescent="0.3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ht="16.5" x14ac:dyDescent="0.3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ht="16.5" x14ac:dyDescent="0.3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ht="16.5" x14ac:dyDescent="0.3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ht="16.5" x14ac:dyDescent="0.3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ht="16.5" x14ac:dyDescent="0.3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ht="16.5" x14ac:dyDescent="0.3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ht="16.5" x14ac:dyDescent="0.3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ht="16.5" x14ac:dyDescent="0.3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ht="16.5" x14ac:dyDescent="0.3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ht="16.5" x14ac:dyDescent="0.3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ht="16.5" x14ac:dyDescent="0.3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ht="16.5" x14ac:dyDescent="0.3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ht="16.5" x14ac:dyDescent="0.3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ht="16.5" x14ac:dyDescent="0.3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ht="16.5" x14ac:dyDescent="0.3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ht="16.5" x14ac:dyDescent="0.3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ht="16.5" x14ac:dyDescent="0.3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ht="16.5" x14ac:dyDescent="0.3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ht="16.5" x14ac:dyDescent="0.3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ht="16.5" x14ac:dyDescent="0.3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ht="16.5" x14ac:dyDescent="0.3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ht="16.5" x14ac:dyDescent="0.3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ht="16.5" x14ac:dyDescent="0.3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ht="16.5" x14ac:dyDescent="0.3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ht="16.5" x14ac:dyDescent="0.3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ht="16.5" x14ac:dyDescent="0.3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ht="16.5" x14ac:dyDescent="0.3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ht="16.5" x14ac:dyDescent="0.3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ht="16.5" x14ac:dyDescent="0.3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ht="16.5" x14ac:dyDescent="0.3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ht="16.5" x14ac:dyDescent="0.3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ht="16.5" x14ac:dyDescent="0.3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ht="16.5" x14ac:dyDescent="0.3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ht="16.5" x14ac:dyDescent="0.3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ht="16.5" x14ac:dyDescent="0.3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ht="16.5" x14ac:dyDescent="0.3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ht="16.5" x14ac:dyDescent="0.3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ht="16.5" x14ac:dyDescent="0.3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ht="16.5" x14ac:dyDescent="0.3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ht="16.5" x14ac:dyDescent="0.3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ht="16.5" x14ac:dyDescent="0.3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ht="16.5" x14ac:dyDescent="0.3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ht="16.5" x14ac:dyDescent="0.3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ht="16.5" x14ac:dyDescent="0.3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ht="16.5" x14ac:dyDescent="0.3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ht="16.5" x14ac:dyDescent="0.3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ht="16.5" x14ac:dyDescent="0.3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ht="16.5" x14ac:dyDescent="0.3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ht="16.5" x14ac:dyDescent="0.3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ht="16.5" x14ac:dyDescent="0.3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ht="16.5" x14ac:dyDescent="0.3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ht="16.5" x14ac:dyDescent="0.3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ht="16.5" x14ac:dyDescent="0.3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ht="16.5" x14ac:dyDescent="0.3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ht="16.5" x14ac:dyDescent="0.3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ht="16.5" x14ac:dyDescent="0.3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ht="16.5" x14ac:dyDescent="0.3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ht="16.5" x14ac:dyDescent="0.3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ht="16.5" x14ac:dyDescent="0.3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ht="16.5" x14ac:dyDescent="0.3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ht="16.5" x14ac:dyDescent="0.3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ht="16.5" x14ac:dyDescent="0.3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ht="16.5" x14ac:dyDescent="0.3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ht="16.5" x14ac:dyDescent="0.3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ht="16.5" x14ac:dyDescent="0.3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ht="16.5" x14ac:dyDescent="0.3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ht="16.5" x14ac:dyDescent="0.3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ht="16.5" x14ac:dyDescent="0.3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ht="16.5" x14ac:dyDescent="0.3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ht="16.5" x14ac:dyDescent="0.3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ht="16.5" x14ac:dyDescent="0.3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ht="16.5" x14ac:dyDescent="0.3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ht="16.5" x14ac:dyDescent="0.3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ht="16.5" x14ac:dyDescent="0.3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ht="16.5" x14ac:dyDescent="0.3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ht="16.5" x14ac:dyDescent="0.3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ht="16.5" x14ac:dyDescent="0.3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ht="16.5" x14ac:dyDescent="0.3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ht="16.5" x14ac:dyDescent="0.3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ht="16.5" x14ac:dyDescent="0.3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ht="16.5" x14ac:dyDescent="0.3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ht="16.5" x14ac:dyDescent="0.3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ht="16.5" x14ac:dyDescent="0.3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ht="16.5" x14ac:dyDescent="0.3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ht="16.5" x14ac:dyDescent="0.3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ht="16.5" x14ac:dyDescent="0.3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ht="16.5" x14ac:dyDescent="0.3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ht="16.5" x14ac:dyDescent="0.3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ht="16.5" x14ac:dyDescent="0.3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ht="16.5" x14ac:dyDescent="0.3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ht="16.5" x14ac:dyDescent="0.3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ht="16.5" x14ac:dyDescent="0.3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ht="16.5" x14ac:dyDescent="0.3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ht="16.5" x14ac:dyDescent="0.3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ht="16.5" x14ac:dyDescent="0.3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ht="16.5" x14ac:dyDescent="0.3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ht="16.5" x14ac:dyDescent="0.3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ht="16.5" x14ac:dyDescent="0.3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ht="16.5" x14ac:dyDescent="0.3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ht="16.5" x14ac:dyDescent="0.3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ht="16.5" x14ac:dyDescent="0.3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ht="16.5" x14ac:dyDescent="0.3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ht="16.5" x14ac:dyDescent="0.3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ht="16.5" x14ac:dyDescent="0.3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ht="16.5" x14ac:dyDescent="0.3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ht="16.5" x14ac:dyDescent="0.3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ht="16.5" x14ac:dyDescent="0.3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ht="16.5" x14ac:dyDescent="0.3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ht="16.5" x14ac:dyDescent="0.3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ht="16.5" x14ac:dyDescent="0.3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ht="16.5" x14ac:dyDescent="0.3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ht="16.5" x14ac:dyDescent="0.3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ht="16.5" x14ac:dyDescent="0.3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ht="16.5" x14ac:dyDescent="0.3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ht="16.5" x14ac:dyDescent="0.3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ht="16.5" x14ac:dyDescent="0.3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ht="16.5" x14ac:dyDescent="0.3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ht="16.5" x14ac:dyDescent="0.3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ht="16.5" x14ac:dyDescent="0.3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ht="16.5" x14ac:dyDescent="0.3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ht="16.5" x14ac:dyDescent="0.3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ht="16.5" x14ac:dyDescent="0.3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ht="16.5" x14ac:dyDescent="0.3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ht="16.5" x14ac:dyDescent="0.3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ht="16.5" x14ac:dyDescent="0.3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ht="16.5" x14ac:dyDescent="0.3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ht="16.5" x14ac:dyDescent="0.3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ht="16.5" x14ac:dyDescent="0.3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ht="16.5" x14ac:dyDescent="0.3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ht="16.5" x14ac:dyDescent="0.3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ht="16.5" x14ac:dyDescent="0.3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ht="16.5" x14ac:dyDescent="0.3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ht="16.5" x14ac:dyDescent="0.3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ht="16.5" x14ac:dyDescent="0.3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ht="16.5" x14ac:dyDescent="0.3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ht="16.5" x14ac:dyDescent="0.3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ht="16.5" x14ac:dyDescent="0.3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ht="16.5" x14ac:dyDescent="0.3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ht="16.5" x14ac:dyDescent="0.3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ht="16.5" x14ac:dyDescent="0.3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ht="16.5" x14ac:dyDescent="0.3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ht="16.5" x14ac:dyDescent="0.3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ht="16.5" x14ac:dyDescent="0.3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ht="16.5" x14ac:dyDescent="0.3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ht="16.5" x14ac:dyDescent="0.3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ht="16.5" x14ac:dyDescent="0.3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ht="16.5" x14ac:dyDescent="0.3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ht="16.5" x14ac:dyDescent="0.3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ht="16.5" x14ac:dyDescent="0.3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ht="16.5" x14ac:dyDescent="0.3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ht="16.5" x14ac:dyDescent="0.3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ht="16.5" x14ac:dyDescent="0.3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ht="16.5" x14ac:dyDescent="0.3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ht="16.5" x14ac:dyDescent="0.3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ht="16.5" x14ac:dyDescent="0.3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ht="16.5" x14ac:dyDescent="0.3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ht="16.5" x14ac:dyDescent="0.3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ht="16.5" x14ac:dyDescent="0.3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ht="16.5" x14ac:dyDescent="0.3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ht="16.5" x14ac:dyDescent="0.3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ht="16.5" x14ac:dyDescent="0.3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ht="16.5" x14ac:dyDescent="0.3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ht="16.5" x14ac:dyDescent="0.3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ht="16.5" x14ac:dyDescent="0.3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ht="16.5" x14ac:dyDescent="0.3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ht="16.5" x14ac:dyDescent="0.3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ht="16.5" x14ac:dyDescent="0.3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ht="16.5" x14ac:dyDescent="0.3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ht="16.5" x14ac:dyDescent="0.3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ht="16.5" x14ac:dyDescent="0.3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ht="16.5" x14ac:dyDescent="0.3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ht="16.5" x14ac:dyDescent="0.3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ht="16.5" x14ac:dyDescent="0.3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ht="16.5" x14ac:dyDescent="0.3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ht="16.5" x14ac:dyDescent="0.3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ht="16.5" x14ac:dyDescent="0.3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ht="16.5" x14ac:dyDescent="0.3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ht="16.5" x14ac:dyDescent="0.3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ht="16.5" x14ac:dyDescent="0.3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ht="16.5" x14ac:dyDescent="0.3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ht="16.5" x14ac:dyDescent="0.3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ht="16.5" x14ac:dyDescent="0.3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ht="16.5" x14ac:dyDescent="0.3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ht="16.5" x14ac:dyDescent="0.3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ht="16.5" x14ac:dyDescent="0.3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ht="16.5" x14ac:dyDescent="0.3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ht="16.5" x14ac:dyDescent="0.3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ht="16.5" x14ac:dyDescent="0.3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ht="16.5" x14ac:dyDescent="0.3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ht="16.5" x14ac:dyDescent="0.3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ht="16.5" x14ac:dyDescent="0.3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ht="16.5" x14ac:dyDescent="0.3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ht="16.5" x14ac:dyDescent="0.3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ht="16.5" x14ac:dyDescent="0.3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ht="16.5" x14ac:dyDescent="0.3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ht="16.5" x14ac:dyDescent="0.3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ht="16.5" x14ac:dyDescent="0.3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ht="16.5" x14ac:dyDescent="0.3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ht="16.5" x14ac:dyDescent="0.3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ht="16.5" x14ac:dyDescent="0.3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ht="16.5" x14ac:dyDescent="0.3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ht="16.5" x14ac:dyDescent="0.3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ht="16.5" x14ac:dyDescent="0.3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ht="16.5" x14ac:dyDescent="0.3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ht="16.5" x14ac:dyDescent="0.3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ht="16.5" x14ac:dyDescent="0.3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ht="16.5" x14ac:dyDescent="0.3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ht="16.5" x14ac:dyDescent="0.3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ht="16.5" x14ac:dyDescent="0.3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ht="16.5" x14ac:dyDescent="0.3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ht="16.5" x14ac:dyDescent="0.3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ht="16.5" x14ac:dyDescent="0.3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ht="16.5" x14ac:dyDescent="0.3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ht="16.5" x14ac:dyDescent="0.3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ht="16.5" x14ac:dyDescent="0.3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ht="16.5" x14ac:dyDescent="0.3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ht="16.5" x14ac:dyDescent="0.3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ht="16.5" x14ac:dyDescent="0.3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ht="16.5" x14ac:dyDescent="0.3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ht="16.5" x14ac:dyDescent="0.3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ht="16.5" x14ac:dyDescent="0.3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ht="16.5" x14ac:dyDescent="0.3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ht="16.5" x14ac:dyDescent="0.3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ht="16.5" x14ac:dyDescent="0.3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ht="16.5" x14ac:dyDescent="0.3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ht="16.5" x14ac:dyDescent="0.3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ht="16.5" x14ac:dyDescent="0.3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ht="16.5" x14ac:dyDescent="0.3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ht="16.5" x14ac:dyDescent="0.3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ht="16.5" x14ac:dyDescent="0.3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ht="16.5" x14ac:dyDescent="0.3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ht="16.5" x14ac:dyDescent="0.3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ht="16.5" x14ac:dyDescent="0.3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ht="16.5" x14ac:dyDescent="0.3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ht="16.5" x14ac:dyDescent="0.3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ht="16.5" x14ac:dyDescent="0.3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ht="16.5" x14ac:dyDescent="0.3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ht="16.5" x14ac:dyDescent="0.3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ht="16.5" x14ac:dyDescent="0.3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ht="16.5" x14ac:dyDescent="0.3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ht="16.5" x14ac:dyDescent="0.3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ht="16.5" x14ac:dyDescent="0.3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ht="16.5" x14ac:dyDescent="0.3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ht="16.5" x14ac:dyDescent="0.3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ht="16.5" x14ac:dyDescent="0.3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ht="16.5" x14ac:dyDescent="0.3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ht="16.5" x14ac:dyDescent="0.3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ht="16.5" x14ac:dyDescent="0.3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ht="16.5" x14ac:dyDescent="0.3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ht="16.5" x14ac:dyDescent="0.3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ht="16.5" x14ac:dyDescent="0.3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ht="16.5" x14ac:dyDescent="0.3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ht="16.5" x14ac:dyDescent="0.3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ht="16.5" x14ac:dyDescent="0.3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ht="16.5" x14ac:dyDescent="0.3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ht="16.5" x14ac:dyDescent="0.3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ht="16.5" x14ac:dyDescent="0.3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ht="16.5" x14ac:dyDescent="0.3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ht="16.5" x14ac:dyDescent="0.3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ht="16.5" x14ac:dyDescent="0.3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ht="16.5" x14ac:dyDescent="0.3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ht="16.5" x14ac:dyDescent="0.3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ht="16.5" x14ac:dyDescent="0.3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ht="16.5" x14ac:dyDescent="0.3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ht="16.5" x14ac:dyDescent="0.3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ht="16.5" x14ac:dyDescent="0.3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ht="16.5" x14ac:dyDescent="0.3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ht="16.5" x14ac:dyDescent="0.3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ht="16.5" x14ac:dyDescent="0.3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ht="16.5" x14ac:dyDescent="0.3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ht="16.5" x14ac:dyDescent="0.3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ht="16.5" x14ac:dyDescent="0.3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ht="16.5" x14ac:dyDescent="0.3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ht="16.5" x14ac:dyDescent="0.3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ht="16.5" x14ac:dyDescent="0.3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ht="16.5" x14ac:dyDescent="0.3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ht="16.5" x14ac:dyDescent="0.3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ht="16.5" x14ac:dyDescent="0.3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ht="16.5" x14ac:dyDescent="0.3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ht="16.5" x14ac:dyDescent="0.3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ht="16.5" x14ac:dyDescent="0.3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ht="16.5" x14ac:dyDescent="0.3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ht="16.5" x14ac:dyDescent="0.3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ht="16.5" x14ac:dyDescent="0.3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ht="16.5" x14ac:dyDescent="0.3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ht="16.5" x14ac:dyDescent="0.3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ht="16.5" x14ac:dyDescent="0.3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ht="16.5" x14ac:dyDescent="0.3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ht="16.5" x14ac:dyDescent="0.3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ht="16.5" x14ac:dyDescent="0.3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ht="16.5" x14ac:dyDescent="0.3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ht="16.5" x14ac:dyDescent="0.3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ht="16.5" x14ac:dyDescent="0.3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ht="16.5" x14ac:dyDescent="0.3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ht="16.5" x14ac:dyDescent="0.3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ht="16.5" x14ac:dyDescent="0.3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ht="16.5" x14ac:dyDescent="0.3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ht="16.5" x14ac:dyDescent="0.3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ht="16.5" x14ac:dyDescent="0.3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ht="16.5" x14ac:dyDescent="0.3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ht="16.5" x14ac:dyDescent="0.3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ht="16.5" x14ac:dyDescent="0.3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ht="16.5" x14ac:dyDescent="0.3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ht="16.5" x14ac:dyDescent="0.3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ht="16.5" x14ac:dyDescent="0.3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ht="16.5" x14ac:dyDescent="0.3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ht="16.5" x14ac:dyDescent="0.3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ht="16.5" x14ac:dyDescent="0.3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ht="16.5" x14ac:dyDescent="0.3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ht="16.5" x14ac:dyDescent="0.3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ht="16.5" x14ac:dyDescent="0.3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ht="16.5" x14ac:dyDescent="0.3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ht="16.5" x14ac:dyDescent="0.3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ht="16.5" x14ac:dyDescent="0.3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ht="16.5" x14ac:dyDescent="0.3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ht="16.5" x14ac:dyDescent="0.3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ht="16.5" x14ac:dyDescent="0.3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ht="16.5" x14ac:dyDescent="0.3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ht="16.5" x14ac:dyDescent="0.3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ht="16.5" x14ac:dyDescent="0.3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ht="16.5" x14ac:dyDescent="0.3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ht="16.5" x14ac:dyDescent="0.3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ht="16.5" x14ac:dyDescent="0.3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ht="16.5" x14ac:dyDescent="0.3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ht="16.5" x14ac:dyDescent="0.3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ht="16.5" x14ac:dyDescent="0.3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ht="16.5" x14ac:dyDescent="0.3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ht="16.5" x14ac:dyDescent="0.3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ht="16.5" x14ac:dyDescent="0.3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ht="16.5" x14ac:dyDescent="0.3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ht="16.5" x14ac:dyDescent="0.3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ht="16.5" x14ac:dyDescent="0.3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ht="16.5" x14ac:dyDescent="0.3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ht="16.5" x14ac:dyDescent="0.3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ht="16.5" x14ac:dyDescent="0.3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ht="16.5" x14ac:dyDescent="0.3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ht="16.5" x14ac:dyDescent="0.3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ht="16.5" x14ac:dyDescent="0.3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ht="16.5" x14ac:dyDescent="0.3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ht="16.5" x14ac:dyDescent="0.3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ht="16.5" x14ac:dyDescent="0.3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ht="16.5" x14ac:dyDescent="0.3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ht="16.5" x14ac:dyDescent="0.3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ht="16.5" x14ac:dyDescent="0.3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ht="16.5" x14ac:dyDescent="0.3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ht="16.5" x14ac:dyDescent="0.3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ht="16.5" x14ac:dyDescent="0.3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ht="16.5" x14ac:dyDescent="0.3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ht="16.5" x14ac:dyDescent="0.3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ht="16.5" x14ac:dyDescent="0.3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ht="16.5" x14ac:dyDescent="0.3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ht="16.5" x14ac:dyDescent="0.3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ht="16.5" x14ac:dyDescent="0.3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ht="16.5" x14ac:dyDescent="0.3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ht="16.5" x14ac:dyDescent="0.3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ht="16.5" x14ac:dyDescent="0.3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ht="16.5" x14ac:dyDescent="0.3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ht="16.5" x14ac:dyDescent="0.3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ht="16.5" x14ac:dyDescent="0.3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ht="16.5" x14ac:dyDescent="0.3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ht="16.5" x14ac:dyDescent="0.3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ht="16.5" x14ac:dyDescent="0.3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ht="16.5" x14ac:dyDescent="0.3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ht="16.5" x14ac:dyDescent="0.3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ht="16.5" x14ac:dyDescent="0.3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ht="16.5" x14ac:dyDescent="0.3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ht="16.5" x14ac:dyDescent="0.3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ht="16.5" x14ac:dyDescent="0.3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ht="16.5" x14ac:dyDescent="0.3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ht="16.5" x14ac:dyDescent="0.3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ht="16.5" x14ac:dyDescent="0.3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ht="16.5" x14ac:dyDescent="0.3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ht="16.5" x14ac:dyDescent="0.3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ht="16.5" x14ac:dyDescent="0.3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ht="16.5" x14ac:dyDescent="0.3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ht="16.5" x14ac:dyDescent="0.3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ht="16.5" x14ac:dyDescent="0.3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ht="16.5" x14ac:dyDescent="0.3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ht="16.5" x14ac:dyDescent="0.3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ht="16.5" x14ac:dyDescent="0.3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ht="16.5" x14ac:dyDescent="0.3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ht="16.5" x14ac:dyDescent="0.3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ht="16.5" x14ac:dyDescent="0.3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ht="16.5" x14ac:dyDescent="0.3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ht="16.5" x14ac:dyDescent="0.3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ht="16.5" x14ac:dyDescent="0.3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ht="16.5" x14ac:dyDescent="0.3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ht="16.5" x14ac:dyDescent="0.3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ht="16.5" x14ac:dyDescent="0.3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ht="16.5" x14ac:dyDescent="0.3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ht="16.5" x14ac:dyDescent="0.3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ht="16.5" x14ac:dyDescent="0.3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ht="16.5" x14ac:dyDescent="0.3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ht="16.5" x14ac:dyDescent="0.3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ht="16.5" x14ac:dyDescent="0.3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ht="16.5" x14ac:dyDescent="0.3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ht="16.5" x14ac:dyDescent="0.3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ht="16.5" x14ac:dyDescent="0.3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ht="16.5" x14ac:dyDescent="0.3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ht="16.5" x14ac:dyDescent="0.3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ht="16.5" x14ac:dyDescent="0.3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ht="16.5" x14ac:dyDescent="0.3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ht="16.5" x14ac:dyDescent="0.3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ht="16.5" x14ac:dyDescent="0.3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ht="16.5" x14ac:dyDescent="0.3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ht="16.5" x14ac:dyDescent="0.3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ht="16.5" x14ac:dyDescent="0.3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ht="16.5" x14ac:dyDescent="0.3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ht="16.5" x14ac:dyDescent="0.3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ht="16.5" x14ac:dyDescent="0.3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ht="16.5" x14ac:dyDescent="0.3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ht="16.5" x14ac:dyDescent="0.3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ht="16.5" x14ac:dyDescent="0.3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ht="16.5" x14ac:dyDescent="0.3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ht="16.5" x14ac:dyDescent="0.3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ht="16.5" x14ac:dyDescent="0.3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ht="16.5" x14ac:dyDescent="0.3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ht="16.5" x14ac:dyDescent="0.3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ht="16.5" x14ac:dyDescent="0.3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ht="16.5" x14ac:dyDescent="0.3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ht="16.5" x14ac:dyDescent="0.3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ht="16.5" x14ac:dyDescent="0.3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ht="16.5" x14ac:dyDescent="0.3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ht="16.5" x14ac:dyDescent="0.3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ht="16.5" x14ac:dyDescent="0.3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ht="16.5" x14ac:dyDescent="0.3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ht="16.5" x14ac:dyDescent="0.3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ht="16.5" x14ac:dyDescent="0.3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ht="16.5" x14ac:dyDescent="0.3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ht="16.5" x14ac:dyDescent="0.3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ht="16.5" x14ac:dyDescent="0.3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ht="16.5" x14ac:dyDescent="0.3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ht="16.5" x14ac:dyDescent="0.3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ht="16.5" x14ac:dyDescent="0.3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ht="16.5" x14ac:dyDescent="0.3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ht="16.5" x14ac:dyDescent="0.3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ht="16.5" x14ac:dyDescent="0.3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ht="16.5" x14ac:dyDescent="0.3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ht="16.5" x14ac:dyDescent="0.3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ht="16.5" x14ac:dyDescent="0.3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ht="16.5" x14ac:dyDescent="0.3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ht="16.5" x14ac:dyDescent="0.3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ht="16.5" x14ac:dyDescent="0.3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ht="16.5" x14ac:dyDescent="0.3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ht="16.5" x14ac:dyDescent="0.3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ht="16.5" x14ac:dyDescent="0.3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ht="16.5" x14ac:dyDescent="0.3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ht="16.5" x14ac:dyDescent="0.3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ht="16.5" x14ac:dyDescent="0.3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ht="16.5" x14ac:dyDescent="0.3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ht="16.5" x14ac:dyDescent="0.3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ht="16.5" x14ac:dyDescent="0.3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ht="16.5" x14ac:dyDescent="0.3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ht="16.5" x14ac:dyDescent="0.3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ht="16.5" x14ac:dyDescent="0.3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ht="16.5" x14ac:dyDescent="0.3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ht="16.5" x14ac:dyDescent="0.3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ht="16.5" x14ac:dyDescent="0.3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ht="16.5" x14ac:dyDescent="0.3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ht="16.5" x14ac:dyDescent="0.3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ht="16.5" x14ac:dyDescent="0.3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ht="16.5" x14ac:dyDescent="0.3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ht="16.5" x14ac:dyDescent="0.3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ht="16.5" x14ac:dyDescent="0.3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ht="16.5" x14ac:dyDescent="0.3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ht="16.5" x14ac:dyDescent="0.3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ht="16.5" x14ac:dyDescent="0.3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ht="16.5" x14ac:dyDescent="0.3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ht="16.5" x14ac:dyDescent="0.3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ht="16.5" x14ac:dyDescent="0.3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ht="16.5" x14ac:dyDescent="0.3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ht="16.5" x14ac:dyDescent="0.3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ht="16.5" x14ac:dyDescent="0.3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ht="16.5" x14ac:dyDescent="0.3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ht="16.5" x14ac:dyDescent="0.3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ht="16.5" x14ac:dyDescent="0.3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ht="16.5" x14ac:dyDescent="0.3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ht="16.5" x14ac:dyDescent="0.3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ht="16.5" x14ac:dyDescent="0.3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ht="16.5" x14ac:dyDescent="0.3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ht="16.5" x14ac:dyDescent="0.3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ht="16.5" x14ac:dyDescent="0.3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ht="16.5" x14ac:dyDescent="0.3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ht="16.5" x14ac:dyDescent="0.3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ht="16.5" x14ac:dyDescent="0.3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ht="16.5" x14ac:dyDescent="0.3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ht="16.5" x14ac:dyDescent="0.3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ht="16.5" x14ac:dyDescent="0.3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ht="16.5" x14ac:dyDescent="0.3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ht="16.5" x14ac:dyDescent="0.3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ht="16.5" x14ac:dyDescent="0.3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ht="16.5" x14ac:dyDescent="0.3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ht="16.5" x14ac:dyDescent="0.3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ht="16.5" x14ac:dyDescent="0.3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ht="16.5" x14ac:dyDescent="0.3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ht="16.5" x14ac:dyDescent="0.3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ht="16.5" x14ac:dyDescent="0.3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ht="16.5" x14ac:dyDescent="0.3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ht="16.5" x14ac:dyDescent="0.3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ht="16.5" x14ac:dyDescent="0.3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ht="16.5" x14ac:dyDescent="0.3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ht="16.5" x14ac:dyDescent="0.3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ht="16.5" x14ac:dyDescent="0.3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ht="16.5" x14ac:dyDescent="0.3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ht="16.5" x14ac:dyDescent="0.3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ht="16.5" x14ac:dyDescent="0.3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ht="16.5" x14ac:dyDescent="0.3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ht="16.5" x14ac:dyDescent="0.3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ht="16.5" x14ac:dyDescent="0.3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ht="16.5" x14ac:dyDescent="0.3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ht="16.5" x14ac:dyDescent="0.3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ht="16.5" x14ac:dyDescent="0.3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ht="16.5" x14ac:dyDescent="0.3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ht="16.5" x14ac:dyDescent="0.3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ht="16.5" x14ac:dyDescent="0.3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ht="16.5" x14ac:dyDescent="0.3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ht="16.5" x14ac:dyDescent="0.3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ht="16.5" x14ac:dyDescent="0.3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ht="16.5" x14ac:dyDescent="0.3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ht="16.5" x14ac:dyDescent="0.3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ht="16.5" x14ac:dyDescent="0.3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ht="16.5" x14ac:dyDescent="0.3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ht="16.5" x14ac:dyDescent="0.3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ht="16.5" x14ac:dyDescent="0.3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ht="16.5" x14ac:dyDescent="0.3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ht="16.5" x14ac:dyDescent="0.3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ht="16.5" x14ac:dyDescent="0.3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ht="16.5" x14ac:dyDescent="0.3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ht="16.5" x14ac:dyDescent="0.3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ht="16.5" x14ac:dyDescent="0.3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ht="16.5" x14ac:dyDescent="0.3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ht="16.5" x14ac:dyDescent="0.3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ht="16.5" x14ac:dyDescent="0.3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ht="16.5" x14ac:dyDescent="0.3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ht="16.5" x14ac:dyDescent="0.3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ht="16.5" x14ac:dyDescent="0.3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ht="16.5" x14ac:dyDescent="0.3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ht="16.5" x14ac:dyDescent="0.3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ht="16.5" x14ac:dyDescent="0.3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ht="16.5" x14ac:dyDescent="0.3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ht="16.5" x14ac:dyDescent="0.3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ht="16.5" x14ac:dyDescent="0.3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ht="16.5" x14ac:dyDescent="0.3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ht="16.5" x14ac:dyDescent="0.3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ht="16.5" x14ac:dyDescent="0.3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ht="16.5" x14ac:dyDescent="0.3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ht="16.5" x14ac:dyDescent="0.3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ht="16.5" x14ac:dyDescent="0.3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ht="16.5" x14ac:dyDescent="0.3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ht="16.5" x14ac:dyDescent="0.3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ht="16.5" x14ac:dyDescent="0.3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ht="16.5" x14ac:dyDescent="0.3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ht="16.5" x14ac:dyDescent="0.3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ht="16.5" x14ac:dyDescent="0.3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ht="16.5" x14ac:dyDescent="0.3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ht="16.5" x14ac:dyDescent="0.3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ht="16.5" x14ac:dyDescent="0.3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ht="16.5" x14ac:dyDescent="0.3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ht="16.5" x14ac:dyDescent="0.3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ht="16.5" x14ac:dyDescent="0.3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ht="16.5" x14ac:dyDescent="0.3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ht="16.5" x14ac:dyDescent="0.3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ht="16.5" x14ac:dyDescent="0.3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ht="16.5" x14ac:dyDescent="0.3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ht="16.5" x14ac:dyDescent="0.3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ht="16.5" x14ac:dyDescent="0.3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ht="16.5" x14ac:dyDescent="0.3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ht="16.5" x14ac:dyDescent="0.3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ht="16.5" x14ac:dyDescent="0.3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ht="16.5" x14ac:dyDescent="0.3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ht="16.5" x14ac:dyDescent="0.3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ht="16.5" x14ac:dyDescent="0.3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ht="16.5" x14ac:dyDescent="0.3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ht="16.5" x14ac:dyDescent="0.3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ht="16.5" x14ac:dyDescent="0.3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ht="16.5" x14ac:dyDescent="0.3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ht="16.5" x14ac:dyDescent="0.3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ht="16.5" x14ac:dyDescent="0.3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ht="16.5" x14ac:dyDescent="0.3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ht="16.5" x14ac:dyDescent="0.3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ht="16.5" x14ac:dyDescent="0.3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ht="16.5" x14ac:dyDescent="0.3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ht="16.5" x14ac:dyDescent="0.3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ht="16.5" x14ac:dyDescent="0.3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ht="16.5" x14ac:dyDescent="0.3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ht="16.5" x14ac:dyDescent="0.3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ht="16.5" x14ac:dyDescent="0.3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ht="16.5" x14ac:dyDescent="0.3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ht="16.5" x14ac:dyDescent="0.3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ht="16.5" x14ac:dyDescent="0.3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ht="16.5" x14ac:dyDescent="0.3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ht="16.5" x14ac:dyDescent="0.3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ht="16.5" x14ac:dyDescent="0.3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ht="16.5" x14ac:dyDescent="0.3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ht="16.5" x14ac:dyDescent="0.3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ht="16.5" x14ac:dyDescent="0.3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ht="16.5" x14ac:dyDescent="0.3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ht="16.5" x14ac:dyDescent="0.3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ht="16.5" x14ac:dyDescent="0.3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ht="16.5" x14ac:dyDescent="0.3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ht="16.5" x14ac:dyDescent="0.3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ht="16.5" x14ac:dyDescent="0.3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ht="16.5" x14ac:dyDescent="0.3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ht="16.5" x14ac:dyDescent="0.3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ht="16.5" x14ac:dyDescent="0.3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ht="16.5" x14ac:dyDescent="0.3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ht="16.5" x14ac:dyDescent="0.3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ht="16.5" x14ac:dyDescent="0.3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ht="16.5" x14ac:dyDescent="0.3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ht="16.5" x14ac:dyDescent="0.3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ht="16.5" x14ac:dyDescent="0.3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ht="16.5" x14ac:dyDescent="0.3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ht="16.5" x14ac:dyDescent="0.3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ht="16.5" x14ac:dyDescent="0.3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ht="16.5" x14ac:dyDescent="0.3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ht="16.5" x14ac:dyDescent="0.3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ht="16.5" x14ac:dyDescent="0.3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ht="16.5" x14ac:dyDescent="0.3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ht="16.5" x14ac:dyDescent="0.3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ht="16.5" x14ac:dyDescent="0.3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ht="16.5" x14ac:dyDescent="0.3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ht="16.5" x14ac:dyDescent="0.3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ht="16.5" x14ac:dyDescent="0.3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ht="16.5" x14ac:dyDescent="0.3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ht="16.5" x14ac:dyDescent="0.3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ht="16.5" x14ac:dyDescent="0.3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ht="16.5" x14ac:dyDescent="0.3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ht="16.5" x14ac:dyDescent="0.3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ht="16.5" x14ac:dyDescent="0.3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ht="16.5" x14ac:dyDescent="0.3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ht="16.5" x14ac:dyDescent="0.3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ht="16.5" x14ac:dyDescent="0.3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ht="16.5" x14ac:dyDescent="0.3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ht="16.5" x14ac:dyDescent="0.3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ht="16.5" x14ac:dyDescent="0.3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ht="16.5" x14ac:dyDescent="0.3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ht="16.5" x14ac:dyDescent="0.3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ht="16.5" x14ac:dyDescent="0.3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ht="16.5" x14ac:dyDescent="0.3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ht="16.5" x14ac:dyDescent="0.3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ht="16.5" x14ac:dyDescent="0.3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ht="16.5" x14ac:dyDescent="0.3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ht="16.5" x14ac:dyDescent="0.3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ht="16.5" x14ac:dyDescent="0.3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ht="16.5" x14ac:dyDescent="0.3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ht="16.5" x14ac:dyDescent="0.3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ht="16.5" x14ac:dyDescent="0.3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ht="16.5" x14ac:dyDescent="0.3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ht="16.5" x14ac:dyDescent="0.3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ht="16.5" x14ac:dyDescent="0.3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ht="16.5" x14ac:dyDescent="0.3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ht="16.5" x14ac:dyDescent="0.3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ht="16.5" x14ac:dyDescent="0.3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ht="16.5" x14ac:dyDescent="0.3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ht="16.5" x14ac:dyDescent="0.3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ht="16.5" x14ac:dyDescent="0.3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ht="16.5" x14ac:dyDescent="0.3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ht="16.5" x14ac:dyDescent="0.3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ht="16.5" x14ac:dyDescent="0.3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ht="16.5" x14ac:dyDescent="0.3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ht="16.5" x14ac:dyDescent="0.3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ht="16.5" x14ac:dyDescent="0.3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ht="16.5" x14ac:dyDescent="0.3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ht="16.5" x14ac:dyDescent="0.3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ht="16.5" x14ac:dyDescent="0.3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ht="16.5" x14ac:dyDescent="0.3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ht="16.5" x14ac:dyDescent="0.3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ht="16.5" x14ac:dyDescent="0.3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ht="16.5" x14ac:dyDescent="0.3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ht="16.5" x14ac:dyDescent="0.3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ht="16.5" x14ac:dyDescent="0.3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ht="16.5" x14ac:dyDescent="0.3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ht="16.5" x14ac:dyDescent="0.3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ht="16.5" x14ac:dyDescent="0.3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ht="16.5" x14ac:dyDescent="0.3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ht="16.5" x14ac:dyDescent="0.3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ht="16.5" x14ac:dyDescent="0.3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ht="16.5" x14ac:dyDescent="0.3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ht="16.5" x14ac:dyDescent="0.3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ht="16.5" x14ac:dyDescent="0.3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ht="16.5" x14ac:dyDescent="0.3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ht="16.5" x14ac:dyDescent="0.3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ht="16.5" x14ac:dyDescent="0.3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ht="16.5" x14ac:dyDescent="0.3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ht="16.5" x14ac:dyDescent="0.3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ht="16.5" x14ac:dyDescent="0.3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ht="16.5" x14ac:dyDescent="0.3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ht="16.5" x14ac:dyDescent="0.3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ht="16.5" x14ac:dyDescent="0.3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ht="16.5" x14ac:dyDescent="0.3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ht="16.5" x14ac:dyDescent="0.3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ht="16.5" x14ac:dyDescent="0.3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ht="16.5" x14ac:dyDescent="0.3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ht="16.5" x14ac:dyDescent="0.3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ht="16.5" x14ac:dyDescent="0.3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ht="16.5" x14ac:dyDescent="0.3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ht="16.5" x14ac:dyDescent="0.3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ht="16.5" x14ac:dyDescent="0.3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ht="16.5" x14ac:dyDescent="0.3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ht="16.5" x14ac:dyDescent="0.3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ht="16.5" x14ac:dyDescent="0.3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ht="16.5" x14ac:dyDescent="0.3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ht="16.5" x14ac:dyDescent="0.3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ht="16.5" x14ac:dyDescent="0.3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ht="16.5" x14ac:dyDescent="0.3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ht="16.5" x14ac:dyDescent="0.3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ht="16.5" x14ac:dyDescent="0.3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ht="16.5" x14ac:dyDescent="0.3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ht="16.5" x14ac:dyDescent="0.3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ht="16.5" x14ac:dyDescent="0.3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ht="16.5" x14ac:dyDescent="0.3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ht="16.5" x14ac:dyDescent="0.3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ht="16.5" x14ac:dyDescent="0.3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ht="16.5" x14ac:dyDescent="0.3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ht="16.5" x14ac:dyDescent="0.3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ht="16.5" x14ac:dyDescent="0.3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ht="16.5" x14ac:dyDescent="0.3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ht="16.5" x14ac:dyDescent="0.3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ht="16.5" x14ac:dyDescent="0.3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ht="16.5" x14ac:dyDescent="0.3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ht="16.5" x14ac:dyDescent="0.3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ht="16.5" x14ac:dyDescent="0.3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ht="16.5" x14ac:dyDescent="0.3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ht="16.5" x14ac:dyDescent="0.3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ht="16.5" x14ac:dyDescent="0.3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ht="16.5" x14ac:dyDescent="0.3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ht="16.5" x14ac:dyDescent="0.3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ht="16.5" x14ac:dyDescent="0.3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ht="16.5" x14ac:dyDescent="0.3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ht="16.5" x14ac:dyDescent="0.3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ht="16.5" x14ac:dyDescent="0.3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ht="16.5" x14ac:dyDescent="0.3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ht="16.5" x14ac:dyDescent="0.3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ht="16.5" x14ac:dyDescent="0.3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ht="16.5" x14ac:dyDescent="0.3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ht="16.5" x14ac:dyDescent="0.3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ht="16.5" x14ac:dyDescent="0.3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ht="16.5" x14ac:dyDescent="0.3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ht="16.5" x14ac:dyDescent="0.3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ht="16.5" x14ac:dyDescent="0.3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ht="16.5" x14ac:dyDescent="0.3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ht="16.5" x14ac:dyDescent="0.3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ht="16.5" x14ac:dyDescent="0.3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ht="16.5" x14ac:dyDescent="0.3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ht="16.5" x14ac:dyDescent="0.3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ht="16.5" x14ac:dyDescent="0.3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ht="16.5" x14ac:dyDescent="0.3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ht="16.5" x14ac:dyDescent="0.3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ht="16.5" x14ac:dyDescent="0.3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ht="16.5" x14ac:dyDescent="0.3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ht="16.5" x14ac:dyDescent="0.3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ht="16.5" x14ac:dyDescent="0.3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ht="16.5" x14ac:dyDescent="0.3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ht="16.5" x14ac:dyDescent="0.3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ht="16.5" x14ac:dyDescent="0.3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ht="16.5" x14ac:dyDescent="0.3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ht="16.5" x14ac:dyDescent="0.3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ht="16.5" x14ac:dyDescent="0.3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ht="16.5" x14ac:dyDescent="0.3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ht="16.5" x14ac:dyDescent="0.3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ht="16.5" x14ac:dyDescent="0.3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ht="16.5" x14ac:dyDescent="0.3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ht="16.5" x14ac:dyDescent="0.3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ht="16.5" x14ac:dyDescent="0.3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ht="16.5" x14ac:dyDescent="0.3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ht="16.5" x14ac:dyDescent="0.3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ht="16.5" x14ac:dyDescent="0.3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ht="16.5" x14ac:dyDescent="0.3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ht="16.5" x14ac:dyDescent="0.3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ht="16.5" x14ac:dyDescent="0.3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ht="16.5" x14ac:dyDescent="0.3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ht="16.5" x14ac:dyDescent="0.3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ht="16.5" x14ac:dyDescent="0.3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ht="16.5" x14ac:dyDescent="0.3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ht="16.5" x14ac:dyDescent="0.3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ht="16.5" x14ac:dyDescent="0.3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ht="16.5" x14ac:dyDescent="0.3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ht="16.5" x14ac:dyDescent="0.3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ht="16.5" x14ac:dyDescent="0.3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ht="16.5" x14ac:dyDescent="0.3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ht="16.5" x14ac:dyDescent="0.3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ht="16.5" x14ac:dyDescent="0.3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ht="16.5" x14ac:dyDescent="0.3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ht="16.5" x14ac:dyDescent="0.3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ht="16.5" x14ac:dyDescent="0.3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ht="16.5" x14ac:dyDescent="0.3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ht="16.5" x14ac:dyDescent="0.3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ht="16.5" x14ac:dyDescent="0.3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ht="16.5" x14ac:dyDescent="0.3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ht="16.5" x14ac:dyDescent="0.3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ht="16.5" x14ac:dyDescent="0.3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ht="16.5" x14ac:dyDescent="0.3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ht="16.5" x14ac:dyDescent="0.3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ht="16.5" x14ac:dyDescent="0.3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ht="16.5" x14ac:dyDescent="0.3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ht="16.5" x14ac:dyDescent="0.3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ht="16.5" x14ac:dyDescent="0.3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ht="16.5" x14ac:dyDescent="0.3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ht="16.5" x14ac:dyDescent="0.3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ht="16.5" x14ac:dyDescent="0.3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ht="16.5" x14ac:dyDescent="0.3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ht="16.5" x14ac:dyDescent="0.3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ht="16.5" x14ac:dyDescent="0.3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ht="16.5" x14ac:dyDescent="0.3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ht="16.5" x14ac:dyDescent="0.3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ht="16.5" x14ac:dyDescent="0.3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ht="16.5" x14ac:dyDescent="0.3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ht="16.5" x14ac:dyDescent="0.3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ht="16.5" x14ac:dyDescent="0.3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ht="16.5" x14ac:dyDescent="0.3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ht="16.5" x14ac:dyDescent="0.3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ht="16.5" x14ac:dyDescent="0.3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ht="16.5" x14ac:dyDescent="0.3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ht="16.5" x14ac:dyDescent="0.3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ht="16.5" x14ac:dyDescent="0.3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ht="16.5" x14ac:dyDescent="0.3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ht="16.5" x14ac:dyDescent="0.3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ht="16.5" x14ac:dyDescent="0.3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ht="16.5" x14ac:dyDescent="0.3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ht="16.5" x14ac:dyDescent="0.3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ht="16.5" x14ac:dyDescent="0.3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ht="16.5" x14ac:dyDescent="0.3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ht="16.5" x14ac:dyDescent="0.3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ht="16.5" x14ac:dyDescent="0.3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ht="16.5" x14ac:dyDescent="0.3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ht="16.5" x14ac:dyDescent="0.3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ht="16.5" x14ac:dyDescent="0.3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ht="16.5" x14ac:dyDescent="0.3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ht="16.5" x14ac:dyDescent="0.3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ht="16.5" x14ac:dyDescent="0.3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ht="16.5" x14ac:dyDescent="0.3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ht="16.5" x14ac:dyDescent="0.3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ht="16.5" x14ac:dyDescent="0.3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ht="16.5" x14ac:dyDescent="0.3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ht="16.5" x14ac:dyDescent="0.3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ht="16.5" x14ac:dyDescent="0.3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ht="16.5" x14ac:dyDescent="0.3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ht="16.5" x14ac:dyDescent="0.3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ht="16.5" x14ac:dyDescent="0.3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ht="16.5" x14ac:dyDescent="0.3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ht="16.5" x14ac:dyDescent="0.3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ht="16.5" x14ac:dyDescent="0.3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ht="16.5" x14ac:dyDescent="0.3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ht="16.5" x14ac:dyDescent="0.3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ht="16.5" x14ac:dyDescent="0.3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ht="16.5" x14ac:dyDescent="0.3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ht="16.5" x14ac:dyDescent="0.3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ht="16.5" x14ac:dyDescent="0.3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ht="16.5" x14ac:dyDescent="0.3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ht="16.5" x14ac:dyDescent="0.3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ht="16.5" x14ac:dyDescent="0.3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ht="16.5" x14ac:dyDescent="0.3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ht="16.5" x14ac:dyDescent="0.3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ht="16.5" x14ac:dyDescent="0.3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ht="16.5" x14ac:dyDescent="0.3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ht="16.5" x14ac:dyDescent="0.3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ht="16.5" x14ac:dyDescent="0.3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ht="16.5" x14ac:dyDescent="0.3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ht="16.5" x14ac:dyDescent="0.3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ht="16.5" x14ac:dyDescent="0.3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ht="16.5" x14ac:dyDescent="0.3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ht="16.5" x14ac:dyDescent="0.3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ht="16.5" x14ac:dyDescent="0.3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ht="16.5" x14ac:dyDescent="0.3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ht="16.5" x14ac:dyDescent="0.3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ht="16.5" x14ac:dyDescent="0.3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ht="16.5" x14ac:dyDescent="0.3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ht="16.5" x14ac:dyDescent="0.3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ht="16.5" x14ac:dyDescent="0.3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ht="16.5" x14ac:dyDescent="0.3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ht="16.5" x14ac:dyDescent="0.3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ht="16.5" x14ac:dyDescent="0.3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ht="16.5" x14ac:dyDescent="0.3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ht="16.5" x14ac:dyDescent="0.3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ht="16.5" x14ac:dyDescent="0.3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ht="16.5" x14ac:dyDescent="0.3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ht="16.5" x14ac:dyDescent="0.3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ht="16.5" x14ac:dyDescent="0.3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ht="16.5" x14ac:dyDescent="0.3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ht="16.5" x14ac:dyDescent="0.3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ht="16.5" x14ac:dyDescent="0.3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ht="16.5" x14ac:dyDescent="0.3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ht="16.5" x14ac:dyDescent="0.3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ht="16.5" x14ac:dyDescent="0.3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ht="16.5" x14ac:dyDescent="0.3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ht="16.5" x14ac:dyDescent="0.3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ht="16.5" x14ac:dyDescent="0.3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ht="16.5" x14ac:dyDescent="0.3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ht="16.5" x14ac:dyDescent="0.3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ht="16.5" x14ac:dyDescent="0.3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ht="16.5" x14ac:dyDescent="0.3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ht="16.5" x14ac:dyDescent="0.3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ht="16.5" x14ac:dyDescent="0.3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ht="16.5" x14ac:dyDescent="0.3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ht="16.5" x14ac:dyDescent="0.3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ht="16.5" x14ac:dyDescent="0.3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ht="16.5" x14ac:dyDescent="0.3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ht="16.5" x14ac:dyDescent="0.3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ht="16.5" x14ac:dyDescent="0.3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ht="16.5" x14ac:dyDescent="0.3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ht="16.5" x14ac:dyDescent="0.3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ht="16.5" x14ac:dyDescent="0.3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ht="16.5" x14ac:dyDescent="0.3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ht="16.5" x14ac:dyDescent="0.3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ht="16.5" x14ac:dyDescent="0.3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ht="16.5" x14ac:dyDescent="0.3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ht="16.5" x14ac:dyDescent="0.3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ht="16.5" x14ac:dyDescent="0.3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ht="16.5" x14ac:dyDescent="0.3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ht="16.5" x14ac:dyDescent="0.3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ht="16.5" x14ac:dyDescent="0.3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ht="16.5" x14ac:dyDescent="0.3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ht="16.5" x14ac:dyDescent="0.3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ht="16.5" x14ac:dyDescent="0.3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ht="16.5" x14ac:dyDescent="0.3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ht="16.5" x14ac:dyDescent="0.3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ht="16.5" x14ac:dyDescent="0.3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ht="16.5" x14ac:dyDescent="0.3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ht="16.5" x14ac:dyDescent="0.3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ht="16.5" x14ac:dyDescent="0.3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ht="16.5" x14ac:dyDescent="0.3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ht="16.5" x14ac:dyDescent="0.3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ht="16.5" x14ac:dyDescent="0.3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ht="16.5" x14ac:dyDescent="0.3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ht="16.5" x14ac:dyDescent="0.3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ht="16.5" x14ac:dyDescent="0.3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ht="16.5" x14ac:dyDescent="0.3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ht="16.5" x14ac:dyDescent="0.3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ht="16.5" x14ac:dyDescent="0.3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ht="16.5" x14ac:dyDescent="0.3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ht="16.5" x14ac:dyDescent="0.3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ht="16.5" x14ac:dyDescent="0.3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ht="16.5" x14ac:dyDescent="0.3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ht="16.5" x14ac:dyDescent="0.3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ht="16.5" x14ac:dyDescent="0.3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ht="16.5" x14ac:dyDescent="0.3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ht="16.5" x14ac:dyDescent="0.3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ht="16.5" x14ac:dyDescent="0.3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ht="16.5" x14ac:dyDescent="0.3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ht="16.5" x14ac:dyDescent="0.3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ht="16.5" x14ac:dyDescent="0.3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ht="16.5" x14ac:dyDescent="0.3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ht="16.5" x14ac:dyDescent="0.3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ht="16.5" x14ac:dyDescent="0.3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ht="16.5" x14ac:dyDescent="0.3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ht="16.5" x14ac:dyDescent="0.3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ht="16.5" x14ac:dyDescent="0.3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ht="16.5" x14ac:dyDescent="0.3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ht="16.5" x14ac:dyDescent="0.3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ht="16.5" x14ac:dyDescent="0.3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ht="16.5" x14ac:dyDescent="0.3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ht="16.5" x14ac:dyDescent="0.3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ht="16.5" x14ac:dyDescent="0.3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ht="16.5" x14ac:dyDescent="0.3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ht="16.5" x14ac:dyDescent="0.3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ht="16.5" x14ac:dyDescent="0.3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ht="16.5" x14ac:dyDescent="0.3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ht="16.5" x14ac:dyDescent="0.3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ht="16.5" x14ac:dyDescent="0.3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ht="16.5" x14ac:dyDescent="0.3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ht="16.5" x14ac:dyDescent="0.3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ht="16.5" x14ac:dyDescent="0.3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ht="16.5" x14ac:dyDescent="0.3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ht="16.5" x14ac:dyDescent="0.3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ht="16.5" x14ac:dyDescent="0.3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ht="16.5" x14ac:dyDescent="0.3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ht="16.5" x14ac:dyDescent="0.3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ht="16.5" x14ac:dyDescent="0.3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ht="16.5" x14ac:dyDescent="0.3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ht="16.5" x14ac:dyDescent="0.3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ht="16.5" x14ac:dyDescent="0.3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ht="16.5" x14ac:dyDescent="0.3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ht="16.5" x14ac:dyDescent="0.3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ht="16.5" x14ac:dyDescent="0.3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ht="16.5" x14ac:dyDescent="0.3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ht="16.5" x14ac:dyDescent="0.3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ht="16.5" x14ac:dyDescent="0.3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ht="16.5" x14ac:dyDescent="0.3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ht="16.5" x14ac:dyDescent="0.3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ht="16.5" x14ac:dyDescent="0.3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ht="16.5" x14ac:dyDescent="0.3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ht="16.5" x14ac:dyDescent="0.3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ht="16.5" x14ac:dyDescent="0.3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ht="16.5" x14ac:dyDescent="0.3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ht="16.5" x14ac:dyDescent="0.3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ht="16.5" x14ac:dyDescent="0.3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ht="16.5" x14ac:dyDescent="0.3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ht="16.5" x14ac:dyDescent="0.3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ht="16.5" x14ac:dyDescent="0.3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ht="16.5" x14ac:dyDescent="0.3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ht="16.5" x14ac:dyDescent="0.3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ht="16.5" x14ac:dyDescent="0.3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ht="16.5" x14ac:dyDescent="0.3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ht="16.5" x14ac:dyDescent="0.3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ht="16.5" x14ac:dyDescent="0.3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ht="16.5" x14ac:dyDescent="0.3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ht="16.5" x14ac:dyDescent="0.3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ht="16.5" x14ac:dyDescent="0.3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ht="16.5" x14ac:dyDescent="0.3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ht="16.5" x14ac:dyDescent="0.3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ht="16.5" x14ac:dyDescent="0.3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ht="16.5" x14ac:dyDescent="0.3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ht="16.5" x14ac:dyDescent="0.3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ht="16.5" x14ac:dyDescent="0.3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ht="16.5" x14ac:dyDescent="0.3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ht="16.5" x14ac:dyDescent="0.3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ht="16.5" x14ac:dyDescent="0.3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ht="16.5" x14ac:dyDescent="0.3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ht="16.5" x14ac:dyDescent="0.3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ht="16.5" x14ac:dyDescent="0.3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ht="16.5" x14ac:dyDescent="0.3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ht="16.5" x14ac:dyDescent="0.3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ht="16.5" x14ac:dyDescent="0.3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ht="16.5" x14ac:dyDescent="0.3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ht="16.5" x14ac:dyDescent="0.3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ht="16.5" x14ac:dyDescent="0.3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ht="16.5" x14ac:dyDescent="0.3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ht="16.5" x14ac:dyDescent="0.3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ht="16.5" x14ac:dyDescent="0.3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ht="16.5" x14ac:dyDescent="0.3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ht="16.5" x14ac:dyDescent="0.3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ht="16.5" x14ac:dyDescent="0.3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ht="16.5" x14ac:dyDescent="0.3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ht="16.5" x14ac:dyDescent="0.3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ht="16.5" x14ac:dyDescent="0.3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ht="16.5" x14ac:dyDescent="0.3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ht="16.5" x14ac:dyDescent="0.3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ht="16.5" x14ac:dyDescent="0.3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ht="16.5" x14ac:dyDescent="0.3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ht="16.5" x14ac:dyDescent="0.3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ht="16.5" x14ac:dyDescent="0.3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ht="16.5" x14ac:dyDescent="0.3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ht="16.5" x14ac:dyDescent="0.3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ht="16.5" x14ac:dyDescent="0.3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ht="16.5" x14ac:dyDescent="0.3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ht="16.5" x14ac:dyDescent="0.3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ht="16.5" x14ac:dyDescent="0.3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ht="16.5" x14ac:dyDescent="0.3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ht="16.5" x14ac:dyDescent="0.3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ht="16.5" x14ac:dyDescent="0.3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ht="16.5" x14ac:dyDescent="0.3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ht="16.5" x14ac:dyDescent="0.3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ht="16.5" x14ac:dyDescent="0.3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ht="16.5" x14ac:dyDescent="0.3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ht="16.5" x14ac:dyDescent="0.3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ht="16.5" x14ac:dyDescent="0.3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ht="16.5" x14ac:dyDescent="0.3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ht="16.5" x14ac:dyDescent="0.3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ht="16.5" x14ac:dyDescent="0.3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ht="16.5" x14ac:dyDescent="0.3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ht="16.5" x14ac:dyDescent="0.3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ht="16.5" x14ac:dyDescent="0.3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ht="16.5" x14ac:dyDescent="0.3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ht="16.5" x14ac:dyDescent="0.3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ht="16.5" x14ac:dyDescent="0.3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ht="16.5" x14ac:dyDescent="0.3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ht="16.5" x14ac:dyDescent="0.3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ht="16.5" x14ac:dyDescent="0.3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ht="16.5" x14ac:dyDescent="0.3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ht="16.5" x14ac:dyDescent="0.3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ht="16.5" x14ac:dyDescent="0.3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ht="16.5" x14ac:dyDescent="0.3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ht="16.5" x14ac:dyDescent="0.3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ht="16.5" x14ac:dyDescent="0.3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ht="16.5" x14ac:dyDescent="0.3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ht="16.5" x14ac:dyDescent="0.3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ht="16.5" x14ac:dyDescent="0.3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ht="16.5" x14ac:dyDescent="0.3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ht="16.5" x14ac:dyDescent="0.3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ht="16.5" x14ac:dyDescent="0.3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ht="16.5" x14ac:dyDescent="0.3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ht="16.5" x14ac:dyDescent="0.3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ht="16.5" x14ac:dyDescent="0.3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ht="16.5" x14ac:dyDescent="0.3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ht="16.5" x14ac:dyDescent="0.3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ht="16.5" x14ac:dyDescent="0.3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ht="16.5" x14ac:dyDescent="0.3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ht="16.5" x14ac:dyDescent="0.3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ht="16.5" x14ac:dyDescent="0.3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ht="16.5" x14ac:dyDescent="0.3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ht="16.5" x14ac:dyDescent="0.3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ht="16.5" x14ac:dyDescent="0.3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ht="16.5" x14ac:dyDescent="0.3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ht="16.5" x14ac:dyDescent="0.3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ht="16.5" x14ac:dyDescent="0.3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ht="16.5" x14ac:dyDescent="0.3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ht="16.5" x14ac:dyDescent="0.3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ht="16.5" x14ac:dyDescent="0.3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ht="16.5" x14ac:dyDescent="0.3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ht="16.5" x14ac:dyDescent="0.3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ht="16.5" x14ac:dyDescent="0.3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ht="16.5" x14ac:dyDescent="0.3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ht="16.5" x14ac:dyDescent="0.3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ht="16.5" x14ac:dyDescent="0.3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ht="16.5" x14ac:dyDescent="0.3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ht="16.5" x14ac:dyDescent="0.3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ht="16.5" x14ac:dyDescent="0.3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ht="16.5" x14ac:dyDescent="0.3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ht="16.5" x14ac:dyDescent="0.3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ht="16.5" x14ac:dyDescent="0.3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ht="16.5" x14ac:dyDescent="0.3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ht="16.5" x14ac:dyDescent="0.3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ht="16.5" x14ac:dyDescent="0.3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ht="16.5" x14ac:dyDescent="0.3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ht="16.5" x14ac:dyDescent="0.3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ht="16.5" x14ac:dyDescent="0.3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ht="16.5" x14ac:dyDescent="0.3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ht="16.5" x14ac:dyDescent="0.3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ht="16.5" x14ac:dyDescent="0.3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ht="16.5" x14ac:dyDescent="0.3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ht="16.5" x14ac:dyDescent="0.3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ht="16.5" x14ac:dyDescent="0.3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ht="16.5" x14ac:dyDescent="0.3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ht="16.5" x14ac:dyDescent="0.3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ht="16.5" x14ac:dyDescent="0.3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ht="16.5" x14ac:dyDescent="0.3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ht="16.5" x14ac:dyDescent="0.3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ht="16.5" x14ac:dyDescent="0.3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ht="16.5" x14ac:dyDescent="0.3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ht="16.5" x14ac:dyDescent="0.3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ht="16.5" x14ac:dyDescent="0.3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ht="16.5" x14ac:dyDescent="0.3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ht="16.5" x14ac:dyDescent="0.3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ht="16.5" x14ac:dyDescent="0.3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ht="16.5" x14ac:dyDescent="0.3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ht="16.5" x14ac:dyDescent="0.3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ht="16.5" x14ac:dyDescent="0.3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ht="16.5" x14ac:dyDescent="0.3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ht="16.5" x14ac:dyDescent="0.3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ht="16.5" x14ac:dyDescent="0.3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ht="16.5" x14ac:dyDescent="0.3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ht="16.5" x14ac:dyDescent="0.3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ht="16.5" x14ac:dyDescent="0.3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ht="16.5" x14ac:dyDescent="0.3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ht="16.5" x14ac:dyDescent="0.3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ht="16.5" x14ac:dyDescent="0.3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ht="16.5" x14ac:dyDescent="0.3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ht="16.5" x14ac:dyDescent="0.3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ht="16.5" x14ac:dyDescent="0.3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ht="16.5" x14ac:dyDescent="0.3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ht="16.5" x14ac:dyDescent="0.3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ht="16.5" x14ac:dyDescent="0.3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ht="16.5" x14ac:dyDescent="0.3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ht="16.5" x14ac:dyDescent="0.3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ht="16.5" x14ac:dyDescent="0.3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ht="16.5" x14ac:dyDescent="0.3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ht="16.5" x14ac:dyDescent="0.3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ht="16.5" x14ac:dyDescent="0.3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ht="16.5" x14ac:dyDescent="0.3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ht="16.5" x14ac:dyDescent="0.3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ht="16.5" x14ac:dyDescent="0.3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ht="16.5" x14ac:dyDescent="0.3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ht="16.5" x14ac:dyDescent="0.3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ht="16.5" x14ac:dyDescent="0.3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ht="16.5" x14ac:dyDescent="0.3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ht="16.5" x14ac:dyDescent="0.3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ht="16.5" x14ac:dyDescent="0.3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ht="16.5" x14ac:dyDescent="0.3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ht="16.5" x14ac:dyDescent="0.3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ht="16.5" x14ac:dyDescent="0.3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ht="16.5" x14ac:dyDescent="0.3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ht="16.5" x14ac:dyDescent="0.3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ht="16.5" x14ac:dyDescent="0.3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ht="16.5" x14ac:dyDescent="0.3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ht="16.5" x14ac:dyDescent="0.3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ht="16.5" x14ac:dyDescent="0.3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ht="16.5" x14ac:dyDescent="0.3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ht="16.5" x14ac:dyDescent="0.3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ht="16.5" x14ac:dyDescent="0.3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ht="16.5" x14ac:dyDescent="0.3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ht="16.5" x14ac:dyDescent="0.3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ht="16.5" x14ac:dyDescent="0.3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ht="16.5" x14ac:dyDescent="0.3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ht="16.5" x14ac:dyDescent="0.3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ht="16.5" x14ac:dyDescent="0.3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ht="16.5" x14ac:dyDescent="0.3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ht="16.5" x14ac:dyDescent="0.3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ht="16.5" x14ac:dyDescent="0.3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ht="16.5" x14ac:dyDescent="0.3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ht="16.5" x14ac:dyDescent="0.3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ht="16.5" x14ac:dyDescent="0.3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ht="16.5" x14ac:dyDescent="0.3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ht="16.5" x14ac:dyDescent="0.3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ht="16.5" x14ac:dyDescent="0.3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ht="16.5" x14ac:dyDescent="0.3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ht="16.5" x14ac:dyDescent="0.3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ht="16.5" x14ac:dyDescent="0.3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ht="16.5" x14ac:dyDescent="0.3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ht="16.5" x14ac:dyDescent="0.3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ht="16.5" x14ac:dyDescent="0.3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ht="16.5" x14ac:dyDescent="0.3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ht="16.5" x14ac:dyDescent="0.3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ht="16.5" x14ac:dyDescent="0.3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ht="16.5" x14ac:dyDescent="0.3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ht="16.5" x14ac:dyDescent="0.3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ht="16.5" x14ac:dyDescent="0.3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ht="16.5" x14ac:dyDescent="0.3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ht="16.5" x14ac:dyDescent="0.3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ht="16.5" x14ac:dyDescent="0.3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ht="16.5" x14ac:dyDescent="0.3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ht="16.5" x14ac:dyDescent="0.3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ht="16.5" x14ac:dyDescent="0.3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ht="16.5" x14ac:dyDescent="0.3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ht="16.5" x14ac:dyDescent="0.3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ht="16.5" x14ac:dyDescent="0.3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ht="16.5" x14ac:dyDescent="0.3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ht="16.5" x14ac:dyDescent="0.3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ht="16.5" x14ac:dyDescent="0.3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ht="16.5" x14ac:dyDescent="0.3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ht="16.5" x14ac:dyDescent="0.3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ht="16.5" x14ac:dyDescent="0.3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ht="16.5" x14ac:dyDescent="0.3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ht="16.5" x14ac:dyDescent="0.3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ht="16.5" x14ac:dyDescent="0.3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ht="16.5" x14ac:dyDescent="0.3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ht="16.5" x14ac:dyDescent="0.3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ht="16.5" x14ac:dyDescent="0.3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ht="16.5" x14ac:dyDescent="0.3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ht="16.5" x14ac:dyDescent="0.3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ht="16.5" x14ac:dyDescent="0.3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ht="16.5" x14ac:dyDescent="0.3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ht="16.5" x14ac:dyDescent="0.3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ht="16.5" x14ac:dyDescent="0.3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ht="16.5" x14ac:dyDescent="0.3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ht="16.5" x14ac:dyDescent="0.3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ht="16.5" x14ac:dyDescent="0.3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ht="16.5" x14ac:dyDescent="0.3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ht="16.5" x14ac:dyDescent="0.3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ht="16.5" x14ac:dyDescent="0.3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ht="16.5" x14ac:dyDescent="0.3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ht="16.5" x14ac:dyDescent="0.3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ht="16.5" x14ac:dyDescent="0.3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ht="16.5" x14ac:dyDescent="0.3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ht="16.5" x14ac:dyDescent="0.3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ht="16.5" x14ac:dyDescent="0.3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ht="16.5" x14ac:dyDescent="0.3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ht="16.5" x14ac:dyDescent="0.3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ht="16.5" x14ac:dyDescent="0.3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ht="16.5" x14ac:dyDescent="0.3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ht="16.5" x14ac:dyDescent="0.3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ht="16.5" x14ac:dyDescent="0.3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ht="16.5" x14ac:dyDescent="0.3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ht="16.5" x14ac:dyDescent="0.3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ht="16.5" x14ac:dyDescent="0.3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ht="16.5" x14ac:dyDescent="0.3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ht="16.5" x14ac:dyDescent="0.3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ht="16.5" x14ac:dyDescent="0.3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ht="16.5" x14ac:dyDescent="0.3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ht="16.5" x14ac:dyDescent="0.3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ht="16.5" x14ac:dyDescent="0.3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ht="16.5" x14ac:dyDescent="0.3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ht="16.5" x14ac:dyDescent="0.3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ht="16.5" x14ac:dyDescent="0.3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ht="16.5" x14ac:dyDescent="0.3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ht="16.5" x14ac:dyDescent="0.3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ht="16.5" x14ac:dyDescent="0.3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ht="16.5" x14ac:dyDescent="0.3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ht="16.5" x14ac:dyDescent="0.3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ht="16.5" x14ac:dyDescent="0.3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ht="16.5" x14ac:dyDescent="0.3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ht="16.5" x14ac:dyDescent="0.3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ht="16.5" x14ac:dyDescent="0.3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ht="16.5" x14ac:dyDescent="0.3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ht="16.5" x14ac:dyDescent="0.3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ht="16.5" x14ac:dyDescent="0.3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ht="16.5" x14ac:dyDescent="0.3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ht="16.5" x14ac:dyDescent="0.3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ht="16.5" x14ac:dyDescent="0.3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ht="16.5" x14ac:dyDescent="0.3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ht="16.5" x14ac:dyDescent="0.3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ht="16.5" x14ac:dyDescent="0.3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ht="16.5" x14ac:dyDescent="0.3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ht="16.5" x14ac:dyDescent="0.3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ht="16.5" x14ac:dyDescent="0.3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ht="16.5" x14ac:dyDescent="0.3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ht="16.5" x14ac:dyDescent="0.3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ht="16.5" x14ac:dyDescent="0.3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ht="16.5" x14ac:dyDescent="0.3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ht="16.5" x14ac:dyDescent="0.3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ht="16.5" x14ac:dyDescent="0.3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ht="16.5" x14ac:dyDescent="0.3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ht="16.5" x14ac:dyDescent="0.3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ht="16.5" x14ac:dyDescent="0.3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ht="16.5" x14ac:dyDescent="0.3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ht="16.5" x14ac:dyDescent="0.3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ht="16.5" x14ac:dyDescent="0.3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ht="16.5" x14ac:dyDescent="0.3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ht="16.5" x14ac:dyDescent="0.3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ht="16.5" x14ac:dyDescent="0.3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ht="16.5" x14ac:dyDescent="0.3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ht="16.5" x14ac:dyDescent="0.3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ht="16.5" x14ac:dyDescent="0.3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ht="16.5" x14ac:dyDescent="0.3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ht="16.5" x14ac:dyDescent="0.3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ht="16.5" x14ac:dyDescent="0.3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ht="16.5" x14ac:dyDescent="0.3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ht="16.5" x14ac:dyDescent="0.3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ht="16.5" x14ac:dyDescent="0.3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ht="16.5" x14ac:dyDescent="0.3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ht="16.5" x14ac:dyDescent="0.3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ht="16.5" x14ac:dyDescent="0.3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ht="16.5" x14ac:dyDescent="0.3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ht="16.5" x14ac:dyDescent="0.3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ht="16.5" x14ac:dyDescent="0.3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ht="16.5" x14ac:dyDescent="0.3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ht="16.5" x14ac:dyDescent="0.3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ht="16.5" x14ac:dyDescent="0.3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ht="16.5" x14ac:dyDescent="0.3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ht="16.5" x14ac:dyDescent="0.3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ht="16.5" x14ac:dyDescent="0.3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ht="16.5" x14ac:dyDescent="0.3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ht="16.5" x14ac:dyDescent="0.3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ht="16.5" x14ac:dyDescent="0.3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ht="16.5" x14ac:dyDescent="0.3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ht="16.5" x14ac:dyDescent="0.3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ht="16.5" x14ac:dyDescent="0.3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ht="16.5" x14ac:dyDescent="0.3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ht="16.5" x14ac:dyDescent="0.3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ht="16.5" x14ac:dyDescent="0.3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ht="16.5" x14ac:dyDescent="0.3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ht="16.5" x14ac:dyDescent="0.3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ht="16.5" x14ac:dyDescent="0.3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ht="16.5" x14ac:dyDescent="0.3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ht="16.5" x14ac:dyDescent="0.3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ht="16.5" x14ac:dyDescent="0.3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ht="16.5" x14ac:dyDescent="0.3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ht="16.5" x14ac:dyDescent="0.3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ht="16.5" x14ac:dyDescent="0.3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ht="16.5" x14ac:dyDescent="0.3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ht="16.5" x14ac:dyDescent="0.3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ht="16.5" x14ac:dyDescent="0.3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ht="16.5" x14ac:dyDescent="0.3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ht="16.5" x14ac:dyDescent="0.3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ht="16.5" x14ac:dyDescent="0.3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ht="16.5" x14ac:dyDescent="0.3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ht="16.5" x14ac:dyDescent="0.3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ht="16.5" x14ac:dyDescent="0.3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ht="16.5" x14ac:dyDescent="0.3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ht="16.5" x14ac:dyDescent="0.3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ht="16.5" x14ac:dyDescent="0.3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ht="16.5" x14ac:dyDescent="0.3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ht="16.5" x14ac:dyDescent="0.3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ht="16.5" x14ac:dyDescent="0.3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ht="16.5" x14ac:dyDescent="0.3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ht="16.5" x14ac:dyDescent="0.3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ht="16.5" x14ac:dyDescent="0.3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ht="16.5" x14ac:dyDescent="0.3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ht="16.5" x14ac:dyDescent="0.3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ht="16.5" x14ac:dyDescent="0.3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ht="16.5" x14ac:dyDescent="0.3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ht="16.5" x14ac:dyDescent="0.3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ht="16.5" x14ac:dyDescent="0.3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ht="16.5" x14ac:dyDescent="0.3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ht="16.5" x14ac:dyDescent="0.3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ht="16.5" x14ac:dyDescent="0.3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ht="16.5" x14ac:dyDescent="0.3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ht="16.5" x14ac:dyDescent="0.3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ht="16.5" x14ac:dyDescent="0.3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ht="16.5" x14ac:dyDescent="0.3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ht="16.5" x14ac:dyDescent="0.3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ht="16.5" x14ac:dyDescent="0.3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ht="16.5" x14ac:dyDescent="0.3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ht="16.5" x14ac:dyDescent="0.3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ht="16.5" x14ac:dyDescent="0.3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ht="16.5" x14ac:dyDescent="0.3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ht="16.5" x14ac:dyDescent="0.3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ht="16.5" x14ac:dyDescent="0.3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ht="16.5" x14ac:dyDescent="0.3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ht="16.5" x14ac:dyDescent="0.3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ht="16.5" x14ac:dyDescent="0.3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ht="16.5" x14ac:dyDescent="0.3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ht="16.5" x14ac:dyDescent="0.3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ht="16.5" x14ac:dyDescent="0.3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ht="16.5" x14ac:dyDescent="0.3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ht="16.5" x14ac:dyDescent="0.3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ht="16.5" x14ac:dyDescent="0.3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ht="16.5" x14ac:dyDescent="0.3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ht="16.5" x14ac:dyDescent="0.3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ht="16.5" x14ac:dyDescent="0.3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ht="16.5" x14ac:dyDescent="0.3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ht="16.5" x14ac:dyDescent="0.3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ht="16.5" x14ac:dyDescent="0.3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ht="16.5" x14ac:dyDescent="0.3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ht="16.5" x14ac:dyDescent="0.3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ht="16.5" x14ac:dyDescent="0.3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ht="16.5" x14ac:dyDescent="0.3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ht="16.5" x14ac:dyDescent="0.3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ht="16.5" x14ac:dyDescent="0.3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ht="16.5" x14ac:dyDescent="0.3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ht="16.5" x14ac:dyDescent="0.3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ht="16.5" x14ac:dyDescent="0.3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ht="16.5" x14ac:dyDescent="0.3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ht="16.5" x14ac:dyDescent="0.3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ht="16.5" x14ac:dyDescent="0.3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ht="16.5" x14ac:dyDescent="0.3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ht="16.5" x14ac:dyDescent="0.3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ht="16.5" x14ac:dyDescent="0.3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ht="16.5" x14ac:dyDescent="0.3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ht="16.5" x14ac:dyDescent="0.3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ht="16.5" x14ac:dyDescent="0.3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ht="16.5" x14ac:dyDescent="0.3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ht="16.5" x14ac:dyDescent="0.3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ht="16.5" x14ac:dyDescent="0.3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ht="16.5" x14ac:dyDescent="0.3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ht="16.5" x14ac:dyDescent="0.3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ht="16.5" x14ac:dyDescent="0.3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ht="16.5" x14ac:dyDescent="0.3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ht="16.5" x14ac:dyDescent="0.3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ht="16.5" x14ac:dyDescent="0.3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ht="16.5" x14ac:dyDescent="0.3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ht="16.5" x14ac:dyDescent="0.3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ht="16.5" x14ac:dyDescent="0.3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ht="16.5" x14ac:dyDescent="0.3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ht="16.5" x14ac:dyDescent="0.3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ht="16.5" x14ac:dyDescent="0.3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ht="16.5" x14ac:dyDescent="0.3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ht="16.5" x14ac:dyDescent="0.3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ht="16.5" x14ac:dyDescent="0.3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ht="16.5" x14ac:dyDescent="0.3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ht="16.5" x14ac:dyDescent="0.3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ht="16.5" x14ac:dyDescent="0.3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ht="16.5" x14ac:dyDescent="0.3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ht="16.5" x14ac:dyDescent="0.3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ht="16.5" x14ac:dyDescent="0.3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ht="16.5" x14ac:dyDescent="0.3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ht="16.5" x14ac:dyDescent="0.3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ht="16.5" x14ac:dyDescent="0.3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ht="16.5" x14ac:dyDescent="0.3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ht="16.5" x14ac:dyDescent="0.3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ht="16.5" x14ac:dyDescent="0.3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ht="16.5" x14ac:dyDescent="0.3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ht="16.5" x14ac:dyDescent="0.3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ht="16.5" x14ac:dyDescent="0.3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ht="16.5" x14ac:dyDescent="0.3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ht="16.5" x14ac:dyDescent="0.3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ht="16.5" x14ac:dyDescent="0.3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ht="16.5" x14ac:dyDescent="0.3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ht="16.5" x14ac:dyDescent="0.3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ht="16.5" x14ac:dyDescent="0.3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ht="16.5" x14ac:dyDescent="0.3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ht="16.5" x14ac:dyDescent="0.3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ht="16.5" x14ac:dyDescent="0.3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ht="16.5" x14ac:dyDescent="0.3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ht="16.5" x14ac:dyDescent="0.3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ht="16.5" x14ac:dyDescent="0.3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ht="16.5" x14ac:dyDescent="0.3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ht="16.5" x14ac:dyDescent="0.3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ht="16.5" x14ac:dyDescent="0.3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ht="16.5" x14ac:dyDescent="0.3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ht="16.5" x14ac:dyDescent="0.3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ht="16.5" x14ac:dyDescent="0.3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ht="16.5" x14ac:dyDescent="0.3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ht="16.5" x14ac:dyDescent="0.3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ht="16.5" x14ac:dyDescent="0.3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ht="16.5" x14ac:dyDescent="0.3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ht="16.5" x14ac:dyDescent="0.3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ht="16.5" x14ac:dyDescent="0.3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ht="16.5" x14ac:dyDescent="0.3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ht="16.5" x14ac:dyDescent="0.3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ht="16.5" x14ac:dyDescent="0.3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ht="16.5" x14ac:dyDescent="0.3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ht="16.5" x14ac:dyDescent="0.3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ht="16.5" x14ac:dyDescent="0.3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ht="16.5" x14ac:dyDescent="0.3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ht="16.5" x14ac:dyDescent="0.3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ht="16.5" x14ac:dyDescent="0.3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ht="16.5" x14ac:dyDescent="0.3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ht="16.5" x14ac:dyDescent="0.3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ht="16.5" x14ac:dyDescent="0.3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ht="16.5" x14ac:dyDescent="0.3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ht="16.5" x14ac:dyDescent="0.3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ht="16.5" x14ac:dyDescent="0.3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ht="16.5" x14ac:dyDescent="0.3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ht="16.5" x14ac:dyDescent="0.3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ht="16.5" x14ac:dyDescent="0.3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ht="16.5" x14ac:dyDescent="0.3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ht="16.5" x14ac:dyDescent="0.3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ht="16.5" x14ac:dyDescent="0.3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ht="16.5" x14ac:dyDescent="0.3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ht="16.5" x14ac:dyDescent="0.3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ht="16.5" x14ac:dyDescent="0.3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ht="16.5" x14ac:dyDescent="0.3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ht="16.5" x14ac:dyDescent="0.3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ht="16.5" x14ac:dyDescent="0.3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ht="16.5" x14ac:dyDescent="0.3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ht="16.5" x14ac:dyDescent="0.3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ht="16.5" x14ac:dyDescent="0.3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ht="16.5" x14ac:dyDescent="0.3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ht="16.5" x14ac:dyDescent="0.3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ht="16.5" x14ac:dyDescent="0.3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ht="16.5" x14ac:dyDescent="0.3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ht="16.5" x14ac:dyDescent="0.3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ht="16.5" x14ac:dyDescent="0.3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ht="16.5" x14ac:dyDescent="0.3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ht="16.5" x14ac:dyDescent="0.3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ht="16.5" x14ac:dyDescent="0.3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ht="16.5" x14ac:dyDescent="0.3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ht="16.5" x14ac:dyDescent="0.3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ht="16.5" x14ac:dyDescent="0.3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ht="16.5" x14ac:dyDescent="0.3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ht="16.5" x14ac:dyDescent="0.3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ht="16.5" x14ac:dyDescent="0.3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ht="16.5" x14ac:dyDescent="0.3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ht="16.5" x14ac:dyDescent="0.3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ht="16.5" x14ac:dyDescent="0.3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ht="16.5" x14ac:dyDescent="0.3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ht="16.5" x14ac:dyDescent="0.3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ht="16.5" x14ac:dyDescent="0.3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ht="16.5" x14ac:dyDescent="0.3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ht="16.5" x14ac:dyDescent="0.3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ht="16.5" x14ac:dyDescent="0.3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ht="16.5" x14ac:dyDescent="0.3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ht="16.5" x14ac:dyDescent="0.3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ht="16.5" x14ac:dyDescent="0.3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ht="16.5" x14ac:dyDescent="0.3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ht="16.5" x14ac:dyDescent="0.3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ht="16.5" x14ac:dyDescent="0.3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ht="16.5" x14ac:dyDescent="0.3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ht="16.5" x14ac:dyDescent="0.3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ht="16.5" x14ac:dyDescent="0.3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ht="16.5" x14ac:dyDescent="0.3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ht="16.5" x14ac:dyDescent="0.3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ht="16.5" x14ac:dyDescent="0.3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ht="16.5" x14ac:dyDescent="0.3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ht="16.5" x14ac:dyDescent="0.3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ht="16.5" x14ac:dyDescent="0.3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ht="16.5" x14ac:dyDescent="0.3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ht="16.5" x14ac:dyDescent="0.3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ht="16.5" x14ac:dyDescent="0.3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ht="16.5" x14ac:dyDescent="0.3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ht="16.5" x14ac:dyDescent="0.3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ht="16.5" x14ac:dyDescent="0.3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ht="16.5" x14ac:dyDescent="0.3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ht="16.5" x14ac:dyDescent="0.3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ht="16.5" x14ac:dyDescent="0.3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ht="16.5" x14ac:dyDescent="0.3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ht="16.5" x14ac:dyDescent="0.3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ht="16.5" x14ac:dyDescent="0.3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ht="16.5" x14ac:dyDescent="0.3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ht="16.5" x14ac:dyDescent="0.3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ht="16.5" x14ac:dyDescent="0.3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ht="16.5" x14ac:dyDescent="0.3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ht="16.5" x14ac:dyDescent="0.3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ht="16.5" x14ac:dyDescent="0.3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ht="16.5" x14ac:dyDescent="0.3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ht="16.5" x14ac:dyDescent="0.3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ht="16.5" x14ac:dyDescent="0.3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ht="16.5" x14ac:dyDescent="0.3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ht="16.5" x14ac:dyDescent="0.3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ht="16.5" x14ac:dyDescent="0.3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ht="16.5" x14ac:dyDescent="0.3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ht="16.5" x14ac:dyDescent="0.3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ht="16.5" x14ac:dyDescent="0.3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ht="16.5" x14ac:dyDescent="0.3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ht="16.5" x14ac:dyDescent="0.3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ht="16.5" x14ac:dyDescent="0.3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ht="16.5" x14ac:dyDescent="0.3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ht="16.5" x14ac:dyDescent="0.3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ht="16.5" x14ac:dyDescent="0.3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ht="16.5" x14ac:dyDescent="0.3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ht="16.5" x14ac:dyDescent="0.3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ht="16.5" x14ac:dyDescent="0.3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ht="16.5" x14ac:dyDescent="0.3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ht="16.5" x14ac:dyDescent="0.3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ht="16.5" x14ac:dyDescent="0.3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ht="16.5" x14ac:dyDescent="0.3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ht="16.5" x14ac:dyDescent="0.3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ht="16.5" x14ac:dyDescent="0.3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ht="16.5" x14ac:dyDescent="0.3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ht="16.5" x14ac:dyDescent="0.3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ht="16.5" x14ac:dyDescent="0.3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ht="16.5" x14ac:dyDescent="0.3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ht="16.5" x14ac:dyDescent="0.3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ht="16.5" x14ac:dyDescent="0.3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ht="16.5" x14ac:dyDescent="0.3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ht="16.5" x14ac:dyDescent="0.3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ht="16.5" x14ac:dyDescent="0.3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ht="16.5" x14ac:dyDescent="0.3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ht="16.5" x14ac:dyDescent="0.3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ht="16.5" x14ac:dyDescent="0.3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ht="16.5" x14ac:dyDescent="0.3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ht="16.5" x14ac:dyDescent="0.3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ht="16.5" x14ac:dyDescent="0.3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ht="16.5" x14ac:dyDescent="0.3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ht="16.5" x14ac:dyDescent="0.3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ht="16.5" x14ac:dyDescent="0.3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ht="16.5" x14ac:dyDescent="0.3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ht="16.5" x14ac:dyDescent="0.3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ht="16.5" x14ac:dyDescent="0.3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ht="16.5" x14ac:dyDescent="0.3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ht="16.5" x14ac:dyDescent="0.3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ht="16.5" x14ac:dyDescent="0.3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ht="16.5" x14ac:dyDescent="0.3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ht="16.5" x14ac:dyDescent="0.3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ht="16.5" x14ac:dyDescent="0.3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ht="16.5" x14ac:dyDescent="0.3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ht="16.5" x14ac:dyDescent="0.3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ht="16.5" x14ac:dyDescent="0.3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ht="16.5" x14ac:dyDescent="0.3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ht="16.5" x14ac:dyDescent="0.3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ht="16.5" x14ac:dyDescent="0.3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ht="16.5" x14ac:dyDescent="0.3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ht="16.5" x14ac:dyDescent="0.3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ht="16.5" x14ac:dyDescent="0.3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ht="16.5" x14ac:dyDescent="0.3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ht="16.5" x14ac:dyDescent="0.3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ht="16.5" x14ac:dyDescent="0.3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ht="16.5" x14ac:dyDescent="0.3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ht="16.5" x14ac:dyDescent="0.3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ht="16.5" x14ac:dyDescent="0.3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ht="16.5" x14ac:dyDescent="0.3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ht="16.5" x14ac:dyDescent="0.3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ht="16.5" x14ac:dyDescent="0.3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ht="16.5" x14ac:dyDescent="0.3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ht="16.5" x14ac:dyDescent="0.3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ht="16.5" x14ac:dyDescent="0.3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ht="16.5" x14ac:dyDescent="0.3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ht="16.5" x14ac:dyDescent="0.3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ht="16.5" x14ac:dyDescent="0.3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ht="16.5" x14ac:dyDescent="0.3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ht="16.5" x14ac:dyDescent="0.3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ht="16.5" x14ac:dyDescent="0.3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ht="16.5" x14ac:dyDescent="0.3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ht="16.5" x14ac:dyDescent="0.3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ht="16.5" x14ac:dyDescent="0.3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ht="16.5" x14ac:dyDescent="0.3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ht="16.5" x14ac:dyDescent="0.3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ht="16.5" x14ac:dyDescent="0.3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ht="16.5" x14ac:dyDescent="0.3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ht="16.5" x14ac:dyDescent="0.3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ht="16.5" x14ac:dyDescent="0.3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ht="16.5" x14ac:dyDescent="0.3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ht="16.5" x14ac:dyDescent="0.3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ht="16.5" x14ac:dyDescent="0.3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ht="16.5" x14ac:dyDescent="0.3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ht="16.5" x14ac:dyDescent="0.3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ht="16.5" x14ac:dyDescent="0.3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ht="16.5" x14ac:dyDescent="0.3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ht="16.5" x14ac:dyDescent="0.3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ht="16.5" x14ac:dyDescent="0.3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ht="16.5" x14ac:dyDescent="0.3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ht="16.5" x14ac:dyDescent="0.3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ht="16.5" x14ac:dyDescent="0.3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ht="16.5" x14ac:dyDescent="0.3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ht="16.5" x14ac:dyDescent="0.3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ht="16.5" x14ac:dyDescent="0.3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ht="16.5" x14ac:dyDescent="0.3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ht="16.5" x14ac:dyDescent="0.3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ht="16.5" x14ac:dyDescent="0.3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ht="16.5" x14ac:dyDescent="0.3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ht="16.5" x14ac:dyDescent="0.3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ht="16.5" x14ac:dyDescent="0.3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ht="16.5" x14ac:dyDescent="0.3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ht="16.5" x14ac:dyDescent="0.3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ht="16.5" x14ac:dyDescent="0.3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ht="16.5" x14ac:dyDescent="0.3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ht="16.5" x14ac:dyDescent="0.3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ht="16.5" x14ac:dyDescent="0.3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ht="16.5" x14ac:dyDescent="0.3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ht="16.5" x14ac:dyDescent="0.3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ht="16.5" x14ac:dyDescent="0.3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ht="16.5" x14ac:dyDescent="0.3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ht="16.5" x14ac:dyDescent="0.3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ht="16.5" x14ac:dyDescent="0.3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ht="16.5" x14ac:dyDescent="0.3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ht="16.5" x14ac:dyDescent="0.3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ht="16.5" x14ac:dyDescent="0.3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ht="16.5" x14ac:dyDescent="0.3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ht="16.5" x14ac:dyDescent="0.3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ht="16.5" x14ac:dyDescent="0.3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ht="16.5" x14ac:dyDescent="0.3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ht="16.5" x14ac:dyDescent="0.3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ht="16.5" x14ac:dyDescent="0.3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ht="16.5" x14ac:dyDescent="0.3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ht="16.5" x14ac:dyDescent="0.3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ht="16.5" x14ac:dyDescent="0.3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ht="16.5" x14ac:dyDescent="0.3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ht="16.5" x14ac:dyDescent="0.3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ht="16.5" x14ac:dyDescent="0.3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ht="16.5" x14ac:dyDescent="0.3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ht="16.5" x14ac:dyDescent="0.3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ht="16.5" x14ac:dyDescent="0.3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ht="16.5" x14ac:dyDescent="0.3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ht="16.5" x14ac:dyDescent="0.3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ht="16.5" x14ac:dyDescent="0.3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ht="16.5" x14ac:dyDescent="0.3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ht="16.5" x14ac:dyDescent="0.3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ht="16.5" x14ac:dyDescent="0.3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ht="16.5" x14ac:dyDescent="0.3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ht="16.5" x14ac:dyDescent="0.3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ht="16.5" x14ac:dyDescent="0.3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ht="16.5" x14ac:dyDescent="0.3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ht="16.5" x14ac:dyDescent="0.3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ht="16.5" x14ac:dyDescent="0.3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ht="16.5" x14ac:dyDescent="0.3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ht="16.5" x14ac:dyDescent="0.3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ht="16.5" x14ac:dyDescent="0.3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ht="16.5" x14ac:dyDescent="0.3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ht="16.5" x14ac:dyDescent="0.3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ht="16.5" x14ac:dyDescent="0.3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ht="16.5" x14ac:dyDescent="0.3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ht="16.5" x14ac:dyDescent="0.3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ht="16.5" x14ac:dyDescent="0.3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ht="16.5" x14ac:dyDescent="0.3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ht="16.5" x14ac:dyDescent="0.3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ht="16.5" x14ac:dyDescent="0.3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ht="16.5" x14ac:dyDescent="0.3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ht="16.5" x14ac:dyDescent="0.3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ht="16.5" x14ac:dyDescent="0.3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ht="16.5" x14ac:dyDescent="0.3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ht="16.5" x14ac:dyDescent="0.3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ht="16.5" x14ac:dyDescent="0.3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ht="16.5" x14ac:dyDescent="0.3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ht="16.5" x14ac:dyDescent="0.3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ht="16.5" x14ac:dyDescent="0.3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ht="16.5" x14ac:dyDescent="0.3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ht="16.5" x14ac:dyDescent="0.3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ht="16.5" x14ac:dyDescent="0.3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ht="16.5" x14ac:dyDescent="0.3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ht="16.5" x14ac:dyDescent="0.3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ht="16.5" x14ac:dyDescent="0.3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ht="16.5" x14ac:dyDescent="0.3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ht="16.5" x14ac:dyDescent="0.3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ht="16.5" x14ac:dyDescent="0.3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ht="16.5" x14ac:dyDescent="0.3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ht="16.5" x14ac:dyDescent="0.3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ht="16.5" x14ac:dyDescent="0.3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ht="16.5" x14ac:dyDescent="0.3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ht="16.5" x14ac:dyDescent="0.3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ht="16.5" x14ac:dyDescent="0.3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ht="16.5" x14ac:dyDescent="0.3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ht="16.5" x14ac:dyDescent="0.3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ht="16.5" x14ac:dyDescent="0.3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ht="16.5" x14ac:dyDescent="0.3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ht="16.5" x14ac:dyDescent="0.3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ht="16.5" x14ac:dyDescent="0.3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ht="16.5" x14ac:dyDescent="0.3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ht="16.5" x14ac:dyDescent="0.3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ht="16.5" x14ac:dyDescent="0.3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ht="16.5" x14ac:dyDescent="0.3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ht="16.5" x14ac:dyDescent="0.3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ht="16.5" x14ac:dyDescent="0.3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ht="16.5" x14ac:dyDescent="0.3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ht="16.5" x14ac:dyDescent="0.3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ht="16.5" x14ac:dyDescent="0.3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ht="16.5" x14ac:dyDescent="0.3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ht="16.5" x14ac:dyDescent="0.3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ht="16.5" x14ac:dyDescent="0.3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ht="16.5" x14ac:dyDescent="0.3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ht="16.5" x14ac:dyDescent="0.3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ht="16.5" x14ac:dyDescent="0.3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ht="16.5" x14ac:dyDescent="0.3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ht="16.5" x14ac:dyDescent="0.3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ht="16.5" x14ac:dyDescent="0.3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ht="16.5" x14ac:dyDescent="0.3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ht="16.5" x14ac:dyDescent="0.3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ht="16.5" x14ac:dyDescent="0.3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ht="16.5" x14ac:dyDescent="0.3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ht="16.5" x14ac:dyDescent="0.3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ht="16.5" x14ac:dyDescent="0.3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ht="16.5" x14ac:dyDescent="0.3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ht="16.5" x14ac:dyDescent="0.3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ht="16.5" x14ac:dyDescent="0.3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ht="16.5" x14ac:dyDescent="0.3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ht="16.5" x14ac:dyDescent="0.3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ht="16.5" x14ac:dyDescent="0.3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ht="16.5" x14ac:dyDescent="0.3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ht="16.5" x14ac:dyDescent="0.3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ht="16.5" x14ac:dyDescent="0.3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ht="16.5" x14ac:dyDescent="0.3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ht="16.5" x14ac:dyDescent="0.3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ht="16.5" x14ac:dyDescent="0.3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ht="16.5" x14ac:dyDescent="0.3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ht="16.5" x14ac:dyDescent="0.3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ht="16.5" x14ac:dyDescent="0.3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ht="16.5" x14ac:dyDescent="0.3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ht="16.5" x14ac:dyDescent="0.3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ht="16.5" x14ac:dyDescent="0.3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ht="16.5" x14ac:dyDescent="0.3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ht="16.5" x14ac:dyDescent="0.3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ht="16.5" x14ac:dyDescent="0.3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ht="16.5" x14ac:dyDescent="0.3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ht="16.5" x14ac:dyDescent="0.3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ht="16.5" x14ac:dyDescent="0.3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ht="16.5" x14ac:dyDescent="0.3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ht="16.5" x14ac:dyDescent="0.3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ht="16.5" x14ac:dyDescent="0.3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ht="16.5" x14ac:dyDescent="0.3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ht="16.5" x14ac:dyDescent="0.3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ht="16.5" x14ac:dyDescent="0.3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ht="16.5" x14ac:dyDescent="0.3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ht="16.5" x14ac:dyDescent="0.3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ht="16.5" x14ac:dyDescent="0.3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ht="16.5" x14ac:dyDescent="0.3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ht="16.5" x14ac:dyDescent="0.3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ht="16.5" x14ac:dyDescent="0.3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ht="16.5" x14ac:dyDescent="0.3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ht="16.5" x14ac:dyDescent="0.3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ht="16.5" x14ac:dyDescent="0.3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ht="16.5" x14ac:dyDescent="0.3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ht="16.5" x14ac:dyDescent="0.3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ht="16.5" x14ac:dyDescent="0.3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ht="16.5" x14ac:dyDescent="0.3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ht="16.5" x14ac:dyDescent="0.3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ht="16.5" x14ac:dyDescent="0.3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ht="16.5" x14ac:dyDescent="0.3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ht="16.5" x14ac:dyDescent="0.3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ht="16.5" x14ac:dyDescent="0.3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ht="16.5" x14ac:dyDescent="0.3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ht="16.5" x14ac:dyDescent="0.3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ht="16.5" x14ac:dyDescent="0.3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ht="16.5" x14ac:dyDescent="0.3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ht="16.5" x14ac:dyDescent="0.3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ht="16.5" x14ac:dyDescent="0.3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ht="16.5" x14ac:dyDescent="0.3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ht="16.5" x14ac:dyDescent="0.3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ht="16.5" x14ac:dyDescent="0.3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ht="16.5" x14ac:dyDescent="0.3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ht="16.5" x14ac:dyDescent="0.3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ht="16.5" x14ac:dyDescent="0.3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ht="16.5" x14ac:dyDescent="0.3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ht="16.5" x14ac:dyDescent="0.3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ht="16.5" x14ac:dyDescent="0.3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ht="16.5" x14ac:dyDescent="0.3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ht="16.5" x14ac:dyDescent="0.3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ht="16.5" x14ac:dyDescent="0.3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ht="16.5" x14ac:dyDescent="0.3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ht="16.5" x14ac:dyDescent="0.3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ht="16.5" x14ac:dyDescent="0.3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ht="16.5" x14ac:dyDescent="0.3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ht="16.5" x14ac:dyDescent="0.3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ht="16.5" x14ac:dyDescent="0.3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ht="16.5" x14ac:dyDescent="0.3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ht="16.5" x14ac:dyDescent="0.3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ht="16.5" x14ac:dyDescent="0.3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ht="16.5" x14ac:dyDescent="0.3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ht="16.5" x14ac:dyDescent="0.3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ht="16.5" x14ac:dyDescent="0.3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ht="16.5" x14ac:dyDescent="0.3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ht="16.5" x14ac:dyDescent="0.3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ht="16.5" x14ac:dyDescent="0.3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ht="16.5" x14ac:dyDescent="0.3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ht="16.5" x14ac:dyDescent="0.3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ht="16.5" x14ac:dyDescent="0.3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ht="16.5" x14ac:dyDescent="0.3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ht="16.5" x14ac:dyDescent="0.3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ht="16.5" x14ac:dyDescent="0.3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ht="16.5" x14ac:dyDescent="0.3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ht="16.5" x14ac:dyDescent="0.3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ht="16.5" x14ac:dyDescent="0.3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ht="16.5" x14ac:dyDescent="0.3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ht="16.5" x14ac:dyDescent="0.3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ht="16.5" x14ac:dyDescent="0.3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ht="16.5" x14ac:dyDescent="0.3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ht="16.5" x14ac:dyDescent="0.3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ht="16.5" x14ac:dyDescent="0.3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ht="16.5" x14ac:dyDescent="0.3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ht="16.5" x14ac:dyDescent="0.3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ht="16.5" x14ac:dyDescent="0.3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ht="16.5" x14ac:dyDescent="0.3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ht="16.5" x14ac:dyDescent="0.3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ht="16.5" x14ac:dyDescent="0.3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ht="16.5" x14ac:dyDescent="0.3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ht="16.5" x14ac:dyDescent="0.3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ht="16.5" x14ac:dyDescent="0.3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ht="16.5" x14ac:dyDescent="0.3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ht="16.5" x14ac:dyDescent="0.3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ht="16.5" x14ac:dyDescent="0.3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ht="16.5" x14ac:dyDescent="0.3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ht="16.5" x14ac:dyDescent="0.3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ht="16.5" x14ac:dyDescent="0.3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ht="16.5" x14ac:dyDescent="0.3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ht="16.5" x14ac:dyDescent="0.3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ht="16.5" x14ac:dyDescent="0.3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ht="16.5" x14ac:dyDescent="0.3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ht="16.5" x14ac:dyDescent="0.3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ht="16.5" x14ac:dyDescent="0.3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ht="16.5" x14ac:dyDescent="0.3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ht="16.5" x14ac:dyDescent="0.3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ht="16.5" x14ac:dyDescent="0.3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ht="16.5" x14ac:dyDescent="0.3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ht="16.5" x14ac:dyDescent="0.3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ht="16.5" x14ac:dyDescent="0.3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ht="16.5" x14ac:dyDescent="0.3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ht="16.5" x14ac:dyDescent="0.3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ht="16.5" x14ac:dyDescent="0.3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ht="16.5" x14ac:dyDescent="0.3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ht="16.5" x14ac:dyDescent="0.3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ht="16.5" x14ac:dyDescent="0.3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ht="16.5" x14ac:dyDescent="0.3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ht="16.5" x14ac:dyDescent="0.3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ht="16.5" x14ac:dyDescent="0.3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ht="16.5" x14ac:dyDescent="0.3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ht="16.5" x14ac:dyDescent="0.3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ht="16.5" x14ac:dyDescent="0.3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ht="16.5" x14ac:dyDescent="0.3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ht="16.5" x14ac:dyDescent="0.3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ht="16.5" x14ac:dyDescent="0.3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ht="16.5" x14ac:dyDescent="0.3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ht="16.5" x14ac:dyDescent="0.3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ht="16.5" x14ac:dyDescent="0.3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ht="16.5" x14ac:dyDescent="0.3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ht="16.5" x14ac:dyDescent="0.3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ht="16.5" x14ac:dyDescent="0.3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ht="16.5" x14ac:dyDescent="0.3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ht="16.5" x14ac:dyDescent="0.3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ht="16.5" x14ac:dyDescent="0.3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ht="16.5" x14ac:dyDescent="0.3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ht="16.5" x14ac:dyDescent="0.3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ht="16.5" x14ac:dyDescent="0.3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ht="16.5" x14ac:dyDescent="0.3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ht="16.5" x14ac:dyDescent="0.3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ht="16.5" x14ac:dyDescent="0.3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ht="16.5" x14ac:dyDescent="0.3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ht="16.5" x14ac:dyDescent="0.3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ht="16.5" x14ac:dyDescent="0.3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ht="16.5" x14ac:dyDescent="0.3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ht="16.5" x14ac:dyDescent="0.3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ht="16.5" x14ac:dyDescent="0.3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ht="16.5" x14ac:dyDescent="0.3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ht="16.5" x14ac:dyDescent="0.3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ht="16.5" x14ac:dyDescent="0.3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ht="16.5" x14ac:dyDescent="0.3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ht="16.5" x14ac:dyDescent="0.3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ht="16.5" x14ac:dyDescent="0.3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ht="16.5" x14ac:dyDescent="0.3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ht="16.5" x14ac:dyDescent="0.3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ht="16.5" x14ac:dyDescent="0.3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ht="16.5" x14ac:dyDescent="0.3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ht="16.5" x14ac:dyDescent="0.3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ht="16.5" x14ac:dyDescent="0.3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ht="16.5" x14ac:dyDescent="0.3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ht="16.5" x14ac:dyDescent="0.3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ht="16.5" x14ac:dyDescent="0.3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ht="16.5" x14ac:dyDescent="0.3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ht="16.5" x14ac:dyDescent="0.3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ht="16.5" x14ac:dyDescent="0.3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ht="16.5" x14ac:dyDescent="0.3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ht="16.5" x14ac:dyDescent="0.3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ht="16.5" x14ac:dyDescent="0.3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ht="16.5" x14ac:dyDescent="0.3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ht="16.5" x14ac:dyDescent="0.3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ht="16.5" x14ac:dyDescent="0.3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ht="16.5" x14ac:dyDescent="0.3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ht="16.5" x14ac:dyDescent="0.3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ht="16.5" x14ac:dyDescent="0.3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ht="16.5" x14ac:dyDescent="0.3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ht="16.5" x14ac:dyDescent="0.3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ht="16.5" x14ac:dyDescent="0.3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ht="16.5" x14ac:dyDescent="0.3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ht="16.5" x14ac:dyDescent="0.3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ht="16.5" x14ac:dyDescent="0.3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ht="16.5" x14ac:dyDescent="0.3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ht="16.5" x14ac:dyDescent="0.3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ht="16.5" x14ac:dyDescent="0.3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ht="16.5" x14ac:dyDescent="0.3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ht="16.5" x14ac:dyDescent="0.3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ht="16.5" x14ac:dyDescent="0.3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ht="16.5" x14ac:dyDescent="0.3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ht="16.5" x14ac:dyDescent="0.3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ht="16.5" x14ac:dyDescent="0.3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ht="16.5" x14ac:dyDescent="0.3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ht="16.5" x14ac:dyDescent="0.3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ht="16.5" x14ac:dyDescent="0.3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ht="16.5" x14ac:dyDescent="0.3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ht="16.5" x14ac:dyDescent="0.3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ht="16.5" x14ac:dyDescent="0.3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ht="16.5" x14ac:dyDescent="0.3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ht="16.5" x14ac:dyDescent="0.3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ht="16.5" x14ac:dyDescent="0.3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ht="16.5" x14ac:dyDescent="0.3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ht="16.5" x14ac:dyDescent="0.3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ht="16.5" x14ac:dyDescent="0.3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ht="16.5" x14ac:dyDescent="0.3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ht="16.5" x14ac:dyDescent="0.3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ht="16.5" x14ac:dyDescent="0.3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ht="16.5" x14ac:dyDescent="0.3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ht="16.5" x14ac:dyDescent="0.3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ht="16.5" x14ac:dyDescent="0.3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ht="16.5" x14ac:dyDescent="0.3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ht="16.5" x14ac:dyDescent="0.3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ht="16.5" x14ac:dyDescent="0.3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ht="16.5" x14ac:dyDescent="0.3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ht="16.5" x14ac:dyDescent="0.3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ht="16.5" x14ac:dyDescent="0.3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ht="16.5" x14ac:dyDescent="0.3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ht="16.5" x14ac:dyDescent="0.3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ht="16.5" x14ac:dyDescent="0.3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ht="16.5" x14ac:dyDescent="0.3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ht="16.5" x14ac:dyDescent="0.3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ht="16.5" x14ac:dyDescent="0.3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ht="16.5" x14ac:dyDescent="0.3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ht="16.5" x14ac:dyDescent="0.3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ht="16.5" x14ac:dyDescent="0.3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ht="16.5" x14ac:dyDescent="0.3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ht="16.5" x14ac:dyDescent="0.3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ht="16.5" x14ac:dyDescent="0.3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ht="16.5" x14ac:dyDescent="0.3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ht="16.5" x14ac:dyDescent="0.3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ht="16.5" x14ac:dyDescent="0.3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ht="16.5" x14ac:dyDescent="0.3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ht="16.5" x14ac:dyDescent="0.3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ht="16.5" x14ac:dyDescent="0.3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ht="16.5" x14ac:dyDescent="0.3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ht="16.5" x14ac:dyDescent="0.3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ht="16.5" x14ac:dyDescent="0.3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ht="16.5" x14ac:dyDescent="0.3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ht="16.5" x14ac:dyDescent="0.3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ht="16.5" x14ac:dyDescent="0.3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ht="16.5" x14ac:dyDescent="0.3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ht="16.5" x14ac:dyDescent="0.3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ht="16.5" x14ac:dyDescent="0.3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ht="16.5" x14ac:dyDescent="0.3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ht="16.5" x14ac:dyDescent="0.3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ht="16.5" x14ac:dyDescent="0.3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ht="16.5" x14ac:dyDescent="0.3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ht="16.5" x14ac:dyDescent="0.3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ht="16.5" x14ac:dyDescent="0.3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ht="16.5" x14ac:dyDescent="0.3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ht="16.5" x14ac:dyDescent="0.3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ht="16.5" x14ac:dyDescent="0.3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ht="16.5" x14ac:dyDescent="0.3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ht="16.5" x14ac:dyDescent="0.3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ht="16.5" x14ac:dyDescent="0.3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ht="16.5" x14ac:dyDescent="0.3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ht="16.5" x14ac:dyDescent="0.3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ht="16.5" x14ac:dyDescent="0.3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ht="16.5" x14ac:dyDescent="0.3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ht="16.5" x14ac:dyDescent="0.3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ht="16.5" x14ac:dyDescent="0.3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ht="16.5" x14ac:dyDescent="0.3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ht="16.5" x14ac:dyDescent="0.3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ht="16.5" x14ac:dyDescent="0.3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ht="16.5" x14ac:dyDescent="0.3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ht="16.5" x14ac:dyDescent="0.3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ht="16.5" x14ac:dyDescent="0.3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ht="16.5" x14ac:dyDescent="0.3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ht="16.5" x14ac:dyDescent="0.3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ht="16.5" x14ac:dyDescent="0.3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ht="16.5" x14ac:dyDescent="0.3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ht="16.5" x14ac:dyDescent="0.3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ht="16.5" x14ac:dyDescent="0.3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ht="16.5" x14ac:dyDescent="0.3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ht="16.5" x14ac:dyDescent="0.3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ht="16.5" x14ac:dyDescent="0.3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ht="16.5" x14ac:dyDescent="0.3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ht="16.5" x14ac:dyDescent="0.3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ht="16.5" x14ac:dyDescent="0.3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ht="16.5" x14ac:dyDescent="0.3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ht="16.5" x14ac:dyDescent="0.3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ht="16.5" x14ac:dyDescent="0.3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ht="16.5" x14ac:dyDescent="0.3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ht="16.5" x14ac:dyDescent="0.3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ht="16.5" x14ac:dyDescent="0.3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ht="16.5" x14ac:dyDescent="0.3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ht="16.5" x14ac:dyDescent="0.3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ht="16.5" x14ac:dyDescent="0.3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ht="16.5" x14ac:dyDescent="0.3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ht="16.5" x14ac:dyDescent="0.3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ht="16.5" x14ac:dyDescent="0.3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ht="16.5" x14ac:dyDescent="0.3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ht="16.5" x14ac:dyDescent="0.3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ht="16.5" x14ac:dyDescent="0.3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ht="16.5" x14ac:dyDescent="0.3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ht="16.5" x14ac:dyDescent="0.3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ht="16.5" x14ac:dyDescent="0.3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ht="16.5" x14ac:dyDescent="0.3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ht="16.5" x14ac:dyDescent="0.3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ht="16.5" x14ac:dyDescent="0.3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ht="16.5" x14ac:dyDescent="0.3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ht="16.5" x14ac:dyDescent="0.3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ht="16.5" x14ac:dyDescent="0.3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ht="16.5" x14ac:dyDescent="0.3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ht="16.5" x14ac:dyDescent="0.3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ht="16.5" x14ac:dyDescent="0.3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ht="16.5" x14ac:dyDescent="0.3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ht="16.5" x14ac:dyDescent="0.3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ht="16.5" x14ac:dyDescent="0.3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ht="16.5" x14ac:dyDescent="0.3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ht="16.5" x14ac:dyDescent="0.3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ht="16.5" x14ac:dyDescent="0.3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ht="16.5" x14ac:dyDescent="0.3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ht="16.5" x14ac:dyDescent="0.3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ht="16.5" x14ac:dyDescent="0.3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ht="16.5" x14ac:dyDescent="0.3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ht="16.5" x14ac:dyDescent="0.3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ht="16.5" x14ac:dyDescent="0.3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ht="16.5" x14ac:dyDescent="0.3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ht="16.5" x14ac:dyDescent="0.3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ht="16.5" x14ac:dyDescent="0.3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ht="16.5" x14ac:dyDescent="0.3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ht="16.5" x14ac:dyDescent="0.3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ht="16.5" x14ac:dyDescent="0.3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ht="16.5" x14ac:dyDescent="0.3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ht="16.5" x14ac:dyDescent="0.3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ht="16.5" x14ac:dyDescent="0.3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ht="16.5" x14ac:dyDescent="0.3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ht="16.5" x14ac:dyDescent="0.3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ht="16.5" x14ac:dyDescent="0.3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ht="16.5" x14ac:dyDescent="0.3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ht="16.5" x14ac:dyDescent="0.3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ht="16.5" x14ac:dyDescent="0.3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ht="16.5" x14ac:dyDescent="0.3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ht="16.5" x14ac:dyDescent="0.3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ht="16.5" x14ac:dyDescent="0.3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ht="16.5" x14ac:dyDescent="0.3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ht="16.5" x14ac:dyDescent="0.3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ht="16.5" x14ac:dyDescent="0.3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ht="16.5" x14ac:dyDescent="0.3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ht="16.5" x14ac:dyDescent="0.3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ht="16.5" x14ac:dyDescent="0.3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ht="16.5" x14ac:dyDescent="0.3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ht="16.5" x14ac:dyDescent="0.3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ht="16.5" x14ac:dyDescent="0.3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ht="16.5" x14ac:dyDescent="0.3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ht="16.5" x14ac:dyDescent="0.3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ht="16.5" x14ac:dyDescent="0.3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ht="16.5" x14ac:dyDescent="0.3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ht="16.5" x14ac:dyDescent="0.3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ht="16.5" x14ac:dyDescent="0.3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ht="16.5" x14ac:dyDescent="0.3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ht="16.5" x14ac:dyDescent="0.3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ht="16.5" x14ac:dyDescent="0.3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ht="16.5" x14ac:dyDescent="0.3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ht="16.5" x14ac:dyDescent="0.3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ht="16.5" x14ac:dyDescent="0.3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ht="16.5" x14ac:dyDescent="0.3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ht="16.5" x14ac:dyDescent="0.3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ht="16.5" x14ac:dyDescent="0.3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ht="16.5" x14ac:dyDescent="0.3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ht="16.5" x14ac:dyDescent="0.3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ht="16.5" x14ac:dyDescent="0.3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ht="16.5" x14ac:dyDescent="0.3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ht="16.5" x14ac:dyDescent="0.3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ht="16.5" x14ac:dyDescent="0.3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ht="16.5" x14ac:dyDescent="0.3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ht="16.5" x14ac:dyDescent="0.3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ht="16.5" x14ac:dyDescent="0.3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ht="16.5" x14ac:dyDescent="0.3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ht="16.5" x14ac:dyDescent="0.3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ht="16.5" x14ac:dyDescent="0.3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ht="16.5" x14ac:dyDescent="0.3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ht="16.5" x14ac:dyDescent="0.3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ht="16.5" x14ac:dyDescent="0.3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ht="16.5" x14ac:dyDescent="0.3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ht="16.5" x14ac:dyDescent="0.3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ht="16.5" x14ac:dyDescent="0.3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ht="16.5" x14ac:dyDescent="0.3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ht="16.5" x14ac:dyDescent="0.3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ht="16.5" x14ac:dyDescent="0.3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ht="16.5" x14ac:dyDescent="0.3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ht="16.5" x14ac:dyDescent="0.3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ht="16.5" x14ac:dyDescent="0.3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ht="16.5" x14ac:dyDescent="0.3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ht="16.5" x14ac:dyDescent="0.3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ht="16.5" x14ac:dyDescent="0.3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ht="16.5" x14ac:dyDescent="0.3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ht="16.5" x14ac:dyDescent="0.3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ht="16.5" x14ac:dyDescent="0.3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ht="16.5" x14ac:dyDescent="0.3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ht="16.5" x14ac:dyDescent="0.3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ht="16.5" x14ac:dyDescent="0.3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ht="16.5" x14ac:dyDescent="0.3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ht="16.5" x14ac:dyDescent="0.3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ht="16.5" x14ac:dyDescent="0.3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ht="16.5" x14ac:dyDescent="0.3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ht="16.5" x14ac:dyDescent="0.3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ht="16.5" x14ac:dyDescent="0.3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ht="16.5" x14ac:dyDescent="0.3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ht="16.5" x14ac:dyDescent="0.3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ht="16.5" x14ac:dyDescent="0.3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ht="16.5" x14ac:dyDescent="0.3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ht="16.5" x14ac:dyDescent="0.3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ht="16.5" x14ac:dyDescent="0.3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ht="16.5" x14ac:dyDescent="0.3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ht="16.5" x14ac:dyDescent="0.3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ht="16.5" x14ac:dyDescent="0.3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ht="16.5" x14ac:dyDescent="0.3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ht="16.5" x14ac:dyDescent="0.3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ht="16.5" x14ac:dyDescent="0.3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ht="16.5" x14ac:dyDescent="0.3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ht="16.5" x14ac:dyDescent="0.3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ht="16.5" x14ac:dyDescent="0.3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ht="16.5" x14ac:dyDescent="0.3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ht="16.5" x14ac:dyDescent="0.3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ht="16.5" x14ac:dyDescent="0.3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ht="16.5" x14ac:dyDescent="0.3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ht="16.5" x14ac:dyDescent="0.3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ht="16.5" x14ac:dyDescent="0.3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ht="16.5" x14ac:dyDescent="0.3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ht="16.5" x14ac:dyDescent="0.3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ht="16.5" x14ac:dyDescent="0.3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ht="16.5" x14ac:dyDescent="0.3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ht="16.5" x14ac:dyDescent="0.3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ht="16.5" x14ac:dyDescent="0.3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ht="16.5" x14ac:dyDescent="0.3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ht="16.5" x14ac:dyDescent="0.3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ht="16.5" x14ac:dyDescent="0.3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ht="16.5" x14ac:dyDescent="0.3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ht="16.5" x14ac:dyDescent="0.3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ht="16.5" x14ac:dyDescent="0.3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ht="16.5" x14ac:dyDescent="0.3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ht="16.5" x14ac:dyDescent="0.3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ht="16.5" x14ac:dyDescent="0.3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ht="16.5" x14ac:dyDescent="0.3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ht="16.5" x14ac:dyDescent="0.3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ht="16.5" x14ac:dyDescent="0.3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ht="16.5" x14ac:dyDescent="0.3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ht="16.5" x14ac:dyDescent="0.3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ht="16.5" x14ac:dyDescent="0.3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ht="16.5" x14ac:dyDescent="0.3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ht="16.5" x14ac:dyDescent="0.3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ht="16.5" x14ac:dyDescent="0.3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ht="16.5" x14ac:dyDescent="0.3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ht="16.5" x14ac:dyDescent="0.3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ht="16.5" x14ac:dyDescent="0.3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ht="16.5" x14ac:dyDescent="0.3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ht="16.5" x14ac:dyDescent="0.3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ht="16.5" x14ac:dyDescent="0.3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ht="16.5" x14ac:dyDescent="0.3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ht="16.5" x14ac:dyDescent="0.3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ht="16.5" x14ac:dyDescent="0.3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ht="16.5" x14ac:dyDescent="0.3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ht="16.5" x14ac:dyDescent="0.3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ht="16.5" x14ac:dyDescent="0.3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ht="16.5" x14ac:dyDescent="0.3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ht="16.5" x14ac:dyDescent="0.3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ht="16.5" x14ac:dyDescent="0.3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ht="16.5" x14ac:dyDescent="0.3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ht="16.5" x14ac:dyDescent="0.3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ht="16.5" x14ac:dyDescent="0.3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ht="16.5" x14ac:dyDescent="0.3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ht="16.5" x14ac:dyDescent="0.3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ht="16.5" x14ac:dyDescent="0.3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ht="16.5" x14ac:dyDescent="0.3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ht="16.5" x14ac:dyDescent="0.3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ht="16.5" x14ac:dyDescent="0.3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ht="16.5" x14ac:dyDescent="0.3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ht="16.5" x14ac:dyDescent="0.3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ht="16.5" x14ac:dyDescent="0.3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ht="16.5" x14ac:dyDescent="0.3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ht="16.5" x14ac:dyDescent="0.3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ht="16.5" x14ac:dyDescent="0.3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ht="16.5" x14ac:dyDescent="0.3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ht="16.5" x14ac:dyDescent="0.3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ht="16.5" x14ac:dyDescent="0.3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ht="16.5" x14ac:dyDescent="0.3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ht="16.5" x14ac:dyDescent="0.3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ht="16.5" x14ac:dyDescent="0.3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ht="16.5" x14ac:dyDescent="0.3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ht="16.5" x14ac:dyDescent="0.3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ht="16.5" x14ac:dyDescent="0.3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ht="16.5" x14ac:dyDescent="0.3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ht="16.5" x14ac:dyDescent="0.3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ht="16.5" x14ac:dyDescent="0.3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ht="16.5" x14ac:dyDescent="0.3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ht="16.5" x14ac:dyDescent="0.3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ht="16.5" x14ac:dyDescent="0.3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ht="16.5" x14ac:dyDescent="0.3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ht="16.5" x14ac:dyDescent="0.3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ht="16.5" x14ac:dyDescent="0.3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ht="16.5" x14ac:dyDescent="0.3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ht="16.5" x14ac:dyDescent="0.3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ht="16.5" x14ac:dyDescent="0.3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ht="16.5" x14ac:dyDescent="0.3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ht="16.5" x14ac:dyDescent="0.3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ht="16.5" x14ac:dyDescent="0.3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ht="16.5" x14ac:dyDescent="0.3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ht="16.5" x14ac:dyDescent="0.3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ht="16.5" x14ac:dyDescent="0.3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ht="16.5" x14ac:dyDescent="0.3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ht="16.5" x14ac:dyDescent="0.3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ht="16.5" x14ac:dyDescent="0.3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ht="16.5" x14ac:dyDescent="0.3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ht="16.5" x14ac:dyDescent="0.3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ht="16.5" x14ac:dyDescent="0.3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ht="16.5" x14ac:dyDescent="0.3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ht="16.5" x14ac:dyDescent="0.3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ht="16.5" x14ac:dyDescent="0.3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ht="16.5" x14ac:dyDescent="0.3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ht="16.5" x14ac:dyDescent="0.3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ht="16.5" x14ac:dyDescent="0.3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ht="16.5" x14ac:dyDescent="0.3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ht="16.5" x14ac:dyDescent="0.3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ht="16.5" x14ac:dyDescent="0.3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ht="16.5" x14ac:dyDescent="0.3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ht="16.5" x14ac:dyDescent="0.3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ht="16.5" x14ac:dyDescent="0.3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ht="16.5" x14ac:dyDescent="0.3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ht="16.5" x14ac:dyDescent="0.3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ht="16.5" x14ac:dyDescent="0.3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ht="16.5" x14ac:dyDescent="0.3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ht="16.5" x14ac:dyDescent="0.3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ht="16.5" x14ac:dyDescent="0.3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ht="16.5" x14ac:dyDescent="0.3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ht="16.5" x14ac:dyDescent="0.3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ht="16.5" x14ac:dyDescent="0.3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ht="16.5" x14ac:dyDescent="0.3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ht="16.5" x14ac:dyDescent="0.3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ht="16.5" x14ac:dyDescent="0.3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ht="16.5" x14ac:dyDescent="0.3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ht="16.5" x14ac:dyDescent="0.3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ht="16.5" x14ac:dyDescent="0.3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ht="16.5" x14ac:dyDescent="0.3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ht="16.5" x14ac:dyDescent="0.3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ht="16.5" x14ac:dyDescent="0.3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ht="16.5" x14ac:dyDescent="0.3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ht="16.5" x14ac:dyDescent="0.3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ht="16.5" x14ac:dyDescent="0.3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ht="16.5" x14ac:dyDescent="0.3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ht="16.5" x14ac:dyDescent="0.3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ht="16.5" x14ac:dyDescent="0.3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ht="16.5" x14ac:dyDescent="0.3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ht="16.5" x14ac:dyDescent="0.3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ht="16.5" x14ac:dyDescent="0.3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ht="16.5" x14ac:dyDescent="0.3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ht="16.5" x14ac:dyDescent="0.3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ht="16.5" x14ac:dyDescent="0.3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ht="16.5" x14ac:dyDescent="0.3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ht="16.5" x14ac:dyDescent="0.3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ht="16.5" x14ac:dyDescent="0.3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ht="16.5" x14ac:dyDescent="0.3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ht="16.5" x14ac:dyDescent="0.3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ht="16.5" x14ac:dyDescent="0.3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ht="16.5" x14ac:dyDescent="0.3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ht="16.5" x14ac:dyDescent="0.3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ht="16.5" x14ac:dyDescent="0.3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ht="16.5" x14ac:dyDescent="0.3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ht="16.5" x14ac:dyDescent="0.3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ht="16.5" x14ac:dyDescent="0.3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ht="16.5" x14ac:dyDescent="0.3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ht="16.5" x14ac:dyDescent="0.3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ht="16.5" x14ac:dyDescent="0.3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ht="16.5" x14ac:dyDescent="0.3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ht="16.5" x14ac:dyDescent="0.3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ht="16.5" x14ac:dyDescent="0.3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ht="16.5" x14ac:dyDescent="0.3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ht="16.5" x14ac:dyDescent="0.3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ht="16.5" x14ac:dyDescent="0.3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ht="16.5" x14ac:dyDescent="0.3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ht="16.5" x14ac:dyDescent="0.3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ht="16.5" x14ac:dyDescent="0.3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ht="16.5" x14ac:dyDescent="0.3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ht="16.5" x14ac:dyDescent="0.3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ht="16.5" x14ac:dyDescent="0.3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ht="16.5" x14ac:dyDescent="0.3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ht="16.5" x14ac:dyDescent="0.3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ht="16.5" x14ac:dyDescent="0.3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ht="16.5" x14ac:dyDescent="0.3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ht="16.5" x14ac:dyDescent="0.3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ht="16.5" x14ac:dyDescent="0.3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ht="16.5" x14ac:dyDescent="0.3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ht="16.5" x14ac:dyDescent="0.3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ht="16.5" x14ac:dyDescent="0.3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ht="16.5" x14ac:dyDescent="0.3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ht="16.5" x14ac:dyDescent="0.3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ht="16.5" x14ac:dyDescent="0.3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ht="16.5" x14ac:dyDescent="0.3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ht="16.5" x14ac:dyDescent="0.3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ht="16.5" x14ac:dyDescent="0.3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ht="16.5" x14ac:dyDescent="0.3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ht="16.5" x14ac:dyDescent="0.3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ht="16.5" x14ac:dyDescent="0.3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ht="16.5" x14ac:dyDescent="0.3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ht="16.5" x14ac:dyDescent="0.3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ht="16.5" x14ac:dyDescent="0.3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ht="16.5" x14ac:dyDescent="0.3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ht="16.5" x14ac:dyDescent="0.3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ht="16.5" x14ac:dyDescent="0.3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ht="16.5" x14ac:dyDescent="0.3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ht="16.5" x14ac:dyDescent="0.3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ht="16.5" x14ac:dyDescent="0.3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ht="16.5" x14ac:dyDescent="0.3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ht="16.5" x14ac:dyDescent="0.3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ht="16.5" x14ac:dyDescent="0.3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ht="16.5" x14ac:dyDescent="0.3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ht="16.5" x14ac:dyDescent="0.3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ht="16.5" x14ac:dyDescent="0.3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ht="16.5" x14ac:dyDescent="0.3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ht="16.5" x14ac:dyDescent="0.3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ht="16.5" x14ac:dyDescent="0.3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ht="16.5" x14ac:dyDescent="0.3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ht="16.5" x14ac:dyDescent="0.3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ht="16.5" x14ac:dyDescent="0.3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ht="16.5" x14ac:dyDescent="0.3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ht="16.5" x14ac:dyDescent="0.3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ht="16.5" x14ac:dyDescent="0.3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ht="16.5" x14ac:dyDescent="0.3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ht="16.5" x14ac:dyDescent="0.3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ht="16.5" x14ac:dyDescent="0.3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ht="16.5" x14ac:dyDescent="0.3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ht="16.5" x14ac:dyDescent="0.3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ht="16.5" x14ac:dyDescent="0.3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ht="16.5" x14ac:dyDescent="0.3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ht="16.5" x14ac:dyDescent="0.3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ht="16.5" x14ac:dyDescent="0.3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ht="16.5" x14ac:dyDescent="0.3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ht="16.5" x14ac:dyDescent="0.3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ht="16.5" x14ac:dyDescent="0.3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ht="16.5" x14ac:dyDescent="0.3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ht="16.5" x14ac:dyDescent="0.3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ht="16.5" x14ac:dyDescent="0.3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ht="16.5" x14ac:dyDescent="0.3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ht="16.5" x14ac:dyDescent="0.3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ht="16.5" x14ac:dyDescent="0.3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ht="16.5" x14ac:dyDescent="0.3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ht="16.5" x14ac:dyDescent="0.3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ht="16.5" x14ac:dyDescent="0.3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ht="16.5" x14ac:dyDescent="0.3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ht="16.5" x14ac:dyDescent="0.3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ht="16.5" x14ac:dyDescent="0.3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ht="16.5" x14ac:dyDescent="0.3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ht="16.5" x14ac:dyDescent="0.3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ht="16.5" x14ac:dyDescent="0.3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ht="16.5" x14ac:dyDescent="0.3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ht="16.5" x14ac:dyDescent="0.3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ht="16.5" x14ac:dyDescent="0.3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ht="16.5" x14ac:dyDescent="0.3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ht="16.5" x14ac:dyDescent="0.3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ht="16.5" x14ac:dyDescent="0.3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ht="16.5" x14ac:dyDescent="0.3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ht="16.5" x14ac:dyDescent="0.3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ht="16.5" x14ac:dyDescent="0.3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ht="16.5" x14ac:dyDescent="0.3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ht="16.5" x14ac:dyDescent="0.3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ht="16.5" x14ac:dyDescent="0.3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ht="16.5" x14ac:dyDescent="0.3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ht="16.5" x14ac:dyDescent="0.3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ht="16.5" x14ac:dyDescent="0.3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ht="16.5" x14ac:dyDescent="0.3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ht="16.5" x14ac:dyDescent="0.3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ht="16.5" x14ac:dyDescent="0.3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ht="16.5" x14ac:dyDescent="0.3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ht="16.5" x14ac:dyDescent="0.3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ht="16.5" x14ac:dyDescent="0.3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ht="16.5" x14ac:dyDescent="0.3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ht="16.5" x14ac:dyDescent="0.3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ht="16.5" x14ac:dyDescent="0.3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ht="16.5" x14ac:dyDescent="0.3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ht="16.5" x14ac:dyDescent="0.3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ht="16.5" x14ac:dyDescent="0.3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ht="16.5" x14ac:dyDescent="0.3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ht="16.5" x14ac:dyDescent="0.3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ht="16.5" x14ac:dyDescent="0.3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ht="16.5" x14ac:dyDescent="0.3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ht="16.5" x14ac:dyDescent="0.3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ht="16.5" x14ac:dyDescent="0.3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ht="16.5" x14ac:dyDescent="0.3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ht="16.5" x14ac:dyDescent="0.3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ht="16.5" x14ac:dyDescent="0.3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ht="16.5" x14ac:dyDescent="0.3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ht="16.5" x14ac:dyDescent="0.3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ht="16.5" x14ac:dyDescent="0.3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ht="16.5" x14ac:dyDescent="0.3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ht="16.5" x14ac:dyDescent="0.3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ht="16.5" x14ac:dyDescent="0.3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ht="16.5" x14ac:dyDescent="0.3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ht="16.5" x14ac:dyDescent="0.3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ht="16.5" x14ac:dyDescent="0.3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ht="16.5" x14ac:dyDescent="0.3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ht="16.5" x14ac:dyDescent="0.3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ht="16.5" x14ac:dyDescent="0.3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ht="16.5" x14ac:dyDescent="0.3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ht="16.5" x14ac:dyDescent="0.3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ht="16.5" x14ac:dyDescent="0.3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ht="16.5" x14ac:dyDescent="0.3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ht="16.5" x14ac:dyDescent="0.3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ht="16.5" x14ac:dyDescent="0.3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ht="16.5" x14ac:dyDescent="0.3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ht="16.5" x14ac:dyDescent="0.3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ht="16.5" x14ac:dyDescent="0.3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ht="16.5" x14ac:dyDescent="0.3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ht="16.5" x14ac:dyDescent="0.3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ht="16.5" x14ac:dyDescent="0.3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ht="16.5" x14ac:dyDescent="0.3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ht="16.5" x14ac:dyDescent="0.3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ht="16.5" x14ac:dyDescent="0.3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ht="16.5" x14ac:dyDescent="0.3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ht="16.5" x14ac:dyDescent="0.3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ht="16.5" x14ac:dyDescent="0.3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ht="16.5" x14ac:dyDescent="0.3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ht="16.5" x14ac:dyDescent="0.3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ht="16.5" x14ac:dyDescent="0.3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ht="16.5" x14ac:dyDescent="0.3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ht="16.5" x14ac:dyDescent="0.3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ht="16.5" x14ac:dyDescent="0.3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ht="16.5" x14ac:dyDescent="0.3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ht="16.5" x14ac:dyDescent="0.3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ht="16.5" x14ac:dyDescent="0.3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ht="16.5" x14ac:dyDescent="0.3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ht="16.5" x14ac:dyDescent="0.3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ht="16.5" x14ac:dyDescent="0.3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ht="16.5" x14ac:dyDescent="0.3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ht="16.5" x14ac:dyDescent="0.3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ht="16.5" x14ac:dyDescent="0.3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ht="16.5" x14ac:dyDescent="0.3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ht="16.5" x14ac:dyDescent="0.3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ht="16.5" x14ac:dyDescent="0.3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ht="16.5" x14ac:dyDescent="0.3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ht="16.5" x14ac:dyDescent="0.3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ht="16.5" x14ac:dyDescent="0.3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ht="16.5" x14ac:dyDescent="0.3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ht="16.5" x14ac:dyDescent="0.3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ht="16.5" x14ac:dyDescent="0.3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ht="16.5" x14ac:dyDescent="0.3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ht="16.5" x14ac:dyDescent="0.3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ht="16.5" x14ac:dyDescent="0.3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ht="16.5" x14ac:dyDescent="0.3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ht="16.5" x14ac:dyDescent="0.3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ht="16.5" x14ac:dyDescent="0.3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ht="16.5" x14ac:dyDescent="0.3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ht="16.5" x14ac:dyDescent="0.3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ht="16.5" x14ac:dyDescent="0.3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ht="16.5" x14ac:dyDescent="0.3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ht="16.5" x14ac:dyDescent="0.3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ht="16.5" x14ac:dyDescent="0.3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ht="16.5" x14ac:dyDescent="0.3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ht="16.5" x14ac:dyDescent="0.3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ht="16.5" x14ac:dyDescent="0.3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ht="16.5" x14ac:dyDescent="0.3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ht="16.5" x14ac:dyDescent="0.3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ht="16.5" x14ac:dyDescent="0.3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ht="16.5" x14ac:dyDescent="0.3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ht="16.5" x14ac:dyDescent="0.3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ht="16.5" x14ac:dyDescent="0.3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ht="16.5" x14ac:dyDescent="0.3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ht="16.5" x14ac:dyDescent="0.3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ht="16.5" x14ac:dyDescent="0.3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ht="16.5" x14ac:dyDescent="0.3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ht="16.5" x14ac:dyDescent="0.3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ht="16.5" x14ac:dyDescent="0.3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ht="16.5" x14ac:dyDescent="0.3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ht="16.5" x14ac:dyDescent="0.3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ht="16.5" x14ac:dyDescent="0.3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ht="16.5" x14ac:dyDescent="0.3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ht="16.5" x14ac:dyDescent="0.3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ht="16.5" x14ac:dyDescent="0.3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ht="16.5" x14ac:dyDescent="0.3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ht="16.5" x14ac:dyDescent="0.3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ht="16.5" x14ac:dyDescent="0.3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ht="16.5" x14ac:dyDescent="0.3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ht="16.5" x14ac:dyDescent="0.3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ht="16.5" x14ac:dyDescent="0.3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ht="16.5" x14ac:dyDescent="0.3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ht="16.5" x14ac:dyDescent="0.3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ht="16.5" x14ac:dyDescent="0.3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ht="16.5" x14ac:dyDescent="0.3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ht="16.5" x14ac:dyDescent="0.3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ht="16.5" x14ac:dyDescent="0.3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ht="16.5" x14ac:dyDescent="0.3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ht="16.5" x14ac:dyDescent="0.3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ht="16.5" x14ac:dyDescent="0.3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ht="16.5" x14ac:dyDescent="0.3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ht="16.5" x14ac:dyDescent="0.3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ht="16.5" x14ac:dyDescent="0.3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ht="16.5" x14ac:dyDescent="0.3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ht="16.5" x14ac:dyDescent="0.3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ht="16.5" x14ac:dyDescent="0.3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ht="16.5" x14ac:dyDescent="0.3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ht="16.5" x14ac:dyDescent="0.3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ht="16.5" x14ac:dyDescent="0.3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ht="16.5" x14ac:dyDescent="0.3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ht="16.5" x14ac:dyDescent="0.3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ht="16.5" x14ac:dyDescent="0.3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ht="16.5" x14ac:dyDescent="0.3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ht="16.5" x14ac:dyDescent="0.3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ht="16.5" x14ac:dyDescent="0.3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ht="16.5" x14ac:dyDescent="0.3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ht="16.5" x14ac:dyDescent="0.3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ht="16.5" x14ac:dyDescent="0.3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ht="16.5" x14ac:dyDescent="0.3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ht="16.5" x14ac:dyDescent="0.3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ht="16.5" x14ac:dyDescent="0.3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ht="16.5" x14ac:dyDescent="0.3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ht="16.5" x14ac:dyDescent="0.3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ht="16.5" x14ac:dyDescent="0.3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ht="16.5" x14ac:dyDescent="0.3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ht="16.5" x14ac:dyDescent="0.3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ht="16.5" x14ac:dyDescent="0.3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ht="16.5" x14ac:dyDescent="0.3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ht="16.5" x14ac:dyDescent="0.3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ht="16.5" x14ac:dyDescent="0.3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ht="16.5" x14ac:dyDescent="0.3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ht="16.5" x14ac:dyDescent="0.3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ht="16.5" x14ac:dyDescent="0.3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ht="16.5" x14ac:dyDescent="0.3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ht="16.5" x14ac:dyDescent="0.3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ht="16.5" x14ac:dyDescent="0.3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ht="16.5" x14ac:dyDescent="0.3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ht="16.5" x14ac:dyDescent="0.3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ht="16.5" x14ac:dyDescent="0.3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ht="16.5" x14ac:dyDescent="0.3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ht="16.5" x14ac:dyDescent="0.3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ht="16.5" x14ac:dyDescent="0.3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ht="16.5" x14ac:dyDescent="0.3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ht="16.5" x14ac:dyDescent="0.3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ht="16.5" x14ac:dyDescent="0.3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ht="16.5" x14ac:dyDescent="0.3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ht="16.5" x14ac:dyDescent="0.3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ht="16.5" x14ac:dyDescent="0.3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ht="16.5" x14ac:dyDescent="0.3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ht="16.5" x14ac:dyDescent="0.3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ht="16.5" x14ac:dyDescent="0.3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ht="16.5" x14ac:dyDescent="0.3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ht="16.5" x14ac:dyDescent="0.3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ht="16.5" x14ac:dyDescent="0.3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ht="16.5" x14ac:dyDescent="0.3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ht="16.5" x14ac:dyDescent="0.3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ht="16.5" x14ac:dyDescent="0.3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ht="16.5" x14ac:dyDescent="0.3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ht="16.5" x14ac:dyDescent="0.3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ht="16.5" x14ac:dyDescent="0.3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ht="16.5" x14ac:dyDescent="0.3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ht="16.5" x14ac:dyDescent="0.3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ht="16.5" x14ac:dyDescent="0.3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ht="16.5" x14ac:dyDescent="0.3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ht="16.5" x14ac:dyDescent="0.3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ht="16.5" x14ac:dyDescent="0.3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ht="16.5" x14ac:dyDescent="0.3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ht="16.5" x14ac:dyDescent="0.3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ht="16.5" x14ac:dyDescent="0.3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ht="16.5" x14ac:dyDescent="0.3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ht="16.5" x14ac:dyDescent="0.3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ht="16.5" x14ac:dyDescent="0.3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ht="16.5" x14ac:dyDescent="0.3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ht="16.5" x14ac:dyDescent="0.3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ht="16.5" x14ac:dyDescent="0.3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ht="16.5" x14ac:dyDescent="0.3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ht="16.5" x14ac:dyDescent="0.3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ht="16.5" x14ac:dyDescent="0.3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ht="16.5" x14ac:dyDescent="0.3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ht="16.5" x14ac:dyDescent="0.3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ht="16.5" x14ac:dyDescent="0.3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ht="16.5" x14ac:dyDescent="0.3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ht="16.5" x14ac:dyDescent="0.3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ht="16.5" x14ac:dyDescent="0.3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ht="16.5" x14ac:dyDescent="0.3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ht="16.5" x14ac:dyDescent="0.3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ht="16.5" x14ac:dyDescent="0.3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ht="16.5" x14ac:dyDescent="0.3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ht="16.5" x14ac:dyDescent="0.3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ht="16.5" x14ac:dyDescent="0.3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ht="16.5" x14ac:dyDescent="0.3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ht="16.5" x14ac:dyDescent="0.3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ht="16.5" x14ac:dyDescent="0.3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ht="16.5" x14ac:dyDescent="0.3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ht="16.5" x14ac:dyDescent="0.3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ht="16.5" x14ac:dyDescent="0.3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ht="16.5" x14ac:dyDescent="0.3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ht="16.5" x14ac:dyDescent="0.3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ht="16.5" x14ac:dyDescent="0.3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ht="16.5" x14ac:dyDescent="0.3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ht="16.5" x14ac:dyDescent="0.3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ht="16.5" x14ac:dyDescent="0.3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ht="16.5" x14ac:dyDescent="0.3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ht="16.5" x14ac:dyDescent="0.3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ht="16.5" x14ac:dyDescent="0.3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ht="16.5" x14ac:dyDescent="0.3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ht="16.5" x14ac:dyDescent="0.3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ht="16.5" x14ac:dyDescent="0.3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ht="16.5" x14ac:dyDescent="0.3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ht="16.5" x14ac:dyDescent="0.3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ht="16.5" x14ac:dyDescent="0.3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ht="16.5" x14ac:dyDescent="0.3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ht="16.5" x14ac:dyDescent="0.3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ht="16.5" x14ac:dyDescent="0.3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ht="16.5" x14ac:dyDescent="0.3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ht="16.5" x14ac:dyDescent="0.3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ht="16.5" x14ac:dyDescent="0.3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ht="16.5" x14ac:dyDescent="0.3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ht="16.5" x14ac:dyDescent="0.3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ht="16.5" x14ac:dyDescent="0.3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ht="16.5" x14ac:dyDescent="0.3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ht="16.5" x14ac:dyDescent="0.3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ht="16.5" x14ac:dyDescent="0.3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ht="16.5" x14ac:dyDescent="0.3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ht="16.5" x14ac:dyDescent="0.3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ht="16.5" x14ac:dyDescent="0.3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ht="16.5" x14ac:dyDescent="0.3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ht="16.5" x14ac:dyDescent="0.3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ht="16.5" x14ac:dyDescent="0.3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ht="16.5" x14ac:dyDescent="0.3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ht="16.5" x14ac:dyDescent="0.3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ht="16.5" x14ac:dyDescent="0.3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ht="16.5" x14ac:dyDescent="0.3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ht="16.5" x14ac:dyDescent="0.3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ht="16.5" x14ac:dyDescent="0.3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ht="16.5" x14ac:dyDescent="0.3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ht="16.5" x14ac:dyDescent="0.3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ht="16.5" x14ac:dyDescent="0.3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ht="16.5" x14ac:dyDescent="0.3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ht="16.5" x14ac:dyDescent="0.3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ht="16.5" x14ac:dyDescent="0.3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ht="16.5" x14ac:dyDescent="0.3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ht="16.5" x14ac:dyDescent="0.3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ht="16.5" x14ac:dyDescent="0.3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ht="16.5" x14ac:dyDescent="0.3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ht="16.5" x14ac:dyDescent="0.3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ht="16.5" x14ac:dyDescent="0.3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ht="16.5" x14ac:dyDescent="0.3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ht="16.5" x14ac:dyDescent="0.3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ht="16.5" x14ac:dyDescent="0.3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ht="16.5" x14ac:dyDescent="0.3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ht="16.5" x14ac:dyDescent="0.3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ht="16.5" x14ac:dyDescent="0.3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ht="16.5" x14ac:dyDescent="0.3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ht="16.5" x14ac:dyDescent="0.3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ht="16.5" x14ac:dyDescent="0.3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ht="16.5" x14ac:dyDescent="0.3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ht="16.5" x14ac:dyDescent="0.3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ht="16.5" x14ac:dyDescent="0.3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ht="16.5" x14ac:dyDescent="0.3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ht="16.5" x14ac:dyDescent="0.3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ht="16.5" x14ac:dyDescent="0.3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ht="16.5" x14ac:dyDescent="0.3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ht="16.5" x14ac:dyDescent="0.3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ht="16.5" x14ac:dyDescent="0.3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ht="16.5" x14ac:dyDescent="0.3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ht="16.5" x14ac:dyDescent="0.3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ht="16.5" x14ac:dyDescent="0.3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ht="16.5" x14ac:dyDescent="0.3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ht="16.5" x14ac:dyDescent="0.3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ht="16.5" x14ac:dyDescent="0.3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ht="16.5" x14ac:dyDescent="0.3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ht="16.5" x14ac:dyDescent="0.3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ht="16.5" x14ac:dyDescent="0.3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ht="16.5" x14ac:dyDescent="0.3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ht="16.5" x14ac:dyDescent="0.3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ht="16.5" x14ac:dyDescent="0.3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ht="16.5" x14ac:dyDescent="0.3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ht="16.5" x14ac:dyDescent="0.3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ht="16.5" x14ac:dyDescent="0.3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ht="16.5" x14ac:dyDescent="0.3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ht="16.5" x14ac:dyDescent="0.3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ht="16.5" x14ac:dyDescent="0.3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ht="16.5" x14ac:dyDescent="0.3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ht="16.5" x14ac:dyDescent="0.3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ht="16.5" x14ac:dyDescent="0.3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ht="16.5" x14ac:dyDescent="0.3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ht="16.5" x14ac:dyDescent="0.3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ht="16.5" x14ac:dyDescent="0.3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ht="16.5" x14ac:dyDescent="0.3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ht="16.5" x14ac:dyDescent="0.3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ht="16.5" x14ac:dyDescent="0.3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ht="16.5" x14ac:dyDescent="0.3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ht="16.5" x14ac:dyDescent="0.3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ht="16.5" x14ac:dyDescent="0.3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ht="16.5" x14ac:dyDescent="0.3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ht="16.5" x14ac:dyDescent="0.3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ht="16.5" x14ac:dyDescent="0.3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ht="16.5" x14ac:dyDescent="0.3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ht="16.5" x14ac:dyDescent="0.3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ht="16.5" x14ac:dyDescent="0.3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ht="16.5" x14ac:dyDescent="0.3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ht="16.5" x14ac:dyDescent="0.3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ht="16.5" x14ac:dyDescent="0.3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ht="16.5" x14ac:dyDescent="0.3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ht="16.5" x14ac:dyDescent="0.3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ht="16.5" x14ac:dyDescent="0.3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ht="16.5" x14ac:dyDescent="0.3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ht="16.5" x14ac:dyDescent="0.3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ht="16.5" x14ac:dyDescent="0.3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ht="16.5" x14ac:dyDescent="0.3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ht="16.5" x14ac:dyDescent="0.3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ht="16.5" x14ac:dyDescent="0.3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ht="16.5" x14ac:dyDescent="0.3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ht="16.5" x14ac:dyDescent="0.3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ht="16.5" x14ac:dyDescent="0.3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ht="16.5" x14ac:dyDescent="0.3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ht="16.5" x14ac:dyDescent="0.3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ht="16.5" x14ac:dyDescent="0.3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ht="16.5" x14ac:dyDescent="0.3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ht="16.5" x14ac:dyDescent="0.3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ht="16.5" x14ac:dyDescent="0.3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ht="16.5" x14ac:dyDescent="0.3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ht="16.5" x14ac:dyDescent="0.3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ht="16.5" x14ac:dyDescent="0.3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ht="16.5" x14ac:dyDescent="0.3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ht="16.5" x14ac:dyDescent="0.3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ht="16.5" x14ac:dyDescent="0.3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ht="16.5" x14ac:dyDescent="0.3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ht="16.5" x14ac:dyDescent="0.3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ht="16.5" x14ac:dyDescent="0.3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ht="16.5" x14ac:dyDescent="0.3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ht="16.5" x14ac:dyDescent="0.3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ht="16.5" x14ac:dyDescent="0.3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ht="16.5" x14ac:dyDescent="0.3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ht="16.5" x14ac:dyDescent="0.3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ht="16.5" x14ac:dyDescent="0.3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ht="16.5" x14ac:dyDescent="0.3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ht="16.5" x14ac:dyDescent="0.3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ht="16.5" x14ac:dyDescent="0.3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ht="16.5" x14ac:dyDescent="0.3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ht="16.5" x14ac:dyDescent="0.3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ht="16.5" x14ac:dyDescent="0.3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ht="16.5" x14ac:dyDescent="0.3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ht="16.5" x14ac:dyDescent="0.3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ht="16.5" x14ac:dyDescent="0.3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ht="16.5" x14ac:dyDescent="0.3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ht="16.5" x14ac:dyDescent="0.3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ht="16.5" x14ac:dyDescent="0.3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ht="16.5" x14ac:dyDescent="0.3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ht="16.5" x14ac:dyDescent="0.3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ht="16.5" x14ac:dyDescent="0.3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ht="16.5" x14ac:dyDescent="0.3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ht="16.5" x14ac:dyDescent="0.3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ht="16.5" x14ac:dyDescent="0.3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ht="16.5" x14ac:dyDescent="0.3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ht="16.5" x14ac:dyDescent="0.3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ht="16.5" x14ac:dyDescent="0.3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ht="16.5" x14ac:dyDescent="0.3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ht="16.5" x14ac:dyDescent="0.3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ht="16.5" x14ac:dyDescent="0.3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ht="16.5" x14ac:dyDescent="0.3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ht="16.5" x14ac:dyDescent="0.3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ht="16.5" x14ac:dyDescent="0.3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ht="16.5" x14ac:dyDescent="0.3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ht="16.5" x14ac:dyDescent="0.3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ht="16.5" x14ac:dyDescent="0.3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ht="16.5" x14ac:dyDescent="0.3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ht="16.5" x14ac:dyDescent="0.3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ht="16.5" x14ac:dyDescent="0.3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ht="16.5" x14ac:dyDescent="0.3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ht="16.5" x14ac:dyDescent="0.3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ht="16.5" x14ac:dyDescent="0.3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ht="16.5" x14ac:dyDescent="0.3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ht="16.5" x14ac:dyDescent="0.3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ht="16.5" x14ac:dyDescent="0.3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ht="16.5" x14ac:dyDescent="0.3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ht="16.5" x14ac:dyDescent="0.3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ht="16.5" x14ac:dyDescent="0.3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ht="16.5" x14ac:dyDescent="0.3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ht="16.5" x14ac:dyDescent="0.3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ht="16.5" x14ac:dyDescent="0.3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ht="16.5" x14ac:dyDescent="0.3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ht="16.5" x14ac:dyDescent="0.3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ht="16.5" x14ac:dyDescent="0.3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ht="16.5" x14ac:dyDescent="0.3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ht="16.5" x14ac:dyDescent="0.3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ht="16.5" x14ac:dyDescent="0.3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ht="16.5" x14ac:dyDescent="0.3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ht="16.5" x14ac:dyDescent="0.3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ht="16.5" x14ac:dyDescent="0.3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ht="16.5" x14ac:dyDescent="0.3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ht="16.5" x14ac:dyDescent="0.3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ht="16.5" x14ac:dyDescent="0.3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ht="16.5" x14ac:dyDescent="0.3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ht="16.5" x14ac:dyDescent="0.3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ht="16.5" x14ac:dyDescent="0.3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ht="16.5" x14ac:dyDescent="0.3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ht="16.5" x14ac:dyDescent="0.3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ht="16.5" x14ac:dyDescent="0.3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ht="16.5" x14ac:dyDescent="0.3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ht="16.5" x14ac:dyDescent="0.3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ht="16.5" x14ac:dyDescent="0.3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ht="16.5" x14ac:dyDescent="0.3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ht="16.5" x14ac:dyDescent="0.3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ht="16.5" x14ac:dyDescent="0.3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ht="16.5" x14ac:dyDescent="0.3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ht="16.5" x14ac:dyDescent="0.3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ht="16.5" x14ac:dyDescent="0.3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ht="16.5" x14ac:dyDescent="0.3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ht="16.5" x14ac:dyDescent="0.3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ht="16.5" x14ac:dyDescent="0.3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ht="16.5" x14ac:dyDescent="0.3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ht="16.5" x14ac:dyDescent="0.3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ht="16.5" x14ac:dyDescent="0.3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ht="16.5" x14ac:dyDescent="0.3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ht="16.5" x14ac:dyDescent="0.3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ht="16.5" x14ac:dyDescent="0.3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ht="16.5" x14ac:dyDescent="0.3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ht="16.5" x14ac:dyDescent="0.3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ht="16.5" x14ac:dyDescent="0.3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ht="16.5" x14ac:dyDescent="0.3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ht="16.5" x14ac:dyDescent="0.3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ht="16.5" x14ac:dyDescent="0.3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ht="16.5" x14ac:dyDescent="0.3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ht="16.5" x14ac:dyDescent="0.3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ht="16.5" x14ac:dyDescent="0.3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ht="16.5" x14ac:dyDescent="0.3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ht="16.5" x14ac:dyDescent="0.3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ht="16.5" x14ac:dyDescent="0.3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ht="16.5" x14ac:dyDescent="0.3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ht="16.5" x14ac:dyDescent="0.3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ht="16.5" x14ac:dyDescent="0.3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ht="16.5" x14ac:dyDescent="0.3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ht="16.5" x14ac:dyDescent="0.3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ht="16.5" x14ac:dyDescent="0.3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ht="16.5" x14ac:dyDescent="0.3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ht="16.5" x14ac:dyDescent="0.3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ht="16.5" x14ac:dyDescent="0.3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ht="16.5" x14ac:dyDescent="0.3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ht="16.5" x14ac:dyDescent="0.3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ht="16.5" x14ac:dyDescent="0.3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ht="16.5" x14ac:dyDescent="0.3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ht="16.5" x14ac:dyDescent="0.3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ht="16.5" x14ac:dyDescent="0.3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ht="16.5" x14ac:dyDescent="0.3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ht="16.5" x14ac:dyDescent="0.3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ht="16.5" x14ac:dyDescent="0.3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ht="16.5" x14ac:dyDescent="0.3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ht="16.5" x14ac:dyDescent="0.3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ht="16.5" x14ac:dyDescent="0.3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ht="16.5" x14ac:dyDescent="0.3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ht="16.5" x14ac:dyDescent="0.3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ht="16.5" x14ac:dyDescent="0.3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ht="16.5" x14ac:dyDescent="0.3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ht="16.5" x14ac:dyDescent="0.3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ht="16.5" x14ac:dyDescent="0.3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ht="16.5" x14ac:dyDescent="0.3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ht="16.5" x14ac:dyDescent="0.3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ht="16.5" x14ac:dyDescent="0.3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ht="16.5" x14ac:dyDescent="0.3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ht="16.5" x14ac:dyDescent="0.3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ht="16.5" x14ac:dyDescent="0.3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ht="16.5" x14ac:dyDescent="0.3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ht="16.5" x14ac:dyDescent="0.3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ht="16.5" x14ac:dyDescent="0.3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ht="16.5" x14ac:dyDescent="0.3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ht="16.5" x14ac:dyDescent="0.3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ht="16.5" x14ac:dyDescent="0.3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ht="16.5" x14ac:dyDescent="0.3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ht="16.5" x14ac:dyDescent="0.3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ht="16.5" x14ac:dyDescent="0.3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ht="16.5" x14ac:dyDescent="0.3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ht="16.5" x14ac:dyDescent="0.3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ht="16.5" x14ac:dyDescent="0.3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ht="16.5" x14ac:dyDescent="0.3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ht="16.5" x14ac:dyDescent="0.3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ht="16.5" x14ac:dyDescent="0.3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ht="16.5" x14ac:dyDescent="0.3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ht="16.5" x14ac:dyDescent="0.3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ht="16.5" x14ac:dyDescent="0.3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ht="16.5" x14ac:dyDescent="0.3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ht="16.5" x14ac:dyDescent="0.3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ht="16.5" x14ac:dyDescent="0.3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ht="16.5" x14ac:dyDescent="0.3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ht="16.5" x14ac:dyDescent="0.3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ht="16.5" x14ac:dyDescent="0.3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ht="16.5" x14ac:dyDescent="0.3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ht="16.5" x14ac:dyDescent="0.3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ht="16.5" x14ac:dyDescent="0.3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ht="16.5" x14ac:dyDescent="0.3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ht="16.5" x14ac:dyDescent="0.3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ht="16.5" x14ac:dyDescent="0.3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ht="16.5" x14ac:dyDescent="0.3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ht="16.5" x14ac:dyDescent="0.3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ht="16.5" x14ac:dyDescent="0.3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ht="16.5" x14ac:dyDescent="0.3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ht="16.5" x14ac:dyDescent="0.3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ht="16.5" x14ac:dyDescent="0.3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ht="16.5" x14ac:dyDescent="0.3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ht="16.5" x14ac:dyDescent="0.3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ht="16.5" x14ac:dyDescent="0.3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ht="16.5" x14ac:dyDescent="0.3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ht="16.5" x14ac:dyDescent="0.3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ht="16.5" x14ac:dyDescent="0.3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ht="16.5" x14ac:dyDescent="0.3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ht="16.5" x14ac:dyDescent="0.3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ht="16.5" x14ac:dyDescent="0.3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ht="16.5" x14ac:dyDescent="0.3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ht="16.5" x14ac:dyDescent="0.3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ht="16.5" x14ac:dyDescent="0.3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ht="16.5" x14ac:dyDescent="0.3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ht="16.5" x14ac:dyDescent="0.3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ht="16.5" x14ac:dyDescent="0.3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ht="16.5" x14ac:dyDescent="0.3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ht="16.5" x14ac:dyDescent="0.3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ht="16.5" x14ac:dyDescent="0.3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ht="16.5" x14ac:dyDescent="0.3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ht="16.5" x14ac:dyDescent="0.3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ht="16.5" x14ac:dyDescent="0.3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ht="16.5" x14ac:dyDescent="0.3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ht="16.5" x14ac:dyDescent="0.3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ht="16.5" x14ac:dyDescent="0.3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ht="16.5" x14ac:dyDescent="0.3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ht="16.5" x14ac:dyDescent="0.3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ht="16.5" x14ac:dyDescent="0.3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ht="16.5" x14ac:dyDescent="0.3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ht="16.5" x14ac:dyDescent="0.3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ht="16.5" x14ac:dyDescent="0.3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ht="16.5" x14ac:dyDescent="0.3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ht="16.5" x14ac:dyDescent="0.3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ht="16.5" x14ac:dyDescent="0.3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ht="16.5" x14ac:dyDescent="0.3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ht="16.5" x14ac:dyDescent="0.3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ht="16.5" x14ac:dyDescent="0.3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ht="16.5" x14ac:dyDescent="0.3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ht="16.5" x14ac:dyDescent="0.3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ht="16.5" x14ac:dyDescent="0.3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ht="16.5" x14ac:dyDescent="0.3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ht="16.5" x14ac:dyDescent="0.3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ht="16.5" x14ac:dyDescent="0.3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ht="16.5" x14ac:dyDescent="0.3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ht="16.5" x14ac:dyDescent="0.3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ht="16.5" x14ac:dyDescent="0.3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ht="16.5" x14ac:dyDescent="0.3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ht="16.5" x14ac:dyDescent="0.3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ht="16.5" x14ac:dyDescent="0.3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ht="16.5" x14ac:dyDescent="0.3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ht="16.5" x14ac:dyDescent="0.3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ht="16.5" x14ac:dyDescent="0.3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ht="16.5" x14ac:dyDescent="0.3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ht="16.5" x14ac:dyDescent="0.3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ht="16.5" x14ac:dyDescent="0.3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ht="16.5" x14ac:dyDescent="0.3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ht="16.5" x14ac:dyDescent="0.3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ht="16.5" x14ac:dyDescent="0.3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ht="16.5" x14ac:dyDescent="0.3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ht="16.5" x14ac:dyDescent="0.3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ht="16.5" x14ac:dyDescent="0.3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ht="16.5" x14ac:dyDescent="0.3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ht="16.5" x14ac:dyDescent="0.3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ht="16.5" x14ac:dyDescent="0.3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ht="16.5" x14ac:dyDescent="0.3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ht="16.5" x14ac:dyDescent="0.3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ht="16.5" x14ac:dyDescent="0.3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ht="16.5" x14ac:dyDescent="0.3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ht="16.5" x14ac:dyDescent="0.3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ht="16.5" x14ac:dyDescent="0.3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ht="16.5" x14ac:dyDescent="0.3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ht="16.5" x14ac:dyDescent="0.3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ht="16.5" x14ac:dyDescent="0.3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ht="16.5" x14ac:dyDescent="0.3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ht="16.5" x14ac:dyDescent="0.3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ht="16.5" x14ac:dyDescent="0.3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ht="16.5" x14ac:dyDescent="0.3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ht="16.5" x14ac:dyDescent="0.3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ht="16.5" x14ac:dyDescent="0.3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ht="16.5" x14ac:dyDescent="0.3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ht="16.5" x14ac:dyDescent="0.3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ht="16.5" x14ac:dyDescent="0.3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ht="16.5" x14ac:dyDescent="0.3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ht="16.5" x14ac:dyDescent="0.3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ht="16.5" x14ac:dyDescent="0.3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ht="16.5" x14ac:dyDescent="0.3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ht="16.5" x14ac:dyDescent="0.3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ht="16.5" x14ac:dyDescent="0.3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ht="16.5" x14ac:dyDescent="0.3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ht="16.5" x14ac:dyDescent="0.3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ht="16.5" x14ac:dyDescent="0.3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ht="16.5" x14ac:dyDescent="0.3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ht="16.5" x14ac:dyDescent="0.3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ht="16.5" x14ac:dyDescent="0.3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ht="16.5" x14ac:dyDescent="0.3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ht="16.5" x14ac:dyDescent="0.3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ht="16.5" x14ac:dyDescent="0.3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ht="16.5" x14ac:dyDescent="0.3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ht="16.5" x14ac:dyDescent="0.3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ht="16.5" x14ac:dyDescent="0.3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ht="16.5" x14ac:dyDescent="0.3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ht="16.5" x14ac:dyDescent="0.3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ht="16.5" x14ac:dyDescent="0.3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ht="16.5" x14ac:dyDescent="0.3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ht="16.5" x14ac:dyDescent="0.3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ht="16.5" x14ac:dyDescent="0.3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ht="16.5" x14ac:dyDescent="0.3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ht="16.5" x14ac:dyDescent="0.3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ht="16.5" x14ac:dyDescent="0.3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ht="16.5" x14ac:dyDescent="0.3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ht="16.5" x14ac:dyDescent="0.3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ht="16.5" x14ac:dyDescent="0.3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ht="16.5" x14ac:dyDescent="0.3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ht="16.5" x14ac:dyDescent="0.3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ht="16.5" x14ac:dyDescent="0.3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ht="16.5" x14ac:dyDescent="0.3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ht="16.5" x14ac:dyDescent="0.3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ht="16.5" x14ac:dyDescent="0.3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ht="16.5" x14ac:dyDescent="0.3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ht="16.5" x14ac:dyDescent="0.3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ht="16.5" x14ac:dyDescent="0.3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ht="16.5" x14ac:dyDescent="0.3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ht="16.5" x14ac:dyDescent="0.3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ht="16.5" x14ac:dyDescent="0.3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ht="16.5" x14ac:dyDescent="0.3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ht="16.5" x14ac:dyDescent="0.3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ht="16.5" x14ac:dyDescent="0.3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ht="16.5" x14ac:dyDescent="0.3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ht="16.5" x14ac:dyDescent="0.3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ht="16.5" x14ac:dyDescent="0.3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ht="16.5" x14ac:dyDescent="0.3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ht="16.5" x14ac:dyDescent="0.3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ht="16.5" x14ac:dyDescent="0.3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ht="16.5" x14ac:dyDescent="0.3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ht="16.5" x14ac:dyDescent="0.3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ht="16.5" x14ac:dyDescent="0.3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ht="16.5" x14ac:dyDescent="0.3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ht="16.5" x14ac:dyDescent="0.3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ht="16.5" x14ac:dyDescent="0.3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ht="16.5" x14ac:dyDescent="0.3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ht="16.5" x14ac:dyDescent="0.3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ht="16.5" x14ac:dyDescent="0.3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ht="16.5" x14ac:dyDescent="0.3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ht="16.5" x14ac:dyDescent="0.3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ht="16.5" x14ac:dyDescent="0.3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ht="16.5" x14ac:dyDescent="0.3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ht="16.5" x14ac:dyDescent="0.3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ht="16.5" x14ac:dyDescent="0.3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ht="16.5" x14ac:dyDescent="0.3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ht="16.5" x14ac:dyDescent="0.3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ht="16.5" x14ac:dyDescent="0.3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ht="16.5" x14ac:dyDescent="0.3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ht="16.5" x14ac:dyDescent="0.3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ht="16.5" x14ac:dyDescent="0.3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ht="16.5" x14ac:dyDescent="0.3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ht="16.5" x14ac:dyDescent="0.3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ht="16.5" x14ac:dyDescent="0.3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ht="16.5" x14ac:dyDescent="0.3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ht="16.5" x14ac:dyDescent="0.3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ht="16.5" x14ac:dyDescent="0.3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ht="16.5" x14ac:dyDescent="0.3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ht="16.5" x14ac:dyDescent="0.3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ht="16.5" x14ac:dyDescent="0.3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ht="16.5" x14ac:dyDescent="0.3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ht="16.5" x14ac:dyDescent="0.3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ht="16.5" x14ac:dyDescent="0.3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ht="16.5" x14ac:dyDescent="0.3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ht="16.5" x14ac:dyDescent="0.3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ht="16.5" x14ac:dyDescent="0.3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ht="16.5" x14ac:dyDescent="0.3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ht="16.5" x14ac:dyDescent="0.3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ht="16.5" x14ac:dyDescent="0.3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ht="16.5" x14ac:dyDescent="0.3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ht="16.5" x14ac:dyDescent="0.3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ht="16.5" x14ac:dyDescent="0.3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ht="16.5" x14ac:dyDescent="0.3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ht="16.5" x14ac:dyDescent="0.3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ht="16.5" x14ac:dyDescent="0.3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ht="16.5" x14ac:dyDescent="0.3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ht="16.5" x14ac:dyDescent="0.3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ht="16.5" x14ac:dyDescent="0.3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ht="16.5" x14ac:dyDescent="0.3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ht="16.5" x14ac:dyDescent="0.3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ht="16.5" x14ac:dyDescent="0.3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ht="16.5" x14ac:dyDescent="0.3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ht="16.5" x14ac:dyDescent="0.3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ht="16.5" x14ac:dyDescent="0.3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ht="16.5" x14ac:dyDescent="0.3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ht="16.5" x14ac:dyDescent="0.3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ht="16.5" x14ac:dyDescent="0.3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ht="16.5" x14ac:dyDescent="0.3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ht="16.5" x14ac:dyDescent="0.3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ht="16.5" x14ac:dyDescent="0.3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ht="16.5" x14ac:dyDescent="0.3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ht="16.5" x14ac:dyDescent="0.3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ht="16.5" x14ac:dyDescent="0.3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ht="16.5" x14ac:dyDescent="0.3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ht="16.5" x14ac:dyDescent="0.3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ht="16.5" x14ac:dyDescent="0.3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ht="16.5" x14ac:dyDescent="0.3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ht="16.5" x14ac:dyDescent="0.3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ht="16.5" x14ac:dyDescent="0.3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ht="16.5" x14ac:dyDescent="0.3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ht="16.5" x14ac:dyDescent="0.3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ht="16.5" x14ac:dyDescent="0.3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ht="16.5" x14ac:dyDescent="0.3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ht="16.5" x14ac:dyDescent="0.3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ht="16.5" x14ac:dyDescent="0.3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ht="16.5" x14ac:dyDescent="0.3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ht="16.5" x14ac:dyDescent="0.3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ht="16.5" x14ac:dyDescent="0.3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ht="16.5" x14ac:dyDescent="0.3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ht="16.5" x14ac:dyDescent="0.3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ht="16.5" x14ac:dyDescent="0.3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ht="16.5" x14ac:dyDescent="0.3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ht="16.5" x14ac:dyDescent="0.3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ht="16.5" x14ac:dyDescent="0.3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ht="16.5" x14ac:dyDescent="0.3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ht="16.5" x14ac:dyDescent="0.3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ht="16.5" x14ac:dyDescent="0.3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ht="16.5" x14ac:dyDescent="0.3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ht="16.5" x14ac:dyDescent="0.3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ht="16.5" x14ac:dyDescent="0.3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ht="16.5" x14ac:dyDescent="0.3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ht="16.5" x14ac:dyDescent="0.3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ht="16.5" x14ac:dyDescent="0.3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ht="16.5" x14ac:dyDescent="0.3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ht="16.5" x14ac:dyDescent="0.3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ht="16.5" x14ac:dyDescent="0.3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ht="16.5" x14ac:dyDescent="0.3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ht="16.5" x14ac:dyDescent="0.3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ht="16.5" x14ac:dyDescent="0.3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ht="16.5" x14ac:dyDescent="0.3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ht="16.5" x14ac:dyDescent="0.3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ht="16.5" x14ac:dyDescent="0.3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ht="16.5" x14ac:dyDescent="0.3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ht="16.5" x14ac:dyDescent="0.3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ht="16.5" x14ac:dyDescent="0.3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ht="16.5" x14ac:dyDescent="0.3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ht="16.5" x14ac:dyDescent="0.3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ht="16.5" x14ac:dyDescent="0.3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ht="16.5" x14ac:dyDescent="0.3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ht="16.5" x14ac:dyDescent="0.3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ht="16.5" x14ac:dyDescent="0.3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ht="16.5" x14ac:dyDescent="0.3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ht="16.5" x14ac:dyDescent="0.3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ht="16.5" x14ac:dyDescent="0.3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ht="16.5" x14ac:dyDescent="0.3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ht="16.5" x14ac:dyDescent="0.3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ht="16.5" x14ac:dyDescent="0.3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ht="16.5" x14ac:dyDescent="0.3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ht="16.5" x14ac:dyDescent="0.3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ht="16.5" x14ac:dyDescent="0.3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ht="16.5" x14ac:dyDescent="0.3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ht="16.5" x14ac:dyDescent="0.3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ht="16.5" x14ac:dyDescent="0.3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ht="16.5" x14ac:dyDescent="0.3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ht="16.5" x14ac:dyDescent="0.3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ht="16.5" x14ac:dyDescent="0.3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ht="16.5" x14ac:dyDescent="0.3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ht="16.5" x14ac:dyDescent="0.3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ht="16.5" x14ac:dyDescent="0.3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ht="16.5" x14ac:dyDescent="0.3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ht="16.5" x14ac:dyDescent="0.3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ht="16.5" x14ac:dyDescent="0.3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ht="16.5" x14ac:dyDescent="0.3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ht="16.5" x14ac:dyDescent="0.3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ht="16.5" x14ac:dyDescent="0.3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ht="16.5" x14ac:dyDescent="0.3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ht="16.5" x14ac:dyDescent="0.3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ht="16.5" x14ac:dyDescent="0.3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ht="16.5" x14ac:dyDescent="0.3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ht="16.5" x14ac:dyDescent="0.3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ht="16.5" x14ac:dyDescent="0.3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ht="16.5" x14ac:dyDescent="0.3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ht="16.5" x14ac:dyDescent="0.3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ht="16.5" x14ac:dyDescent="0.3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ht="16.5" x14ac:dyDescent="0.3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ht="16.5" x14ac:dyDescent="0.3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ht="16.5" x14ac:dyDescent="0.3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ht="16.5" x14ac:dyDescent="0.3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ht="16.5" x14ac:dyDescent="0.3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ht="16.5" x14ac:dyDescent="0.3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ht="16.5" x14ac:dyDescent="0.3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ht="16.5" x14ac:dyDescent="0.3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ht="16.5" x14ac:dyDescent="0.3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ht="16.5" x14ac:dyDescent="0.3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ht="16.5" x14ac:dyDescent="0.3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ht="16.5" x14ac:dyDescent="0.3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ht="16.5" x14ac:dyDescent="0.3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ht="16.5" x14ac:dyDescent="0.3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ht="16.5" x14ac:dyDescent="0.3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ht="16.5" x14ac:dyDescent="0.3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ht="16.5" x14ac:dyDescent="0.3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ht="16.5" x14ac:dyDescent="0.3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ht="16.5" x14ac:dyDescent="0.3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ht="16.5" x14ac:dyDescent="0.3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ht="16.5" x14ac:dyDescent="0.3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ht="16.5" x14ac:dyDescent="0.3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ht="16.5" x14ac:dyDescent="0.3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ht="16.5" x14ac:dyDescent="0.3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ht="16.5" x14ac:dyDescent="0.3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ht="16.5" x14ac:dyDescent="0.3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ht="16.5" x14ac:dyDescent="0.3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ht="16.5" x14ac:dyDescent="0.3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ht="16.5" x14ac:dyDescent="0.3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ht="16.5" x14ac:dyDescent="0.3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ht="16.5" x14ac:dyDescent="0.3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ht="16.5" x14ac:dyDescent="0.3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ht="16.5" x14ac:dyDescent="0.3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ht="16.5" x14ac:dyDescent="0.3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ht="16.5" x14ac:dyDescent="0.3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ht="16.5" x14ac:dyDescent="0.3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ht="16.5" x14ac:dyDescent="0.3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ht="16.5" x14ac:dyDescent="0.3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ht="16.5" x14ac:dyDescent="0.3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ht="16.5" x14ac:dyDescent="0.3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ht="16.5" x14ac:dyDescent="0.3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ht="16.5" x14ac:dyDescent="0.3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ht="16.5" x14ac:dyDescent="0.3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ht="16.5" x14ac:dyDescent="0.3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ht="16.5" x14ac:dyDescent="0.3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ht="16.5" x14ac:dyDescent="0.3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ht="16.5" x14ac:dyDescent="0.3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ht="16.5" x14ac:dyDescent="0.3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ht="16.5" x14ac:dyDescent="0.3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ht="16.5" x14ac:dyDescent="0.3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ht="16.5" x14ac:dyDescent="0.3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ht="16.5" x14ac:dyDescent="0.3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ht="16.5" x14ac:dyDescent="0.3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ht="16.5" x14ac:dyDescent="0.3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ht="16.5" x14ac:dyDescent="0.3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ht="16.5" x14ac:dyDescent="0.3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ht="16.5" x14ac:dyDescent="0.3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ht="16.5" x14ac:dyDescent="0.3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ht="16.5" x14ac:dyDescent="0.3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ht="16.5" x14ac:dyDescent="0.3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ht="16.5" x14ac:dyDescent="0.3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ht="16.5" x14ac:dyDescent="0.3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ht="16.5" x14ac:dyDescent="0.3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ht="16.5" x14ac:dyDescent="0.3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ht="16.5" x14ac:dyDescent="0.3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ht="16.5" x14ac:dyDescent="0.3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ht="16.5" x14ac:dyDescent="0.3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ht="16.5" x14ac:dyDescent="0.3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ht="16.5" x14ac:dyDescent="0.3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ht="16.5" x14ac:dyDescent="0.3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ht="16.5" x14ac:dyDescent="0.3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ht="16.5" x14ac:dyDescent="0.3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ht="16.5" x14ac:dyDescent="0.3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ht="16.5" x14ac:dyDescent="0.3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ht="16.5" x14ac:dyDescent="0.3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ht="16.5" x14ac:dyDescent="0.3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ht="16.5" x14ac:dyDescent="0.3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ht="16.5" x14ac:dyDescent="0.3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ht="16.5" x14ac:dyDescent="0.3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ht="16.5" x14ac:dyDescent="0.3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ht="16.5" x14ac:dyDescent="0.3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ht="16.5" x14ac:dyDescent="0.3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ht="16.5" x14ac:dyDescent="0.3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ht="16.5" x14ac:dyDescent="0.3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ht="16.5" x14ac:dyDescent="0.3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ht="16.5" x14ac:dyDescent="0.3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ht="16.5" x14ac:dyDescent="0.3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ht="16.5" x14ac:dyDescent="0.3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ht="16.5" x14ac:dyDescent="0.3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ht="16.5" x14ac:dyDescent="0.3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ht="16.5" x14ac:dyDescent="0.3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ht="16.5" x14ac:dyDescent="0.3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ht="16.5" x14ac:dyDescent="0.3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ht="16.5" x14ac:dyDescent="0.3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ht="16.5" x14ac:dyDescent="0.3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ht="16.5" x14ac:dyDescent="0.3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ht="16.5" x14ac:dyDescent="0.3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ht="16.5" x14ac:dyDescent="0.3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ht="16.5" x14ac:dyDescent="0.3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ht="16.5" x14ac:dyDescent="0.3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ht="16.5" x14ac:dyDescent="0.3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ht="16.5" x14ac:dyDescent="0.3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ht="16.5" x14ac:dyDescent="0.3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ht="16.5" x14ac:dyDescent="0.3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ht="16.5" x14ac:dyDescent="0.3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ht="16.5" x14ac:dyDescent="0.3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ht="16.5" x14ac:dyDescent="0.3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ht="16.5" x14ac:dyDescent="0.3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ht="16.5" x14ac:dyDescent="0.3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ht="16.5" x14ac:dyDescent="0.3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ht="16.5" x14ac:dyDescent="0.3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ht="16.5" x14ac:dyDescent="0.3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ht="16.5" x14ac:dyDescent="0.3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ht="16.5" x14ac:dyDescent="0.3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ht="16.5" x14ac:dyDescent="0.3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ht="16.5" x14ac:dyDescent="0.3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ht="16.5" x14ac:dyDescent="0.3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ht="16.5" x14ac:dyDescent="0.3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ht="16.5" x14ac:dyDescent="0.3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ht="16.5" x14ac:dyDescent="0.3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ht="16.5" x14ac:dyDescent="0.3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ht="16.5" x14ac:dyDescent="0.3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ht="16.5" x14ac:dyDescent="0.3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ht="16.5" x14ac:dyDescent="0.3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ht="16.5" x14ac:dyDescent="0.3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ht="16.5" x14ac:dyDescent="0.3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ht="16.5" x14ac:dyDescent="0.3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ht="16.5" x14ac:dyDescent="0.3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ht="16.5" x14ac:dyDescent="0.3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ht="16.5" x14ac:dyDescent="0.3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ht="16.5" x14ac:dyDescent="0.3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ht="16.5" x14ac:dyDescent="0.3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ht="16.5" x14ac:dyDescent="0.3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ht="16.5" x14ac:dyDescent="0.3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ht="16.5" x14ac:dyDescent="0.3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ht="16.5" x14ac:dyDescent="0.3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ht="16.5" x14ac:dyDescent="0.3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ht="16.5" x14ac:dyDescent="0.3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ht="16.5" x14ac:dyDescent="0.3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ht="16.5" x14ac:dyDescent="0.3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ht="16.5" x14ac:dyDescent="0.3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ht="16.5" x14ac:dyDescent="0.3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ht="16.5" x14ac:dyDescent="0.3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ht="16.5" x14ac:dyDescent="0.3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ht="16.5" x14ac:dyDescent="0.3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ht="16.5" x14ac:dyDescent="0.3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ht="16.5" x14ac:dyDescent="0.3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ht="16.5" x14ac:dyDescent="0.3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ht="16.5" x14ac:dyDescent="0.3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ht="16.5" x14ac:dyDescent="0.3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ht="16.5" x14ac:dyDescent="0.3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ht="16.5" x14ac:dyDescent="0.3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ht="16.5" x14ac:dyDescent="0.3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ht="16.5" x14ac:dyDescent="0.3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ht="16.5" x14ac:dyDescent="0.3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ht="16.5" x14ac:dyDescent="0.3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ht="16.5" x14ac:dyDescent="0.3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ht="16.5" x14ac:dyDescent="0.3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ht="16.5" x14ac:dyDescent="0.3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ht="16.5" x14ac:dyDescent="0.3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ht="16.5" x14ac:dyDescent="0.3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ht="16.5" x14ac:dyDescent="0.3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ht="16.5" x14ac:dyDescent="0.3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ht="16.5" x14ac:dyDescent="0.3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ht="16.5" x14ac:dyDescent="0.3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ht="16.5" x14ac:dyDescent="0.3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ht="16.5" x14ac:dyDescent="0.3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ht="16.5" x14ac:dyDescent="0.3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ht="16.5" x14ac:dyDescent="0.3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ht="16.5" x14ac:dyDescent="0.3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ht="16.5" x14ac:dyDescent="0.3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ht="16.5" x14ac:dyDescent="0.3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ht="16.5" x14ac:dyDescent="0.3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ht="16.5" x14ac:dyDescent="0.3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ht="16.5" x14ac:dyDescent="0.3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ht="16.5" x14ac:dyDescent="0.3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ht="16.5" x14ac:dyDescent="0.3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ht="16.5" x14ac:dyDescent="0.3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ht="16.5" x14ac:dyDescent="0.3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ht="16.5" x14ac:dyDescent="0.3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ht="16.5" x14ac:dyDescent="0.3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ht="16.5" x14ac:dyDescent="0.3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ht="16.5" x14ac:dyDescent="0.3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ht="16.5" x14ac:dyDescent="0.3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ht="16.5" x14ac:dyDescent="0.3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ht="16.5" x14ac:dyDescent="0.3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ht="16.5" x14ac:dyDescent="0.3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ht="16.5" x14ac:dyDescent="0.3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ht="16.5" x14ac:dyDescent="0.3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ht="16.5" x14ac:dyDescent="0.3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ht="16.5" x14ac:dyDescent="0.3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ht="16.5" x14ac:dyDescent="0.3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ht="16.5" x14ac:dyDescent="0.3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ht="16.5" x14ac:dyDescent="0.3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ht="16.5" x14ac:dyDescent="0.3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ht="16.5" x14ac:dyDescent="0.3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ht="16.5" x14ac:dyDescent="0.3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ht="16.5" x14ac:dyDescent="0.3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ht="16.5" x14ac:dyDescent="0.3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ht="16.5" x14ac:dyDescent="0.3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ht="16.5" x14ac:dyDescent="0.3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ht="16.5" x14ac:dyDescent="0.3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ht="16.5" x14ac:dyDescent="0.3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ht="16.5" x14ac:dyDescent="0.3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ht="16.5" x14ac:dyDescent="0.3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ht="16.5" x14ac:dyDescent="0.3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ht="16.5" x14ac:dyDescent="0.3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ht="16.5" x14ac:dyDescent="0.3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ht="16.5" x14ac:dyDescent="0.3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ht="16.5" x14ac:dyDescent="0.3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ht="16.5" x14ac:dyDescent="0.3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ht="16.5" x14ac:dyDescent="0.3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ht="16.5" x14ac:dyDescent="0.3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ht="16.5" x14ac:dyDescent="0.3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ht="16.5" x14ac:dyDescent="0.3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ht="16.5" x14ac:dyDescent="0.3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ht="16.5" x14ac:dyDescent="0.3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ht="16.5" x14ac:dyDescent="0.3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ht="16.5" x14ac:dyDescent="0.3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ht="16.5" x14ac:dyDescent="0.3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ht="16.5" x14ac:dyDescent="0.3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ht="16.5" x14ac:dyDescent="0.3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ht="16.5" x14ac:dyDescent="0.3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ht="16.5" x14ac:dyDescent="0.3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ht="16.5" x14ac:dyDescent="0.3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ht="16.5" x14ac:dyDescent="0.3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ht="16.5" x14ac:dyDescent="0.3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ht="16.5" x14ac:dyDescent="0.3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ht="16.5" x14ac:dyDescent="0.3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ht="16.5" x14ac:dyDescent="0.3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ht="16.5" x14ac:dyDescent="0.3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ht="16.5" x14ac:dyDescent="0.3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ht="16.5" x14ac:dyDescent="0.3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ht="16.5" x14ac:dyDescent="0.3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ht="16.5" x14ac:dyDescent="0.3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ht="16.5" x14ac:dyDescent="0.3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ht="16.5" x14ac:dyDescent="0.3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ht="16.5" x14ac:dyDescent="0.3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ht="16.5" x14ac:dyDescent="0.3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ht="16.5" x14ac:dyDescent="0.3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ht="16.5" x14ac:dyDescent="0.3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ht="16.5" x14ac:dyDescent="0.3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ht="16.5" x14ac:dyDescent="0.3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ht="16.5" x14ac:dyDescent="0.3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ht="16.5" x14ac:dyDescent="0.3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ht="16.5" x14ac:dyDescent="0.3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ht="16.5" x14ac:dyDescent="0.3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ht="16.5" x14ac:dyDescent="0.3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ht="16.5" x14ac:dyDescent="0.3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ht="16.5" x14ac:dyDescent="0.3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ht="16.5" x14ac:dyDescent="0.3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ht="16.5" x14ac:dyDescent="0.3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ht="16.5" x14ac:dyDescent="0.3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ht="16.5" x14ac:dyDescent="0.3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ht="16.5" x14ac:dyDescent="0.3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ht="16.5" x14ac:dyDescent="0.3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ht="16.5" x14ac:dyDescent="0.3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ht="16.5" x14ac:dyDescent="0.3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ht="16.5" x14ac:dyDescent="0.3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ht="16.5" x14ac:dyDescent="0.3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ht="16.5" x14ac:dyDescent="0.3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ht="16.5" x14ac:dyDescent="0.3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ht="16.5" x14ac:dyDescent="0.3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ht="16.5" x14ac:dyDescent="0.3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ht="16.5" x14ac:dyDescent="0.3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ht="16.5" x14ac:dyDescent="0.3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ht="16.5" x14ac:dyDescent="0.3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ht="16.5" x14ac:dyDescent="0.3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ht="16.5" x14ac:dyDescent="0.3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ht="16.5" x14ac:dyDescent="0.3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ht="16.5" x14ac:dyDescent="0.3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ht="16.5" x14ac:dyDescent="0.3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ht="16.5" x14ac:dyDescent="0.3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ht="16.5" x14ac:dyDescent="0.3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ht="16.5" x14ac:dyDescent="0.3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ht="16.5" x14ac:dyDescent="0.3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ht="16.5" x14ac:dyDescent="0.3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ht="16.5" x14ac:dyDescent="0.3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ht="16.5" x14ac:dyDescent="0.3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ht="16.5" x14ac:dyDescent="0.3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ht="16.5" x14ac:dyDescent="0.3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ht="16.5" x14ac:dyDescent="0.3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ht="16.5" x14ac:dyDescent="0.3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ht="16.5" x14ac:dyDescent="0.3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ht="16.5" x14ac:dyDescent="0.3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ht="16.5" x14ac:dyDescent="0.3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ht="16.5" x14ac:dyDescent="0.3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ht="16.5" x14ac:dyDescent="0.3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ht="16.5" x14ac:dyDescent="0.3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ht="16.5" x14ac:dyDescent="0.3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ht="16.5" x14ac:dyDescent="0.3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ht="16.5" x14ac:dyDescent="0.3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ht="16.5" x14ac:dyDescent="0.3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ht="16.5" x14ac:dyDescent="0.3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ht="16.5" x14ac:dyDescent="0.3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ht="16.5" x14ac:dyDescent="0.3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ht="16.5" x14ac:dyDescent="0.3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ht="16.5" x14ac:dyDescent="0.3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ht="16.5" x14ac:dyDescent="0.3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ht="16.5" x14ac:dyDescent="0.3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ht="16.5" x14ac:dyDescent="0.3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ht="16.5" x14ac:dyDescent="0.3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ht="16.5" x14ac:dyDescent="0.3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ht="16.5" x14ac:dyDescent="0.3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ht="16.5" x14ac:dyDescent="0.3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ht="16.5" x14ac:dyDescent="0.3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ht="16.5" x14ac:dyDescent="0.3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ht="16.5" x14ac:dyDescent="0.3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ht="16.5" x14ac:dyDescent="0.3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ht="16.5" x14ac:dyDescent="0.3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ht="16.5" x14ac:dyDescent="0.3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ht="16.5" x14ac:dyDescent="0.3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ht="16.5" x14ac:dyDescent="0.3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ht="16.5" x14ac:dyDescent="0.3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ht="16.5" x14ac:dyDescent="0.3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ht="16.5" x14ac:dyDescent="0.3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ht="16.5" x14ac:dyDescent="0.3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ht="16.5" x14ac:dyDescent="0.3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ht="16.5" x14ac:dyDescent="0.3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ht="16.5" x14ac:dyDescent="0.3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ht="16.5" x14ac:dyDescent="0.3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ht="16.5" x14ac:dyDescent="0.3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ht="16.5" x14ac:dyDescent="0.3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ht="16.5" x14ac:dyDescent="0.3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ht="16.5" x14ac:dyDescent="0.3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ht="16.5" x14ac:dyDescent="0.3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ht="16.5" x14ac:dyDescent="0.3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ht="16.5" x14ac:dyDescent="0.3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ht="16.5" x14ac:dyDescent="0.3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ht="16.5" x14ac:dyDescent="0.3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ht="16.5" x14ac:dyDescent="0.3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ht="16.5" x14ac:dyDescent="0.3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ht="16.5" x14ac:dyDescent="0.3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ht="16.5" x14ac:dyDescent="0.3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ht="16.5" x14ac:dyDescent="0.3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ht="16.5" x14ac:dyDescent="0.3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ht="16.5" x14ac:dyDescent="0.3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ht="16.5" x14ac:dyDescent="0.3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ht="16.5" x14ac:dyDescent="0.3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ht="16.5" x14ac:dyDescent="0.3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ht="16.5" x14ac:dyDescent="0.3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ht="16.5" x14ac:dyDescent="0.3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ht="16.5" x14ac:dyDescent="0.3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ht="16.5" x14ac:dyDescent="0.3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ht="16.5" x14ac:dyDescent="0.3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ht="16.5" x14ac:dyDescent="0.3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ht="16.5" x14ac:dyDescent="0.3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ht="16.5" x14ac:dyDescent="0.3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ht="16.5" x14ac:dyDescent="0.3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ht="16.5" x14ac:dyDescent="0.3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ht="16.5" x14ac:dyDescent="0.3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ht="16.5" x14ac:dyDescent="0.3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ht="16.5" x14ac:dyDescent="0.3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ht="16.5" x14ac:dyDescent="0.3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ht="16.5" x14ac:dyDescent="0.3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ht="16.5" x14ac:dyDescent="0.3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ht="16.5" x14ac:dyDescent="0.3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ht="16.5" x14ac:dyDescent="0.3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ht="16.5" x14ac:dyDescent="0.3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ht="16.5" x14ac:dyDescent="0.3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ht="16.5" x14ac:dyDescent="0.3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ht="16.5" x14ac:dyDescent="0.3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ht="16.5" x14ac:dyDescent="0.3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ht="16.5" x14ac:dyDescent="0.3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ht="16.5" x14ac:dyDescent="0.3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ht="16.5" x14ac:dyDescent="0.3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ht="16.5" x14ac:dyDescent="0.3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ht="16.5" x14ac:dyDescent="0.3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ht="16.5" x14ac:dyDescent="0.3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ht="16.5" x14ac:dyDescent="0.3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ht="16.5" x14ac:dyDescent="0.3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ht="16.5" x14ac:dyDescent="0.3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ht="16.5" x14ac:dyDescent="0.3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ht="16.5" x14ac:dyDescent="0.3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ht="16.5" x14ac:dyDescent="0.3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ht="16.5" x14ac:dyDescent="0.3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ht="16.5" x14ac:dyDescent="0.3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ht="16.5" x14ac:dyDescent="0.3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ht="16.5" x14ac:dyDescent="0.3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ht="16.5" x14ac:dyDescent="0.3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ht="16.5" x14ac:dyDescent="0.3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ht="16.5" x14ac:dyDescent="0.3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ht="16.5" x14ac:dyDescent="0.3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ht="16.5" x14ac:dyDescent="0.3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ht="16.5" x14ac:dyDescent="0.3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ht="16.5" x14ac:dyDescent="0.3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ht="16.5" x14ac:dyDescent="0.3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ht="16.5" x14ac:dyDescent="0.3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ht="16.5" x14ac:dyDescent="0.3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ht="16.5" x14ac:dyDescent="0.3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ht="16.5" x14ac:dyDescent="0.3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ht="16.5" x14ac:dyDescent="0.3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ht="16.5" x14ac:dyDescent="0.3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ht="16.5" x14ac:dyDescent="0.3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ht="16.5" x14ac:dyDescent="0.3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ht="16.5" x14ac:dyDescent="0.3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ht="16.5" x14ac:dyDescent="0.3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ht="16.5" x14ac:dyDescent="0.3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ht="16.5" x14ac:dyDescent="0.3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ht="16.5" x14ac:dyDescent="0.3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ht="16.5" x14ac:dyDescent="0.3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ht="16.5" x14ac:dyDescent="0.3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ht="16.5" x14ac:dyDescent="0.3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ht="16.5" x14ac:dyDescent="0.3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ht="16.5" x14ac:dyDescent="0.3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ht="16.5" x14ac:dyDescent="0.3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ht="16.5" x14ac:dyDescent="0.3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ht="16.5" x14ac:dyDescent="0.3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ht="16.5" x14ac:dyDescent="0.3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ht="16.5" x14ac:dyDescent="0.3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ht="16.5" x14ac:dyDescent="0.3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ht="16.5" x14ac:dyDescent="0.3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ht="16.5" x14ac:dyDescent="0.3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ht="16.5" x14ac:dyDescent="0.3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ht="16.5" x14ac:dyDescent="0.3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ht="16.5" x14ac:dyDescent="0.3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ht="16.5" x14ac:dyDescent="0.3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ht="16.5" x14ac:dyDescent="0.3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ht="16.5" x14ac:dyDescent="0.3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ht="16.5" x14ac:dyDescent="0.3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ht="16.5" x14ac:dyDescent="0.3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ht="16.5" x14ac:dyDescent="0.3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ht="16.5" x14ac:dyDescent="0.3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ht="16.5" x14ac:dyDescent="0.3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ht="16.5" x14ac:dyDescent="0.3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ht="16.5" x14ac:dyDescent="0.3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ht="16.5" x14ac:dyDescent="0.3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ht="16.5" x14ac:dyDescent="0.3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ht="16.5" x14ac:dyDescent="0.3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ht="16.5" x14ac:dyDescent="0.3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ht="16.5" x14ac:dyDescent="0.3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ht="16.5" x14ac:dyDescent="0.3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ht="16.5" x14ac:dyDescent="0.3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ht="16.5" x14ac:dyDescent="0.3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ht="16.5" x14ac:dyDescent="0.3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ht="16.5" x14ac:dyDescent="0.3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ht="16.5" x14ac:dyDescent="0.3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ht="16.5" x14ac:dyDescent="0.3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ht="16.5" x14ac:dyDescent="0.3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ht="16.5" x14ac:dyDescent="0.3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ht="16.5" x14ac:dyDescent="0.3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ht="16.5" x14ac:dyDescent="0.3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ht="16.5" x14ac:dyDescent="0.3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ht="16.5" x14ac:dyDescent="0.3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ht="16.5" x14ac:dyDescent="0.3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ht="16.5" x14ac:dyDescent="0.3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ht="16.5" x14ac:dyDescent="0.3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ht="16.5" x14ac:dyDescent="0.3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ht="16.5" x14ac:dyDescent="0.3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ht="16.5" x14ac:dyDescent="0.3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ht="16.5" x14ac:dyDescent="0.3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ht="16.5" x14ac:dyDescent="0.3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ht="16.5" x14ac:dyDescent="0.3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ht="16.5" x14ac:dyDescent="0.3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ht="16.5" x14ac:dyDescent="0.3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ht="16.5" x14ac:dyDescent="0.3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ht="16.5" x14ac:dyDescent="0.3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ht="16.5" x14ac:dyDescent="0.3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ht="16.5" x14ac:dyDescent="0.3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ht="16.5" x14ac:dyDescent="0.3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ht="16.5" x14ac:dyDescent="0.3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ht="16.5" x14ac:dyDescent="0.3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ht="16.5" x14ac:dyDescent="0.3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ht="16.5" x14ac:dyDescent="0.3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ht="16.5" x14ac:dyDescent="0.3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ht="16.5" x14ac:dyDescent="0.3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ht="16.5" x14ac:dyDescent="0.3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ht="16.5" x14ac:dyDescent="0.3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ht="16.5" x14ac:dyDescent="0.3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ht="16.5" x14ac:dyDescent="0.3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ht="16.5" x14ac:dyDescent="0.3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ht="16.5" x14ac:dyDescent="0.3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ht="16.5" x14ac:dyDescent="0.3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ht="16.5" x14ac:dyDescent="0.3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ht="16.5" x14ac:dyDescent="0.3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ht="16.5" x14ac:dyDescent="0.3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ht="16.5" x14ac:dyDescent="0.3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ht="16.5" x14ac:dyDescent="0.3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ht="16.5" x14ac:dyDescent="0.3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ht="16.5" x14ac:dyDescent="0.3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ht="16.5" x14ac:dyDescent="0.3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ht="16.5" x14ac:dyDescent="0.3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ht="16.5" x14ac:dyDescent="0.3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ht="16.5" x14ac:dyDescent="0.3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ht="16.5" x14ac:dyDescent="0.3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ht="16.5" x14ac:dyDescent="0.3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ht="16.5" x14ac:dyDescent="0.3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ht="16.5" x14ac:dyDescent="0.3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ht="16.5" x14ac:dyDescent="0.3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ht="16.5" x14ac:dyDescent="0.3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ht="16.5" x14ac:dyDescent="0.3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ht="16.5" x14ac:dyDescent="0.3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ht="16.5" x14ac:dyDescent="0.3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ht="16.5" x14ac:dyDescent="0.3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ht="16.5" x14ac:dyDescent="0.3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ht="16.5" x14ac:dyDescent="0.3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ht="16.5" x14ac:dyDescent="0.3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ht="16.5" x14ac:dyDescent="0.3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ht="16.5" x14ac:dyDescent="0.3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ht="16.5" x14ac:dyDescent="0.3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ht="16.5" x14ac:dyDescent="0.3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ht="16.5" x14ac:dyDescent="0.3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ht="16.5" x14ac:dyDescent="0.3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ht="16.5" x14ac:dyDescent="0.3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ht="16.5" x14ac:dyDescent="0.3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ht="16.5" x14ac:dyDescent="0.3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ht="16.5" x14ac:dyDescent="0.3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ht="16.5" x14ac:dyDescent="0.3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ht="16.5" x14ac:dyDescent="0.3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ht="16.5" x14ac:dyDescent="0.3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ht="16.5" x14ac:dyDescent="0.3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ht="16.5" x14ac:dyDescent="0.3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ht="16.5" x14ac:dyDescent="0.3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ht="16.5" x14ac:dyDescent="0.3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ht="16.5" x14ac:dyDescent="0.3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ht="16.5" x14ac:dyDescent="0.3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ht="16.5" x14ac:dyDescent="0.3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ht="16.5" x14ac:dyDescent="0.3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ht="16.5" x14ac:dyDescent="0.3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ht="16.5" x14ac:dyDescent="0.3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ht="16.5" x14ac:dyDescent="0.3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ht="16.5" x14ac:dyDescent="0.3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ht="16.5" x14ac:dyDescent="0.3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ht="16.5" x14ac:dyDescent="0.3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ht="16.5" x14ac:dyDescent="0.3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ht="16.5" x14ac:dyDescent="0.3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ht="16.5" x14ac:dyDescent="0.3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ht="16.5" x14ac:dyDescent="0.3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ht="16.5" x14ac:dyDescent="0.3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ht="16.5" x14ac:dyDescent="0.3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ht="16.5" x14ac:dyDescent="0.3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ht="16.5" x14ac:dyDescent="0.3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ht="16.5" x14ac:dyDescent="0.3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ht="16.5" x14ac:dyDescent="0.3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ht="16.5" x14ac:dyDescent="0.3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ht="16.5" x14ac:dyDescent="0.3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ht="16.5" x14ac:dyDescent="0.3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ht="16.5" x14ac:dyDescent="0.3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ht="16.5" x14ac:dyDescent="0.3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ht="16.5" x14ac:dyDescent="0.3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ht="16.5" x14ac:dyDescent="0.3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ht="16.5" x14ac:dyDescent="0.3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ht="16.5" x14ac:dyDescent="0.3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ht="16.5" x14ac:dyDescent="0.3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ht="16.5" x14ac:dyDescent="0.3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ht="16.5" x14ac:dyDescent="0.3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ht="16.5" x14ac:dyDescent="0.3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ht="16.5" x14ac:dyDescent="0.3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ht="16.5" x14ac:dyDescent="0.3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ht="16.5" x14ac:dyDescent="0.3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ht="16.5" x14ac:dyDescent="0.3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ht="16.5" x14ac:dyDescent="0.3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ht="16.5" x14ac:dyDescent="0.3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ht="16.5" x14ac:dyDescent="0.3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ht="16.5" x14ac:dyDescent="0.3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ht="16.5" x14ac:dyDescent="0.3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ht="16.5" x14ac:dyDescent="0.3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ht="16.5" x14ac:dyDescent="0.3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ht="16.5" x14ac:dyDescent="0.3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ht="16.5" x14ac:dyDescent="0.3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ht="16.5" x14ac:dyDescent="0.3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ht="16.5" x14ac:dyDescent="0.3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ht="16.5" x14ac:dyDescent="0.3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ht="16.5" x14ac:dyDescent="0.3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ht="16.5" x14ac:dyDescent="0.3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ht="16.5" x14ac:dyDescent="0.3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ht="16.5" x14ac:dyDescent="0.3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ht="16.5" x14ac:dyDescent="0.3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ht="16.5" x14ac:dyDescent="0.3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ht="16.5" x14ac:dyDescent="0.3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ht="16.5" x14ac:dyDescent="0.3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ht="16.5" x14ac:dyDescent="0.3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ht="16.5" x14ac:dyDescent="0.3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ht="16.5" x14ac:dyDescent="0.3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ht="16.5" x14ac:dyDescent="0.3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ht="16.5" x14ac:dyDescent="0.3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ht="16.5" x14ac:dyDescent="0.3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ht="16.5" x14ac:dyDescent="0.3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ht="16.5" x14ac:dyDescent="0.3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ht="16.5" x14ac:dyDescent="0.3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ht="16.5" x14ac:dyDescent="0.3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ht="16.5" x14ac:dyDescent="0.3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ht="16.5" x14ac:dyDescent="0.3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ht="16.5" x14ac:dyDescent="0.3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ht="16.5" x14ac:dyDescent="0.3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ht="16.5" x14ac:dyDescent="0.3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ht="16.5" x14ac:dyDescent="0.3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ht="16.5" x14ac:dyDescent="0.3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ht="16.5" x14ac:dyDescent="0.3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ht="16.5" x14ac:dyDescent="0.3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ht="16.5" x14ac:dyDescent="0.3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ht="16.5" x14ac:dyDescent="0.3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ht="16.5" x14ac:dyDescent="0.3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ht="16.5" x14ac:dyDescent="0.3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ht="16.5" x14ac:dyDescent="0.3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ht="16.5" x14ac:dyDescent="0.3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ht="16.5" x14ac:dyDescent="0.3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ht="16.5" x14ac:dyDescent="0.3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ht="16.5" x14ac:dyDescent="0.3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ht="16.5" x14ac:dyDescent="0.3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ht="16.5" x14ac:dyDescent="0.3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ht="16.5" x14ac:dyDescent="0.3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ht="16.5" x14ac:dyDescent="0.3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ht="16.5" x14ac:dyDescent="0.3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ht="16.5" x14ac:dyDescent="0.3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ht="16.5" x14ac:dyDescent="0.3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ht="16.5" x14ac:dyDescent="0.3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ht="16.5" x14ac:dyDescent="0.3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ht="16.5" x14ac:dyDescent="0.3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ht="16.5" x14ac:dyDescent="0.3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ht="16.5" x14ac:dyDescent="0.3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ht="16.5" x14ac:dyDescent="0.3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ht="16.5" x14ac:dyDescent="0.3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ht="16.5" x14ac:dyDescent="0.3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ht="16.5" x14ac:dyDescent="0.3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ht="16.5" x14ac:dyDescent="0.3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ht="16.5" x14ac:dyDescent="0.3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ht="16.5" x14ac:dyDescent="0.3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ht="16.5" x14ac:dyDescent="0.3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ht="16.5" x14ac:dyDescent="0.3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ht="16.5" x14ac:dyDescent="0.3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ht="16.5" x14ac:dyDescent="0.3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ht="16.5" x14ac:dyDescent="0.3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ht="16.5" x14ac:dyDescent="0.3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ht="16.5" x14ac:dyDescent="0.3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ht="16.5" x14ac:dyDescent="0.3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ht="16.5" x14ac:dyDescent="0.3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ht="16.5" x14ac:dyDescent="0.3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ht="16.5" x14ac:dyDescent="0.3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ht="16.5" x14ac:dyDescent="0.3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ht="16.5" x14ac:dyDescent="0.3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ht="16.5" x14ac:dyDescent="0.3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ht="16.5" x14ac:dyDescent="0.3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ht="16.5" x14ac:dyDescent="0.3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ht="16.5" x14ac:dyDescent="0.3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ht="16.5" x14ac:dyDescent="0.3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ht="16.5" x14ac:dyDescent="0.3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ht="16.5" x14ac:dyDescent="0.3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ht="16.5" x14ac:dyDescent="0.3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ht="16.5" x14ac:dyDescent="0.3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ht="16.5" x14ac:dyDescent="0.3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ht="16.5" x14ac:dyDescent="0.3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ht="16.5" x14ac:dyDescent="0.3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ht="16.5" x14ac:dyDescent="0.3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ht="16.5" x14ac:dyDescent="0.3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ht="16.5" x14ac:dyDescent="0.3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ht="16.5" x14ac:dyDescent="0.3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ht="16.5" x14ac:dyDescent="0.3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ht="16.5" x14ac:dyDescent="0.3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ht="16.5" x14ac:dyDescent="0.3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ht="16.5" x14ac:dyDescent="0.3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ht="16.5" x14ac:dyDescent="0.3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ht="16.5" x14ac:dyDescent="0.3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ht="16.5" x14ac:dyDescent="0.3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ht="16.5" x14ac:dyDescent="0.3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ht="16.5" x14ac:dyDescent="0.3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ht="16.5" x14ac:dyDescent="0.3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ht="16.5" x14ac:dyDescent="0.3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ht="16.5" x14ac:dyDescent="0.3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ht="16.5" x14ac:dyDescent="0.3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ht="16.5" x14ac:dyDescent="0.3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ht="16.5" x14ac:dyDescent="0.3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ht="16.5" x14ac:dyDescent="0.3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ht="16.5" x14ac:dyDescent="0.3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ht="16.5" x14ac:dyDescent="0.3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ht="16.5" x14ac:dyDescent="0.3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ht="16.5" x14ac:dyDescent="0.3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ht="16.5" x14ac:dyDescent="0.3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ht="16.5" x14ac:dyDescent="0.3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ht="16.5" x14ac:dyDescent="0.3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ht="16.5" x14ac:dyDescent="0.3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ht="16.5" x14ac:dyDescent="0.3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ht="16.5" x14ac:dyDescent="0.3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ht="16.5" x14ac:dyDescent="0.3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ht="16.5" x14ac:dyDescent="0.3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ht="16.5" x14ac:dyDescent="0.3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ht="16.5" x14ac:dyDescent="0.3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ht="16.5" x14ac:dyDescent="0.3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ht="16.5" x14ac:dyDescent="0.3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ht="16.5" x14ac:dyDescent="0.3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ht="16.5" x14ac:dyDescent="0.3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ht="16.5" x14ac:dyDescent="0.3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ht="16.5" x14ac:dyDescent="0.3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ht="16.5" x14ac:dyDescent="0.3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ht="16.5" x14ac:dyDescent="0.3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ht="16.5" x14ac:dyDescent="0.3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ht="16.5" x14ac:dyDescent="0.3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ht="16.5" x14ac:dyDescent="0.3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ht="16.5" x14ac:dyDescent="0.3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ht="16.5" x14ac:dyDescent="0.3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ht="16.5" x14ac:dyDescent="0.3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ht="16.5" x14ac:dyDescent="0.3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ht="16.5" x14ac:dyDescent="0.3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ht="16.5" x14ac:dyDescent="0.3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ht="16.5" x14ac:dyDescent="0.3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ht="16.5" x14ac:dyDescent="0.3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ht="16.5" x14ac:dyDescent="0.3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ht="16.5" x14ac:dyDescent="0.3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ht="16.5" x14ac:dyDescent="0.3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ht="16.5" x14ac:dyDescent="0.3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ht="16.5" x14ac:dyDescent="0.3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ht="16.5" x14ac:dyDescent="0.3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ht="16.5" x14ac:dyDescent="0.3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ht="16.5" x14ac:dyDescent="0.3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ht="16.5" x14ac:dyDescent="0.3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ht="16.5" x14ac:dyDescent="0.3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ht="16.5" x14ac:dyDescent="0.3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ht="16.5" x14ac:dyDescent="0.3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ht="16.5" x14ac:dyDescent="0.3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ht="16.5" x14ac:dyDescent="0.3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ht="16.5" x14ac:dyDescent="0.3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ht="16.5" x14ac:dyDescent="0.3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ht="16.5" x14ac:dyDescent="0.3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ht="16.5" x14ac:dyDescent="0.3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ht="16.5" x14ac:dyDescent="0.3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ht="16.5" x14ac:dyDescent="0.3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ht="16.5" x14ac:dyDescent="0.3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ht="16.5" x14ac:dyDescent="0.3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ht="16.5" x14ac:dyDescent="0.3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ht="16.5" x14ac:dyDescent="0.3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ht="16.5" x14ac:dyDescent="0.3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ht="16.5" x14ac:dyDescent="0.3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ht="16.5" x14ac:dyDescent="0.3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ht="16.5" x14ac:dyDescent="0.3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ht="16.5" x14ac:dyDescent="0.3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ht="16.5" x14ac:dyDescent="0.3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ht="16.5" x14ac:dyDescent="0.3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ht="16.5" x14ac:dyDescent="0.3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ht="16.5" x14ac:dyDescent="0.3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ht="16.5" x14ac:dyDescent="0.3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ht="16.5" x14ac:dyDescent="0.3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ht="16.5" x14ac:dyDescent="0.3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ht="16.5" x14ac:dyDescent="0.3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ht="16.5" x14ac:dyDescent="0.3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ht="16.5" x14ac:dyDescent="0.3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ht="16.5" x14ac:dyDescent="0.3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ht="16.5" x14ac:dyDescent="0.3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ht="16.5" x14ac:dyDescent="0.3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ht="16.5" x14ac:dyDescent="0.3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ht="16.5" x14ac:dyDescent="0.3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ht="16.5" x14ac:dyDescent="0.3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ht="16.5" x14ac:dyDescent="0.3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ht="16.5" x14ac:dyDescent="0.3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ht="16.5" x14ac:dyDescent="0.3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ht="16.5" x14ac:dyDescent="0.3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ht="16.5" x14ac:dyDescent="0.3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ht="16.5" x14ac:dyDescent="0.3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ht="16.5" x14ac:dyDescent="0.3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ht="16.5" x14ac:dyDescent="0.3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ht="16.5" x14ac:dyDescent="0.3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ht="16.5" x14ac:dyDescent="0.3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ht="16.5" x14ac:dyDescent="0.3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ht="16.5" x14ac:dyDescent="0.3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ht="16.5" x14ac:dyDescent="0.3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ht="16.5" x14ac:dyDescent="0.3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ht="16.5" x14ac:dyDescent="0.3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ht="16.5" x14ac:dyDescent="0.3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ht="16.5" x14ac:dyDescent="0.3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ht="16.5" x14ac:dyDescent="0.3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ht="16.5" x14ac:dyDescent="0.3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ht="16.5" x14ac:dyDescent="0.3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ht="16.5" x14ac:dyDescent="0.3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ht="16.5" x14ac:dyDescent="0.3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ht="16.5" x14ac:dyDescent="0.3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ht="16.5" x14ac:dyDescent="0.3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ht="16.5" x14ac:dyDescent="0.3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ht="16.5" x14ac:dyDescent="0.3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ht="16.5" x14ac:dyDescent="0.3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ht="16.5" x14ac:dyDescent="0.3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ht="16.5" x14ac:dyDescent="0.3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ht="16.5" x14ac:dyDescent="0.3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ht="16.5" x14ac:dyDescent="0.3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ht="16.5" x14ac:dyDescent="0.3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ht="16.5" x14ac:dyDescent="0.3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ht="16.5" x14ac:dyDescent="0.3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ht="16.5" x14ac:dyDescent="0.3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ht="16.5" x14ac:dyDescent="0.3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ht="16.5" x14ac:dyDescent="0.3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ht="16.5" x14ac:dyDescent="0.3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ht="16.5" x14ac:dyDescent="0.3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ht="16.5" x14ac:dyDescent="0.3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ht="16.5" x14ac:dyDescent="0.3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ht="16.5" x14ac:dyDescent="0.3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ht="16.5" x14ac:dyDescent="0.3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ht="16.5" x14ac:dyDescent="0.3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ht="16.5" x14ac:dyDescent="0.3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ht="16.5" x14ac:dyDescent="0.3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ht="16.5" x14ac:dyDescent="0.3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ht="16.5" x14ac:dyDescent="0.3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ht="16.5" x14ac:dyDescent="0.3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ht="16.5" x14ac:dyDescent="0.3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ht="16.5" x14ac:dyDescent="0.3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ht="16.5" x14ac:dyDescent="0.3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ht="16.5" x14ac:dyDescent="0.3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ht="16.5" x14ac:dyDescent="0.3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ht="16.5" x14ac:dyDescent="0.3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ht="16.5" x14ac:dyDescent="0.3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ht="16.5" x14ac:dyDescent="0.3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ht="16.5" x14ac:dyDescent="0.3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ht="16.5" x14ac:dyDescent="0.3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ht="16.5" x14ac:dyDescent="0.3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ht="16.5" x14ac:dyDescent="0.3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ht="16.5" x14ac:dyDescent="0.3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ht="16.5" x14ac:dyDescent="0.3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ht="16.5" x14ac:dyDescent="0.3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ht="16.5" x14ac:dyDescent="0.3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ht="16.5" x14ac:dyDescent="0.3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ht="16.5" x14ac:dyDescent="0.3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ht="16.5" x14ac:dyDescent="0.3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ht="16.5" x14ac:dyDescent="0.3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ht="16.5" x14ac:dyDescent="0.3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ht="16.5" x14ac:dyDescent="0.3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ht="16.5" x14ac:dyDescent="0.3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ht="16.5" x14ac:dyDescent="0.3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ht="16.5" x14ac:dyDescent="0.3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ht="16.5" x14ac:dyDescent="0.3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ht="16.5" x14ac:dyDescent="0.3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ht="16.5" x14ac:dyDescent="0.3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ht="16.5" x14ac:dyDescent="0.3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ht="16.5" x14ac:dyDescent="0.3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ht="16.5" x14ac:dyDescent="0.3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ht="16.5" x14ac:dyDescent="0.3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ht="16.5" x14ac:dyDescent="0.3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ht="16.5" x14ac:dyDescent="0.3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ht="16.5" x14ac:dyDescent="0.3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ht="16.5" x14ac:dyDescent="0.3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ht="16.5" x14ac:dyDescent="0.3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ht="16.5" x14ac:dyDescent="0.3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ht="16.5" x14ac:dyDescent="0.3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ht="16.5" x14ac:dyDescent="0.3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ht="16.5" x14ac:dyDescent="0.3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ht="16.5" x14ac:dyDescent="0.3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ht="16.5" x14ac:dyDescent="0.3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ht="16.5" x14ac:dyDescent="0.3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ht="16.5" x14ac:dyDescent="0.3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ht="16.5" x14ac:dyDescent="0.3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ht="16.5" x14ac:dyDescent="0.3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ht="16.5" x14ac:dyDescent="0.3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ht="16.5" x14ac:dyDescent="0.3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ht="16.5" x14ac:dyDescent="0.3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ht="16.5" x14ac:dyDescent="0.3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ht="16.5" x14ac:dyDescent="0.3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ht="16.5" x14ac:dyDescent="0.3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ht="16.5" x14ac:dyDescent="0.3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ht="16.5" x14ac:dyDescent="0.3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ht="16.5" x14ac:dyDescent="0.3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ht="16.5" x14ac:dyDescent="0.3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ht="16.5" x14ac:dyDescent="0.3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ht="16.5" x14ac:dyDescent="0.3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ht="16.5" x14ac:dyDescent="0.3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ht="16.5" x14ac:dyDescent="0.3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ht="16.5" x14ac:dyDescent="0.3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ht="16.5" x14ac:dyDescent="0.3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ht="16.5" x14ac:dyDescent="0.3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ht="16.5" x14ac:dyDescent="0.3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ht="16.5" x14ac:dyDescent="0.3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ht="16.5" x14ac:dyDescent="0.3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ht="16.5" x14ac:dyDescent="0.3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ht="16.5" x14ac:dyDescent="0.3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ht="16.5" x14ac:dyDescent="0.3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ht="16.5" x14ac:dyDescent="0.3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ht="16.5" x14ac:dyDescent="0.3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ht="16.5" x14ac:dyDescent="0.3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ht="16.5" x14ac:dyDescent="0.3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ht="16.5" x14ac:dyDescent="0.3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ht="16.5" x14ac:dyDescent="0.3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ht="16.5" x14ac:dyDescent="0.3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ht="16.5" x14ac:dyDescent="0.3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ht="16.5" x14ac:dyDescent="0.3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ht="16.5" x14ac:dyDescent="0.3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ht="16.5" x14ac:dyDescent="0.3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ht="16.5" x14ac:dyDescent="0.3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ht="16.5" x14ac:dyDescent="0.3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ht="16.5" x14ac:dyDescent="0.3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ht="16.5" x14ac:dyDescent="0.3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ht="16.5" x14ac:dyDescent="0.3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ht="16.5" x14ac:dyDescent="0.3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ht="16.5" x14ac:dyDescent="0.3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ht="16.5" x14ac:dyDescent="0.3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ht="16.5" x14ac:dyDescent="0.3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ht="16.5" x14ac:dyDescent="0.3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ht="16.5" x14ac:dyDescent="0.3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ht="16.5" x14ac:dyDescent="0.3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ht="16.5" x14ac:dyDescent="0.3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ht="16.5" x14ac:dyDescent="0.3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ht="16.5" x14ac:dyDescent="0.3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ht="16.5" x14ac:dyDescent="0.3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ht="16.5" x14ac:dyDescent="0.3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ht="16.5" x14ac:dyDescent="0.3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ht="16.5" x14ac:dyDescent="0.3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ht="16.5" x14ac:dyDescent="0.3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ht="16.5" x14ac:dyDescent="0.3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ht="16.5" x14ac:dyDescent="0.3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ht="16.5" x14ac:dyDescent="0.3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ht="16.5" x14ac:dyDescent="0.3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ht="16.5" x14ac:dyDescent="0.3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ht="16.5" x14ac:dyDescent="0.3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ht="16.5" x14ac:dyDescent="0.3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ht="16.5" x14ac:dyDescent="0.3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ht="16.5" x14ac:dyDescent="0.3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ht="16.5" x14ac:dyDescent="0.3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ht="16.5" x14ac:dyDescent="0.3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ht="16.5" x14ac:dyDescent="0.3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ht="16.5" x14ac:dyDescent="0.3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ht="16.5" x14ac:dyDescent="0.3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ht="16.5" x14ac:dyDescent="0.3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ht="16.5" x14ac:dyDescent="0.3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ht="16.5" x14ac:dyDescent="0.3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ht="16.5" x14ac:dyDescent="0.3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ht="16.5" x14ac:dyDescent="0.3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ht="16.5" x14ac:dyDescent="0.3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ht="16.5" x14ac:dyDescent="0.3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ht="16.5" x14ac:dyDescent="0.3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ht="16.5" x14ac:dyDescent="0.3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ht="16.5" x14ac:dyDescent="0.3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ht="16.5" x14ac:dyDescent="0.3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ht="16.5" x14ac:dyDescent="0.3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ht="16.5" x14ac:dyDescent="0.3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ht="16.5" x14ac:dyDescent="0.3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ht="16.5" x14ac:dyDescent="0.3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ht="16.5" x14ac:dyDescent="0.3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ht="16.5" x14ac:dyDescent="0.3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ht="16.5" x14ac:dyDescent="0.3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ht="16.5" x14ac:dyDescent="0.3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ht="16.5" x14ac:dyDescent="0.3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ht="16.5" x14ac:dyDescent="0.3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ht="16.5" x14ac:dyDescent="0.3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ht="16.5" x14ac:dyDescent="0.3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ht="16.5" x14ac:dyDescent="0.3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ht="16.5" x14ac:dyDescent="0.3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ht="16.5" x14ac:dyDescent="0.3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ht="16.5" x14ac:dyDescent="0.3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ht="16.5" x14ac:dyDescent="0.3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ht="16.5" x14ac:dyDescent="0.3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ht="16.5" x14ac:dyDescent="0.3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ht="16.5" x14ac:dyDescent="0.3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ht="16.5" x14ac:dyDescent="0.3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ht="16.5" x14ac:dyDescent="0.3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ht="16.5" x14ac:dyDescent="0.3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ht="16.5" x14ac:dyDescent="0.3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ht="16.5" x14ac:dyDescent="0.3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ht="16.5" x14ac:dyDescent="0.3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ht="16.5" x14ac:dyDescent="0.3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ht="16.5" x14ac:dyDescent="0.3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ht="16.5" x14ac:dyDescent="0.3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ht="16.5" x14ac:dyDescent="0.3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ht="16.5" x14ac:dyDescent="0.3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ht="16.5" x14ac:dyDescent="0.3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ht="16.5" x14ac:dyDescent="0.3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ht="16.5" x14ac:dyDescent="0.3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ht="16.5" x14ac:dyDescent="0.3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ht="16.5" x14ac:dyDescent="0.3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ht="16.5" x14ac:dyDescent="0.3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ht="16.5" x14ac:dyDescent="0.3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ht="16.5" x14ac:dyDescent="0.3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ht="16.5" x14ac:dyDescent="0.3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ht="16.5" x14ac:dyDescent="0.3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ht="16.5" x14ac:dyDescent="0.3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ht="16.5" x14ac:dyDescent="0.3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ht="16.5" x14ac:dyDescent="0.3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ht="16.5" x14ac:dyDescent="0.3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ht="16.5" x14ac:dyDescent="0.3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ht="16.5" x14ac:dyDescent="0.3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ht="16.5" x14ac:dyDescent="0.3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ht="16.5" x14ac:dyDescent="0.3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ht="16.5" x14ac:dyDescent="0.3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ht="16.5" x14ac:dyDescent="0.3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ht="16.5" x14ac:dyDescent="0.3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ht="16.5" x14ac:dyDescent="0.3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ht="16.5" x14ac:dyDescent="0.3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ht="16.5" x14ac:dyDescent="0.3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ht="16.5" x14ac:dyDescent="0.3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ht="16.5" x14ac:dyDescent="0.3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ht="16.5" x14ac:dyDescent="0.3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ht="16.5" x14ac:dyDescent="0.3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ht="16.5" x14ac:dyDescent="0.3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ht="16.5" x14ac:dyDescent="0.3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ht="16.5" x14ac:dyDescent="0.3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ht="16.5" x14ac:dyDescent="0.3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ht="16.5" x14ac:dyDescent="0.3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ht="16.5" x14ac:dyDescent="0.3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ht="16.5" x14ac:dyDescent="0.3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ht="16.5" x14ac:dyDescent="0.3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ht="16.5" x14ac:dyDescent="0.3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ht="16.5" x14ac:dyDescent="0.3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ht="16.5" x14ac:dyDescent="0.3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ht="16.5" x14ac:dyDescent="0.3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ht="16.5" x14ac:dyDescent="0.3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ht="16.5" x14ac:dyDescent="0.3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ht="16.5" x14ac:dyDescent="0.3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ht="16.5" x14ac:dyDescent="0.3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ht="16.5" x14ac:dyDescent="0.3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ht="16.5" x14ac:dyDescent="0.3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ht="16.5" x14ac:dyDescent="0.3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ht="16.5" x14ac:dyDescent="0.3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ht="16.5" x14ac:dyDescent="0.3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ht="16.5" x14ac:dyDescent="0.3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ht="16.5" x14ac:dyDescent="0.3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ht="16.5" x14ac:dyDescent="0.3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ht="16.5" x14ac:dyDescent="0.3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ht="16.5" x14ac:dyDescent="0.3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ht="16.5" x14ac:dyDescent="0.3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ht="16.5" x14ac:dyDescent="0.3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ht="16.5" x14ac:dyDescent="0.3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ht="16.5" x14ac:dyDescent="0.3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ht="16.5" x14ac:dyDescent="0.3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ht="16.5" x14ac:dyDescent="0.3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ht="16.5" x14ac:dyDescent="0.3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ht="16.5" x14ac:dyDescent="0.3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ht="16.5" x14ac:dyDescent="0.3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ht="16.5" x14ac:dyDescent="0.3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ht="16.5" x14ac:dyDescent="0.3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ht="16.5" x14ac:dyDescent="0.3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ht="16.5" x14ac:dyDescent="0.3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ht="16.5" x14ac:dyDescent="0.3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ht="16.5" x14ac:dyDescent="0.3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ht="16.5" x14ac:dyDescent="0.3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ht="16.5" x14ac:dyDescent="0.3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ht="16.5" x14ac:dyDescent="0.3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ht="16.5" x14ac:dyDescent="0.3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ht="16.5" x14ac:dyDescent="0.3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ht="16.5" x14ac:dyDescent="0.3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ht="16.5" x14ac:dyDescent="0.3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ht="16.5" x14ac:dyDescent="0.3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ht="16.5" x14ac:dyDescent="0.3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ht="16.5" x14ac:dyDescent="0.3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ht="16.5" x14ac:dyDescent="0.3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ht="16.5" x14ac:dyDescent="0.3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ht="16.5" x14ac:dyDescent="0.3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ht="16.5" x14ac:dyDescent="0.3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ht="16.5" x14ac:dyDescent="0.3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ht="16.5" x14ac:dyDescent="0.3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ht="16.5" x14ac:dyDescent="0.3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ht="16.5" x14ac:dyDescent="0.3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ht="16.5" x14ac:dyDescent="0.3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ht="16.5" x14ac:dyDescent="0.3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ht="16.5" x14ac:dyDescent="0.3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ht="16.5" x14ac:dyDescent="0.3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ht="16.5" x14ac:dyDescent="0.3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ht="16.5" x14ac:dyDescent="0.3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ht="16.5" x14ac:dyDescent="0.3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ht="16.5" x14ac:dyDescent="0.3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ht="16.5" x14ac:dyDescent="0.3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ht="16.5" x14ac:dyDescent="0.3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ht="16.5" x14ac:dyDescent="0.3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ht="16.5" x14ac:dyDescent="0.3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ht="16.5" x14ac:dyDescent="0.3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ht="16.5" x14ac:dyDescent="0.3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ht="16.5" x14ac:dyDescent="0.3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ht="16.5" x14ac:dyDescent="0.3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ht="16.5" x14ac:dyDescent="0.3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ht="16.5" x14ac:dyDescent="0.3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ht="16.5" x14ac:dyDescent="0.3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ht="16.5" x14ac:dyDescent="0.3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ht="16.5" x14ac:dyDescent="0.3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ht="16.5" x14ac:dyDescent="0.3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ht="16.5" x14ac:dyDescent="0.3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ht="16.5" x14ac:dyDescent="0.3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ht="16.5" x14ac:dyDescent="0.3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ht="16.5" x14ac:dyDescent="0.3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ht="16.5" x14ac:dyDescent="0.3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ht="16.5" x14ac:dyDescent="0.3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ht="16.5" x14ac:dyDescent="0.3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ht="16.5" x14ac:dyDescent="0.3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ht="16.5" x14ac:dyDescent="0.3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ht="16.5" x14ac:dyDescent="0.3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ht="16.5" x14ac:dyDescent="0.3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ht="16.5" x14ac:dyDescent="0.3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ht="16.5" x14ac:dyDescent="0.3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ht="16.5" x14ac:dyDescent="0.3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ht="16.5" x14ac:dyDescent="0.3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ht="16.5" x14ac:dyDescent="0.3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ht="16.5" x14ac:dyDescent="0.3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ht="16.5" x14ac:dyDescent="0.3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ht="16.5" x14ac:dyDescent="0.3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ht="16.5" x14ac:dyDescent="0.3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ht="16.5" x14ac:dyDescent="0.3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ht="16.5" x14ac:dyDescent="0.3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ht="16.5" x14ac:dyDescent="0.3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ht="16.5" x14ac:dyDescent="0.3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ht="16.5" x14ac:dyDescent="0.3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ht="16.5" x14ac:dyDescent="0.3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ht="16.5" x14ac:dyDescent="0.3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ht="16.5" x14ac:dyDescent="0.3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ht="16.5" x14ac:dyDescent="0.3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ht="16.5" x14ac:dyDescent="0.3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ht="16.5" x14ac:dyDescent="0.3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ht="16.5" x14ac:dyDescent="0.3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ht="16.5" x14ac:dyDescent="0.3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ht="16.5" x14ac:dyDescent="0.3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ht="16.5" x14ac:dyDescent="0.3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ht="16.5" x14ac:dyDescent="0.3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ht="16.5" x14ac:dyDescent="0.3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ht="16.5" x14ac:dyDescent="0.3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ht="16.5" x14ac:dyDescent="0.3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ht="16.5" x14ac:dyDescent="0.3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ht="16.5" x14ac:dyDescent="0.3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ht="16.5" x14ac:dyDescent="0.3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ht="16.5" x14ac:dyDescent="0.3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ht="16.5" x14ac:dyDescent="0.3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ht="16.5" x14ac:dyDescent="0.3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ht="16.5" x14ac:dyDescent="0.3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ht="16.5" x14ac:dyDescent="0.3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ht="16.5" x14ac:dyDescent="0.3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ht="16.5" x14ac:dyDescent="0.3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ht="16.5" x14ac:dyDescent="0.3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ht="16.5" x14ac:dyDescent="0.3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ht="16.5" x14ac:dyDescent="0.3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ht="16.5" x14ac:dyDescent="0.3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ht="16.5" x14ac:dyDescent="0.3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ht="16.5" x14ac:dyDescent="0.3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ht="16.5" x14ac:dyDescent="0.3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ht="16.5" x14ac:dyDescent="0.3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ht="16.5" x14ac:dyDescent="0.3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ht="16.5" x14ac:dyDescent="0.3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ht="16.5" x14ac:dyDescent="0.3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ht="16.5" x14ac:dyDescent="0.3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ht="16.5" x14ac:dyDescent="0.3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ht="16.5" x14ac:dyDescent="0.3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ht="16.5" x14ac:dyDescent="0.3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ht="16.5" x14ac:dyDescent="0.3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ht="16.5" x14ac:dyDescent="0.3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ht="16.5" x14ac:dyDescent="0.3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ht="16.5" x14ac:dyDescent="0.3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ht="16.5" x14ac:dyDescent="0.3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ht="16.5" x14ac:dyDescent="0.3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ht="16.5" x14ac:dyDescent="0.3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ht="16.5" x14ac:dyDescent="0.3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ht="16.5" x14ac:dyDescent="0.3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ht="16.5" x14ac:dyDescent="0.3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ht="16.5" x14ac:dyDescent="0.3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ht="16.5" x14ac:dyDescent="0.3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ht="16.5" x14ac:dyDescent="0.3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ht="16.5" x14ac:dyDescent="0.3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ht="16.5" x14ac:dyDescent="0.3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ht="16.5" x14ac:dyDescent="0.3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ht="16.5" x14ac:dyDescent="0.3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ht="16.5" x14ac:dyDescent="0.3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ht="16.5" x14ac:dyDescent="0.3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ht="16.5" x14ac:dyDescent="0.3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ht="16.5" x14ac:dyDescent="0.3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ht="16.5" x14ac:dyDescent="0.3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ht="16.5" x14ac:dyDescent="0.3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ht="16.5" x14ac:dyDescent="0.3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ht="16.5" x14ac:dyDescent="0.3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ht="16.5" x14ac:dyDescent="0.3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ht="16.5" x14ac:dyDescent="0.3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ht="16.5" x14ac:dyDescent="0.3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ht="16.5" x14ac:dyDescent="0.3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ht="16.5" x14ac:dyDescent="0.3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ht="16.5" x14ac:dyDescent="0.3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ht="16.5" x14ac:dyDescent="0.3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ht="16.5" x14ac:dyDescent="0.3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ht="16.5" x14ac:dyDescent="0.3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ht="16.5" x14ac:dyDescent="0.3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ht="16.5" x14ac:dyDescent="0.3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ht="16.5" x14ac:dyDescent="0.3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ht="16.5" x14ac:dyDescent="0.3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ht="16.5" x14ac:dyDescent="0.3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ht="16.5" x14ac:dyDescent="0.3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ht="16.5" x14ac:dyDescent="0.3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ht="16.5" x14ac:dyDescent="0.3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ht="16.5" x14ac:dyDescent="0.3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ht="16.5" x14ac:dyDescent="0.3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ht="16.5" x14ac:dyDescent="0.3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ht="16.5" x14ac:dyDescent="0.3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ht="16.5" x14ac:dyDescent="0.3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ht="16.5" x14ac:dyDescent="0.3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ht="16.5" x14ac:dyDescent="0.3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ht="16.5" x14ac:dyDescent="0.3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ht="16.5" x14ac:dyDescent="0.3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ht="16.5" x14ac:dyDescent="0.3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ht="16.5" x14ac:dyDescent="0.3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ht="16.5" x14ac:dyDescent="0.3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ht="16.5" x14ac:dyDescent="0.3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ht="16.5" x14ac:dyDescent="0.3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ht="16.5" x14ac:dyDescent="0.3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ht="16.5" x14ac:dyDescent="0.3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ht="16.5" x14ac:dyDescent="0.3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ht="16.5" x14ac:dyDescent="0.3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ht="16.5" x14ac:dyDescent="0.3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ht="16.5" x14ac:dyDescent="0.3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ht="16.5" x14ac:dyDescent="0.3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ht="16.5" x14ac:dyDescent="0.3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ht="16.5" x14ac:dyDescent="0.3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ht="16.5" x14ac:dyDescent="0.3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ht="16.5" x14ac:dyDescent="0.3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ht="16.5" x14ac:dyDescent="0.3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ht="16.5" x14ac:dyDescent="0.3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ht="16.5" x14ac:dyDescent="0.3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ht="16.5" x14ac:dyDescent="0.3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ht="16.5" x14ac:dyDescent="0.3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ht="16.5" x14ac:dyDescent="0.3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ht="16.5" x14ac:dyDescent="0.3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ht="16.5" x14ac:dyDescent="0.3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ht="16.5" x14ac:dyDescent="0.3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ht="16.5" x14ac:dyDescent="0.3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ht="16.5" x14ac:dyDescent="0.3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ht="16.5" x14ac:dyDescent="0.3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ht="16.5" x14ac:dyDescent="0.3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ht="16.5" x14ac:dyDescent="0.3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ht="16.5" x14ac:dyDescent="0.3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ht="16.5" x14ac:dyDescent="0.3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ht="16.5" x14ac:dyDescent="0.3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ht="16.5" x14ac:dyDescent="0.3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ht="16.5" x14ac:dyDescent="0.3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ht="16.5" x14ac:dyDescent="0.3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ht="16.5" x14ac:dyDescent="0.3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ht="16.5" x14ac:dyDescent="0.3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ht="16.5" x14ac:dyDescent="0.3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ht="16.5" x14ac:dyDescent="0.3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ht="16.5" x14ac:dyDescent="0.3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ht="16.5" x14ac:dyDescent="0.3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ht="16.5" x14ac:dyDescent="0.3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ht="16.5" x14ac:dyDescent="0.3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ht="16.5" x14ac:dyDescent="0.3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ht="16.5" x14ac:dyDescent="0.3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ht="16.5" x14ac:dyDescent="0.3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ht="16.5" x14ac:dyDescent="0.3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ht="16.5" x14ac:dyDescent="0.3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ht="16.5" x14ac:dyDescent="0.3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ht="16.5" x14ac:dyDescent="0.3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ht="16.5" x14ac:dyDescent="0.3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ht="16.5" x14ac:dyDescent="0.3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ht="16.5" x14ac:dyDescent="0.3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ht="16.5" x14ac:dyDescent="0.3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ht="16.5" x14ac:dyDescent="0.3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ht="16.5" x14ac:dyDescent="0.3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ht="16.5" x14ac:dyDescent="0.3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ht="16.5" x14ac:dyDescent="0.3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ht="16.5" x14ac:dyDescent="0.3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ht="16.5" x14ac:dyDescent="0.3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ht="16.5" x14ac:dyDescent="0.3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ht="16.5" x14ac:dyDescent="0.3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ht="16.5" x14ac:dyDescent="0.3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ht="16.5" x14ac:dyDescent="0.3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ht="16.5" x14ac:dyDescent="0.3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ht="16.5" x14ac:dyDescent="0.3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ht="16.5" x14ac:dyDescent="0.3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ht="16.5" x14ac:dyDescent="0.3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ht="16.5" x14ac:dyDescent="0.3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ht="16.5" x14ac:dyDescent="0.3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ht="16.5" x14ac:dyDescent="0.3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ht="16.5" x14ac:dyDescent="0.3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ht="16.5" x14ac:dyDescent="0.3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ht="16.5" x14ac:dyDescent="0.3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ht="16.5" x14ac:dyDescent="0.3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ht="16.5" x14ac:dyDescent="0.3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ht="16.5" x14ac:dyDescent="0.3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ht="16.5" x14ac:dyDescent="0.3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ht="16.5" x14ac:dyDescent="0.3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ht="16.5" x14ac:dyDescent="0.3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ht="16.5" x14ac:dyDescent="0.3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ht="16.5" x14ac:dyDescent="0.3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ht="16.5" x14ac:dyDescent="0.3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ht="16.5" x14ac:dyDescent="0.3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ht="16.5" x14ac:dyDescent="0.3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ht="16.5" x14ac:dyDescent="0.3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ht="16.5" x14ac:dyDescent="0.3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ht="16.5" x14ac:dyDescent="0.3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ht="16.5" x14ac:dyDescent="0.3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ht="16.5" x14ac:dyDescent="0.3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ht="16.5" x14ac:dyDescent="0.3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ht="16.5" x14ac:dyDescent="0.3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ht="16.5" x14ac:dyDescent="0.3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ht="16.5" x14ac:dyDescent="0.3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ht="16.5" x14ac:dyDescent="0.3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ht="16.5" x14ac:dyDescent="0.3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ht="16.5" x14ac:dyDescent="0.3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ht="16.5" x14ac:dyDescent="0.3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ht="16.5" x14ac:dyDescent="0.3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ht="16.5" x14ac:dyDescent="0.3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ht="16.5" x14ac:dyDescent="0.3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ht="16.5" x14ac:dyDescent="0.3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ht="16.5" x14ac:dyDescent="0.3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ht="16.5" x14ac:dyDescent="0.3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ht="16.5" x14ac:dyDescent="0.3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ht="16.5" x14ac:dyDescent="0.3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ht="16.5" x14ac:dyDescent="0.3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ht="16.5" x14ac:dyDescent="0.3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ht="16.5" x14ac:dyDescent="0.3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ht="16.5" x14ac:dyDescent="0.3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ht="16.5" x14ac:dyDescent="0.3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ht="16.5" x14ac:dyDescent="0.3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ht="16.5" x14ac:dyDescent="0.3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ht="16.5" x14ac:dyDescent="0.3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ht="16.5" x14ac:dyDescent="0.3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ht="16.5" x14ac:dyDescent="0.3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ht="16.5" x14ac:dyDescent="0.3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ht="16.5" x14ac:dyDescent="0.3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ht="16.5" x14ac:dyDescent="0.3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ht="16.5" x14ac:dyDescent="0.3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ht="16.5" x14ac:dyDescent="0.3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ht="16.5" x14ac:dyDescent="0.3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ht="16.5" x14ac:dyDescent="0.3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ht="16.5" x14ac:dyDescent="0.3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ht="16.5" x14ac:dyDescent="0.3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ht="16.5" x14ac:dyDescent="0.3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ht="16.5" x14ac:dyDescent="0.3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ht="16.5" x14ac:dyDescent="0.3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ht="16.5" x14ac:dyDescent="0.3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ht="16.5" x14ac:dyDescent="0.3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ht="16.5" x14ac:dyDescent="0.3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ht="16.5" x14ac:dyDescent="0.3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ht="16.5" x14ac:dyDescent="0.3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topLeftCell="B1" zoomScaleNormal="100" workbookViewId="0">
      <selection activeCell="G19" sqref="G19"/>
    </sheetView>
  </sheetViews>
  <sheetFormatPr defaultRowHeight="15" x14ac:dyDescent="0.25"/>
  <cols>
    <col min="2" max="2" width="3.5703125" customWidth="1"/>
    <col min="3" max="3" width="12" customWidth="1"/>
    <col min="4" max="4" width="15" customWidth="1"/>
    <col min="7" max="7" width="25.5703125" bestFit="1" customWidth="1"/>
    <col min="8" max="8" width="12" bestFit="1" customWidth="1"/>
    <col min="10" max="10" width="19.85546875" bestFit="1" customWidth="1"/>
    <col min="11" max="11" width="12.85546875" customWidth="1"/>
    <col min="13" max="13" width="11.7109375" bestFit="1" customWidth="1"/>
    <col min="14" max="14" width="19.140625" customWidth="1"/>
  </cols>
  <sheetData>
    <row r="2" spans="3:14" ht="20.25" thickBot="1" x14ac:dyDescent="0.3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25"/>
    <row r="4" spans="3:14" x14ac:dyDescent="0.25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25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25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25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25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25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25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25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25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25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25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25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25">
      <c r="J16" t="s">
        <v>142</v>
      </c>
      <c r="K16">
        <v>326784</v>
      </c>
      <c r="M16" t="s">
        <v>43</v>
      </c>
      <c r="N16">
        <v>643215</v>
      </c>
    </row>
    <row r="17" spans="3:14" x14ac:dyDescent="0.25">
      <c r="J17" t="s">
        <v>139</v>
      </c>
      <c r="K17">
        <v>460770</v>
      </c>
      <c r="M17" t="s">
        <v>21</v>
      </c>
      <c r="N17">
        <v>639673</v>
      </c>
    </row>
    <row r="18" spans="3:14" x14ac:dyDescent="0.25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25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25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25">
      <c r="C21" s="24" t="s">
        <v>148</v>
      </c>
      <c r="D21" s="28">
        <v>0.8214285714285714</v>
      </c>
      <c r="M21" t="s">
        <v>24</v>
      </c>
      <c r="N21">
        <v>602513</v>
      </c>
    </row>
    <row r="22" spans="3:14" x14ac:dyDescent="0.25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25">
      <c r="M23" t="s">
        <v>34</v>
      </c>
      <c r="N23">
        <v>396905</v>
      </c>
    </row>
    <row r="24" spans="3:14" x14ac:dyDescent="0.25">
      <c r="M24" t="s">
        <v>46</v>
      </c>
      <c r="N24">
        <v>234890</v>
      </c>
    </row>
    <row r="25" spans="3:14" x14ac:dyDescent="0.25">
      <c r="M25" t="s">
        <v>80</v>
      </c>
      <c r="N25">
        <v>167707</v>
      </c>
    </row>
    <row r="26" spans="3:14" x14ac:dyDescent="0.25">
      <c r="M26" t="s">
        <v>16</v>
      </c>
      <c r="N26">
        <v>323774</v>
      </c>
    </row>
    <row r="27" spans="3:14" x14ac:dyDescent="0.25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94F3-5CBC-479A-9C7F-58945DF9717E}">
  <dimension ref="A1:Y43"/>
  <sheetViews>
    <sheetView tabSelected="1" zoomScale="93" zoomScaleNormal="100" workbookViewId="0">
      <selection activeCell="F22" sqref="F22"/>
    </sheetView>
  </sheetViews>
  <sheetFormatPr defaultRowHeight="15" x14ac:dyDescent="0.25"/>
  <sheetData>
    <row r="1" spans="1:25" x14ac:dyDescent="0.25">
      <c r="A1" s="31" t="s">
        <v>153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spans="1:25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</row>
    <row r="4" spans="1:25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1:25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1:25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1:25" x14ac:dyDescent="0.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25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1:25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1:25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1:25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1:25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1:25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1:25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1:25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2"/>
      <c r="S15" s="31"/>
      <c r="T15" s="31"/>
      <c r="U15" s="31"/>
      <c r="V15" s="31"/>
      <c r="W15" s="31"/>
      <c r="X15" s="31"/>
      <c r="Y15" s="31"/>
    </row>
    <row r="16" spans="1:25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1:25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1:25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1:25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1:25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1:25" x14ac:dyDescent="0.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1:25" x14ac:dyDescent="0.2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1:25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1:25" x14ac:dyDescent="0.2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1:25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1:25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spans="1:25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1:25" x14ac:dyDescent="0.2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1:25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1:25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spans="1:25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</row>
    <row r="32" spans="1:25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</row>
    <row r="33" spans="1:25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</row>
    <row r="34" spans="1:25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</row>
    <row r="35" spans="1:25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</row>
    <row r="36" spans="1:25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</row>
    <row r="37" spans="1:25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 spans="1:25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</row>
    <row r="39" spans="1:25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</row>
    <row r="40" spans="1:25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</row>
    <row r="41" spans="1:25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</row>
    <row r="42" spans="1:25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</row>
    <row r="43" spans="1:25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bestneverrest7@gmail.com</cp:lastModifiedBy>
  <dcterms:created xsi:type="dcterms:W3CDTF">2024-07-15T09:36:16Z</dcterms:created>
  <dcterms:modified xsi:type="dcterms:W3CDTF">2025-02-07T18:33:23Z</dcterms:modified>
</cp:coreProperties>
</file>