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  <col width="15" customWidth="1" min="9" max="9"/>
    <col width="10" customWidth="1" min="10" max="10"/>
    <col width="30" customWidth="1" min="11" max="11"/>
  </cols>
  <sheetData>
    <row r="1">
      <c r="A1" s="1" t="inlineStr">
        <is>
          <t>Contact 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Subject Line</t>
        </is>
      </c>
      <c r="G1" s="1" t="inlineStr">
        <is>
          <t>Date Sent</t>
        </is>
      </c>
      <c r="H1" s="1" t="inlineStr">
        <is>
          <t>Status</t>
        </is>
      </c>
      <c r="I1" s="1" t="inlineStr">
        <is>
          <t>Days Since Sent</t>
        </is>
      </c>
      <c r="J1" s="1" t="inlineStr">
        <is>
          <t>Batch</t>
        </is>
      </c>
      <c r="K1" s="1" t="inlineStr">
        <is>
          <t>Notes</t>
        </is>
      </c>
    </row>
    <row r="2">
      <c r="A2" s="2" t="inlineStr">
        <is>
          <t>Raj Kumar</t>
        </is>
      </c>
      <c r="B2" s="2" t="inlineStr">
        <is>
          <t>raj@techcorp.com</t>
        </is>
      </c>
      <c r="C2" s="2" t="inlineStr">
        <is>
          <t>TechCorp</t>
        </is>
      </c>
      <c r="D2" s="2" t="inlineStr">
        <is>
          <t>Hiring Manager</t>
        </is>
      </c>
      <c r="E2" s="2" t="inlineStr">
        <is>
          <t>Bengaluru</t>
        </is>
      </c>
      <c r="F2" s="2" t="inlineStr">
        <is>
          <t>Java Dev | 4 Yrs | Immediate</t>
        </is>
      </c>
      <c r="G2" s="2" t="inlineStr">
        <is>
          <t>2024-09-12</t>
        </is>
      </c>
      <c r="H2" s="2" t="inlineStr">
        <is>
          <t>Sent</t>
        </is>
      </c>
      <c r="I2" s="2">
        <f>TODAY()-G2</f>
        <v/>
      </c>
      <c r="J2" s="2" t="inlineStr">
        <is>
          <t>Day 1</t>
        </is>
      </c>
      <c r="K2" s="2" t="inlineStr">
        <is>
          <t>First outreach - waiting for reply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>
        <f>IF(G3="","",TODAY()-G3)</f>
        <v/>
      </c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>
        <f>IF(G4="","",TODAY()-G4)</f>
        <v/>
      </c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>
        <f>IF(G5="","",TODAY()-G5)</f>
        <v/>
      </c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>
        <f>IF(G6="","",TODAY()-G6)</f>
        <v/>
      </c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>
        <f>IF(G7="","",TODAY()-G7)</f>
        <v/>
      </c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>
        <f>IF(G8="","",TODAY()-G8)</f>
        <v/>
      </c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>
        <f>IF(G9="","",TODAY()-G9)</f>
        <v/>
      </c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>
        <f>IF(G10="","",TODAY()-G10)</f>
        <v/>
      </c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>
        <f>IF(G11="","",TODAY()-G11)</f>
        <v/>
      </c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>
        <f>IF(G12="","",TODAY()-G12)</f>
        <v/>
      </c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>
        <f>IF(G13="","",TODAY()-G13)</f>
        <v/>
      </c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>
        <f>IF(G14="","",TODAY()-G14)</f>
        <v/>
      </c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>
        <f>IF(G15="","",TODAY()-G15)</f>
        <v/>
      </c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>
        <f>IF(G16="","",TODAY()-G16)</f>
        <v/>
      </c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>
        <f>IF(G17="","",TODAY()-G17)</f>
        <v/>
      </c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>
        <f>IF(G18="","",TODAY()-G18)</f>
        <v/>
      </c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>
        <f>IF(G19="","",TODAY()-G19)</f>
        <v/>
      </c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>
        <f>IF(G20="","",TODAY()-G20)</f>
        <v/>
      </c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>
        <f>IF(G21="","",TODAY()-G21)</f>
        <v/>
      </c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>
        <f>IF(G22="","",TODAY()-G22)</f>
        <v/>
      </c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>
        <f>IF(G23="","",TODAY()-G23)</f>
        <v/>
      </c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>
        <f>IF(G24="","",TODAY()-G24)</f>
        <v/>
      </c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>
        <f>IF(G25="","",TODAY()-G25)</f>
        <v/>
      </c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>
        <f>IF(G26="","",TODAY()-G26)</f>
        <v/>
      </c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>
        <f>IF(G27="","",TODAY()-G27)</f>
        <v/>
      </c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>
        <f>IF(G28="","",TODAY()-G28)</f>
        <v/>
      </c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>
        <f>IF(G29="","",TODAY()-G29)</f>
        <v/>
      </c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>
        <f>IF(G30="","",TODAY()-G30)</f>
        <v/>
      </c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>
        <f>IF(G31="","",TODAY()-G31)</f>
        <v/>
      </c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>
        <f>IF(G32="","",TODAY()-G32)</f>
        <v/>
      </c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>
        <f>IF(G33="","",TODAY()-G33)</f>
        <v/>
      </c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>
        <f>IF(G34="","",TODAY()-G34)</f>
        <v/>
      </c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>
        <f>IF(G35="","",TODAY()-G35)</f>
        <v/>
      </c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>
        <f>IF(G36="","",TODAY()-G36)</f>
        <v/>
      </c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>
        <f>IF(G37="","",TODAY()-G37)</f>
        <v/>
      </c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>
        <f>IF(G38="","",TODAY()-G38)</f>
        <v/>
      </c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>
        <f>IF(G39="","",TODAY()-G39)</f>
        <v/>
      </c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>
        <f>IF(G40="","",TODAY()-G40)</f>
        <v/>
      </c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>
        <f>IF(G41="","",TODAY()-G41)</f>
        <v/>
      </c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>
        <f>IF(G42="","",TODAY()-G42)</f>
        <v/>
      </c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>
        <f>IF(G43="","",TODAY()-G43)</f>
        <v/>
      </c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>
        <f>IF(G44="","",TODAY()-G44)</f>
        <v/>
      </c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>
        <f>IF(G45="","",TODAY()-G45)</f>
        <v/>
      </c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>
        <f>IF(G46="","",TODAY()-G46)</f>
        <v/>
      </c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>
        <f>IF(G47="","",TODAY()-G47)</f>
        <v/>
      </c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>
        <f>IF(G48="","",TODAY()-G48)</f>
        <v/>
      </c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>
        <f>IF(G49="","",TODAY()-G49)</f>
        <v/>
      </c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>
        <f>IF(G50="","",TODAY()-G50)</f>
        <v/>
      </c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>
        <f>IF(G51="","",TODAY()-G51)</f>
        <v/>
      </c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>
        <f>IF(G52="","",TODAY()-G52)</f>
        <v/>
      </c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>
        <f>IF(G53="","",TODAY()-G53)</f>
        <v/>
      </c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>
        <f>IF(G54="","",TODAY()-G54)</f>
        <v/>
      </c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>
        <f>IF(G55="","",TODAY()-G55)</f>
        <v/>
      </c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>
        <f>IF(G56="","",TODAY()-G56)</f>
        <v/>
      </c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>
        <f>IF(G57="","",TODAY()-G57)</f>
        <v/>
      </c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>
        <f>IF(G58="","",TODAY()-G58)</f>
        <v/>
      </c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>
        <f>IF(G59="","",TODAY()-G59)</f>
        <v/>
      </c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>
        <f>IF(G60="","",TODAY()-G60)</f>
        <v/>
      </c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>
        <f>IF(G61="","",TODAY()-G61)</f>
        <v/>
      </c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>
        <f>IF(G62="","",TODAY()-G62)</f>
        <v/>
      </c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>
        <f>IF(G63="","",TODAY()-G63)</f>
        <v/>
      </c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>
        <f>IF(G64="","",TODAY()-G64)</f>
        <v/>
      </c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>
        <f>IF(G65="","",TODAY()-G65)</f>
        <v/>
      </c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>
        <f>IF(G66="","",TODAY()-G66)</f>
        <v/>
      </c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>
        <f>IF(G67="","",TODAY()-G67)</f>
        <v/>
      </c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>
        <f>IF(G68="","",TODAY()-G68)</f>
        <v/>
      </c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>
        <f>IF(G69="","",TODAY()-G69)</f>
        <v/>
      </c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>
        <f>IF(G70="","",TODAY()-G70)</f>
        <v/>
      </c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>
        <f>IF(G71="","",TODAY()-G71)</f>
        <v/>
      </c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>
        <f>IF(G72="","",TODAY()-G72)</f>
        <v/>
      </c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>
        <f>IF(G73="","",TODAY()-G73)</f>
        <v/>
      </c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>
        <f>IF(G74="","",TODAY()-G74)</f>
        <v/>
      </c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>
        <f>IF(G75="","",TODAY()-G75)</f>
        <v/>
      </c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>
        <f>IF(G76="","",TODAY()-G76)</f>
        <v/>
      </c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>
        <f>IF(G77="","",TODAY()-G77)</f>
        <v/>
      </c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>
        <f>IF(G78="","",TODAY()-G78)</f>
        <v/>
      </c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>
        <f>IF(G79="","",TODAY()-G79)</f>
        <v/>
      </c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>
        <f>IF(G80="","",TODAY()-G80)</f>
        <v/>
      </c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>
        <f>IF(G81="","",TODAY()-G81)</f>
        <v/>
      </c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>
        <f>IF(G82="","",TODAY()-G82)</f>
        <v/>
      </c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>
        <f>IF(G83="","",TODAY()-G83)</f>
        <v/>
      </c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>
        <f>IF(G84="","",TODAY()-G84)</f>
        <v/>
      </c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>
        <f>IF(G85="","",TODAY()-G85)</f>
        <v/>
      </c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>
        <f>IF(G86="","",TODAY()-G86)</f>
        <v/>
      </c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>
        <f>IF(G87="","",TODAY()-G87)</f>
        <v/>
      </c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>
        <f>IF(G88="","",TODAY()-G88)</f>
        <v/>
      </c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>
        <f>IF(G89="","",TODAY()-G89)</f>
        <v/>
      </c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>
        <f>IF(G90="","",TODAY()-G90)</f>
        <v/>
      </c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>
        <f>IF(G91="","",TODAY()-G91)</f>
        <v/>
      </c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>
        <f>IF(G92="","",TODAY()-G92)</f>
        <v/>
      </c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>
        <f>IF(G93="","",TODAY()-G93)</f>
        <v/>
      </c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>
        <f>IF(G94="","",TODAY()-G94)</f>
        <v/>
      </c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>
        <f>IF(G95="","",TODAY()-G95)</f>
        <v/>
      </c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>
        <f>IF(G96="","",TODAY()-G96)</f>
        <v/>
      </c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>
        <f>IF(G97="","",TODAY()-G97)</f>
        <v/>
      </c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>
        <f>IF(G98="","",TODAY()-G98)</f>
        <v/>
      </c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>
        <f>IF(G99="","",TODAY()-G99)</f>
        <v/>
      </c>
      <c r="J99" s="2" t="n"/>
      <c r="K99" s="2" t="n"/>
    </row>
  </sheetData>
  <dataValidations count="2">
    <dataValidation sqref="H2:H100" showDropDown="0" showInputMessage="0" showErrorMessage="0" allowBlank="0" errorTitle="Invalid Status" error="Please select a status" type="list">
      <formula1>"Not Sent,Sent,Replied,No Reply,Interview,Rejected"</formula1>
    </dataValidation>
    <dataValidation sqref="J2:J100" showDropDown="0" showInputMessage="0" showErrorMessage="0" allowBlank="0" type="list">
      <formula1>"Day 1,Day 2,Day 3,Day 4,Day 5,Day 6,Day 7,Day 8,Day 9,Day 10,Day 15,Day 20,Day 30"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2026-09-12T17:46:26Z</dcterms:created>
  <dcterms:modified xmlns:dcterms="http://purl.org/dc/terms/" xmlns:xsi="http://www.w3.org/2001/XMLSchema-instance" xsi:type="dcterms:W3CDTF">2026-09-12T17:46:26Z</dcterms:modified>
</cp:coreProperties>
</file>